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Lesson Sta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FF808080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theme="0" tint="-0.499984740745262"/>
      <sz val="10"/>
    </font>
    <font>
      <name val="Arial"/>
      <family val="2"/>
      <strike val="1"/>
      <sz val="10"/>
    </font>
    <font>
      <name val="Arial"/>
      <family val="2"/>
      <strike val="1"/>
      <color theme="0" tint="-0.499984740745262"/>
      <sz val="10"/>
    </font>
    <font>
      <name val="Arial"/>
      <family val="2"/>
      <color theme="1"/>
      <sz val="10"/>
    </font>
    <font>
      <name val="Arial"/>
      <family val="2"/>
      <color theme="0" tint="-0.249977111117893"/>
      <sz val="10"/>
    </font>
    <font>
      <name val="Arial"/>
      <family val="2"/>
      <strike val="1"/>
      <color theme="0" tint="-0.249977111117893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22" fontId="10" fillId="0" borderId="0" applyAlignment="1" pivotButton="0" quotePrefix="0" xfId="0">
      <alignment horizontal="center"/>
    </xf>
    <xf numFmtId="0" fontId="11" fillId="0" borderId="0" pivotButton="0" quotePrefix="0" xfId="0"/>
    <xf numFmtId="22" fontId="11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0"/>
  <sheetViews>
    <sheetView tabSelected="1" zoomScale="70" zoomScaleNormal="7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P98" sqref="P98"/>
    </sheetView>
  </sheetViews>
  <sheetFormatPr baseColWidth="8" defaultRowHeight="14.4"/>
  <cols>
    <col width="4.6640625" customWidth="1" min="1" max="1"/>
    <col width="17.88671875" customWidth="1" min="2" max="2"/>
    <col width="9" customWidth="1" min="4" max="4"/>
    <col width="8.109375" customWidth="1" style="10" min="11" max="11"/>
    <col width="6.109375" customWidth="1" style="7" min="12" max="12"/>
    <col width="6.88671875" customWidth="1" min="13" max="13"/>
    <col width="6.44140625" customWidth="1" style="22" min="14" max="14"/>
    <col width="13.5546875" customWidth="1" style="21" min="15" max="15"/>
    <col width="7.44140625" customWidth="1" style="10" min="16" max="16"/>
    <col width="5.33203125" customWidth="1" style="10" min="17" max="17"/>
    <col width="10.21875" customWidth="1" min="18" max="18"/>
    <col width="7.6640625" customWidth="1" min="19" max="19"/>
    <col width="7.44140625" customWidth="1" min="20" max="22"/>
    <col width="5" customWidth="1" min="23" max="25"/>
    <col width="5.44140625" customWidth="1" min="26" max="27"/>
    <col width="6" customWidth="1" min="28" max="28"/>
    <col width="6.77734375" customWidth="1" min="29" max="29"/>
    <col width="10.33203125" customWidth="1" min="30" max="30"/>
    <col width="7.109375" customWidth="1" min="31" max="31"/>
    <col width="6.77734375" customWidth="1" min="32" max="32"/>
    <col width="10.21875" customWidth="1" min="33" max="33"/>
    <col width="7.6640625" customWidth="1" min="34" max="34"/>
    <col width="7.44140625" customWidth="1" min="35" max="37"/>
    <col width="5" customWidth="1" min="38" max="40"/>
    <col width="5.44140625" customWidth="1" min="41" max="42"/>
    <col width="6" customWidth="1" min="43" max="43"/>
    <col width="6.77734375" customWidth="1" min="44" max="44"/>
    <col width="10.33203125" customWidth="1" min="45" max="45"/>
    <col width="7.109375" customWidth="1" min="46" max="46"/>
    <col width="6.77734375" customWidth="1" min="47" max="47"/>
    <col width="10.21875" customWidth="1" min="48" max="48"/>
    <col width="7.6640625" customWidth="1" min="49" max="49"/>
    <col width="7.44140625" customWidth="1" min="50" max="52"/>
    <col width="5" customWidth="1" min="53" max="55"/>
    <col width="5.44140625" customWidth="1" min="56" max="57"/>
    <col width="6" customWidth="1" min="58" max="58"/>
    <col width="6.77734375" customWidth="1" min="59" max="59"/>
    <col width="10.33203125" customWidth="1" min="60" max="60"/>
    <col width="7.109375" customWidth="1" min="61" max="61"/>
    <col width="6.77734375" customWidth="1" min="62" max="62"/>
    <col width="10.21875" customWidth="1" min="63" max="63"/>
    <col width="7.6640625" customWidth="1" min="64" max="64"/>
    <col width="7.44140625" customWidth="1" min="65" max="67"/>
    <col width="5" customWidth="1" min="68" max="70"/>
    <col width="5.44140625" customWidth="1" min="71" max="72"/>
    <col width="6" customWidth="1" min="73" max="73"/>
    <col width="6.77734375" customWidth="1" min="74" max="74"/>
    <col width="10.33203125" customWidth="1" min="75" max="75"/>
    <col width="7.109375" customWidth="1" min="76" max="76"/>
    <col width="6.77734375" customWidth="1" min="77" max="77"/>
    <col width="10.21875" customWidth="1" min="78" max="78"/>
    <col width="7.6640625" customWidth="1" min="79" max="79"/>
    <col width="7.44140625" customWidth="1" min="80" max="82"/>
    <col width="5" customWidth="1" min="83" max="85"/>
    <col width="5.44140625" customWidth="1" min="86" max="87"/>
    <col width="6" customWidth="1" min="88" max="88"/>
    <col width="6.77734375" customWidth="1" min="89" max="89"/>
    <col width="10.33203125" customWidth="1" min="90" max="90"/>
    <col width="7.109375" customWidth="1" min="91" max="91"/>
    <col width="6.77734375" customWidth="1" min="92" max="92"/>
    <col width="8.88671875" customWidth="1" style="10" min="93" max="93"/>
    <col width="10" bestFit="1" customWidth="1" min="97" max="97"/>
  </cols>
  <sheetData>
    <row r="1">
      <c r="A1" s="1" t="inlineStr">
        <is>
          <t>ID</t>
        </is>
      </c>
      <c r="B1" s="1" t="inlineStr">
        <is>
          <t>Name</t>
        </is>
      </c>
      <c r="D1" s="1" t="inlineStr">
        <is>
          <t>Number</t>
        </is>
      </c>
      <c r="E1" t="inlineStr">
        <is>
          <t>Category</t>
        </is>
      </c>
      <c r="K1" s="20" t="inlineStr">
        <is>
          <t>Distance</t>
        </is>
      </c>
      <c r="L1" s="7" t="inlineStr">
        <is>
          <t>Time</t>
        </is>
      </c>
      <c r="M1" s="6" t="inlineStr">
        <is>
          <t>K/min</t>
        </is>
      </c>
      <c r="N1" s="21" t="inlineStr">
        <is>
          <t>Race</t>
        </is>
      </c>
      <c r="O1" s="21" t="inlineStr">
        <is>
          <t>Start Time</t>
        </is>
      </c>
      <c r="P1" s="7" t="inlineStr">
        <is>
          <t>Kahoot</t>
        </is>
      </c>
      <c r="Q1" s="6" t="inlineStr">
        <is>
          <t>Self</t>
        </is>
      </c>
      <c r="R1" s="1" t="inlineStr">
        <is>
          <t>Wall HTML Follow</t>
        </is>
      </c>
      <c r="S1" s="1" t="inlineStr">
        <is>
          <t>Wall CSS Follow</t>
        </is>
      </c>
      <c r="T1" s="1" t="inlineStr">
        <is>
          <t>Wall JS Follow</t>
        </is>
      </c>
      <c r="U1" s="1" t="inlineStr">
        <is>
          <t>Wall Follow</t>
        </is>
      </c>
      <c r="V1" s="1" t="inlineStr">
        <is>
          <t>Wall Inc</t>
        </is>
      </c>
      <c r="W1" s="1" t="inlineStr">
        <is>
          <t>Wall A</t>
        </is>
      </c>
      <c r="X1" s="1" t="inlineStr">
        <is>
          <t>Wall Q</t>
        </is>
      </c>
      <c r="Y1" s="1" t="inlineStr">
        <is>
          <t>Wall H</t>
        </is>
      </c>
      <c r="Z1" s="1" t="inlineStr">
        <is>
          <t>Wall C+</t>
        </is>
      </c>
      <c r="AA1" s="1" t="inlineStr">
        <is>
          <t>Wall C-</t>
        </is>
      </c>
      <c r="AB1" s="1" t="inlineStr">
        <is>
          <t>Wall C Diff</t>
        </is>
      </c>
      <c r="AC1" s="1" t="inlineStr">
        <is>
          <t>Wall LessonObs</t>
        </is>
      </c>
      <c r="AD1" s="27" t="inlineStr">
        <is>
          <t>Wall Grade</t>
        </is>
      </c>
      <c r="AE1" s="27" t="inlineStr">
        <is>
          <t>Wall Status</t>
        </is>
      </c>
      <c r="AF1" s="1" t="inlineStr">
        <is>
          <t>Wall Obs</t>
        </is>
      </c>
      <c r="AG1" s="1" t="inlineStr">
        <is>
          <t>Chess HTML Follow</t>
        </is>
      </c>
      <c r="AH1" s="1" t="inlineStr">
        <is>
          <t>Chess CSS Follow</t>
        </is>
      </c>
      <c r="AI1" s="1" t="inlineStr">
        <is>
          <t>Chess JS Follow</t>
        </is>
      </c>
      <c r="AJ1" s="1" t="inlineStr">
        <is>
          <t>Chess Follow</t>
        </is>
      </c>
      <c r="AK1" s="1" t="inlineStr">
        <is>
          <t>Chess Inc</t>
        </is>
      </c>
      <c r="AL1" s="1" t="inlineStr">
        <is>
          <t>Chess A</t>
        </is>
      </c>
      <c r="AM1" s="1" t="inlineStr">
        <is>
          <t>Chess Q</t>
        </is>
      </c>
      <c r="AN1" s="1" t="inlineStr">
        <is>
          <t>Chess H</t>
        </is>
      </c>
      <c r="AO1" s="1" t="inlineStr">
        <is>
          <t>Chess C+</t>
        </is>
      </c>
      <c r="AP1" s="1" t="inlineStr">
        <is>
          <t>Chess C-</t>
        </is>
      </c>
      <c r="AQ1" s="1" t="inlineStr">
        <is>
          <t>Chess C Diff</t>
        </is>
      </c>
      <c r="AR1" s="1" t="inlineStr">
        <is>
          <t>Chess LessonObs</t>
        </is>
      </c>
      <c r="AS1" s="27" t="inlineStr">
        <is>
          <t>Chess Grade</t>
        </is>
      </c>
      <c r="AT1" s="27" t="inlineStr">
        <is>
          <t>Chess Status</t>
        </is>
      </c>
      <c r="AU1" s="1" t="inlineStr">
        <is>
          <t>Chess Obs</t>
        </is>
      </c>
      <c r="AV1" s="1" t="inlineStr">
        <is>
          <t>Sorting HTML Follow</t>
        </is>
      </c>
      <c r="AW1" s="1" t="inlineStr">
        <is>
          <t>Sorting CSS Follow</t>
        </is>
      </c>
      <c r="AX1" s="1" t="inlineStr">
        <is>
          <t>Sorting JS Follow</t>
        </is>
      </c>
      <c r="AY1" s="1" t="inlineStr">
        <is>
          <t>Sorting Follow</t>
        </is>
      </c>
      <c r="AZ1" s="1" t="inlineStr">
        <is>
          <t>Sorting Inc</t>
        </is>
      </c>
      <c r="BA1" s="1" t="inlineStr">
        <is>
          <t>Sorting A</t>
        </is>
      </c>
      <c r="BB1" s="1" t="inlineStr">
        <is>
          <t>Sorting Q</t>
        </is>
      </c>
      <c r="BC1" s="1" t="inlineStr">
        <is>
          <t>Sorting H</t>
        </is>
      </c>
      <c r="BD1" s="1" t="inlineStr">
        <is>
          <t>Sorting C+</t>
        </is>
      </c>
      <c r="BE1" s="1" t="inlineStr">
        <is>
          <t>Sorting C-</t>
        </is>
      </c>
      <c r="BF1" s="1" t="inlineStr">
        <is>
          <t>Sorting C Diff</t>
        </is>
      </c>
      <c r="BG1" s="1" t="inlineStr">
        <is>
          <t>Sorting LessonObs</t>
        </is>
      </c>
      <c r="BH1" s="27" t="inlineStr">
        <is>
          <t>Sorting Grade</t>
        </is>
      </c>
      <c r="BI1" s="27" t="inlineStr">
        <is>
          <t>Sorting Status</t>
        </is>
      </c>
      <c r="BJ1" s="1" t="inlineStr">
        <is>
          <t>Sorting Obs</t>
        </is>
      </c>
      <c r="BK1" s="1" t="inlineStr">
        <is>
          <t>Gallery HTML Follow</t>
        </is>
      </c>
      <c r="BL1" s="1" t="inlineStr">
        <is>
          <t>Gallery CSS Follow</t>
        </is>
      </c>
      <c r="BM1" s="1" t="inlineStr">
        <is>
          <t>Gallery JS Follow</t>
        </is>
      </c>
      <c r="BN1" s="1" t="inlineStr">
        <is>
          <t>Gallery Follow</t>
        </is>
      </c>
      <c r="BO1" s="1" t="inlineStr">
        <is>
          <t>Gallery Inc</t>
        </is>
      </c>
      <c r="BP1" s="1" t="inlineStr">
        <is>
          <t>Gallery A</t>
        </is>
      </c>
      <c r="BQ1" s="1" t="inlineStr">
        <is>
          <t>Gallery Q</t>
        </is>
      </c>
      <c r="BR1" s="1" t="inlineStr">
        <is>
          <t>Gallery H</t>
        </is>
      </c>
      <c r="BS1" s="1" t="inlineStr">
        <is>
          <t>Gallery C+</t>
        </is>
      </c>
      <c r="BT1" s="1" t="inlineStr">
        <is>
          <t>Gallery C-</t>
        </is>
      </c>
      <c r="BU1" s="1" t="inlineStr">
        <is>
          <t>Gallery C Diff</t>
        </is>
      </c>
      <c r="BV1" s="1" t="inlineStr">
        <is>
          <t>Gallery LessonObs</t>
        </is>
      </c>
      <c r="BW1" s="1" t="inlineStr">
        <is>
          <t>Gallery Grade</t>
        </is>
      </c>
      <c r="BX1" s="1" t="inlineStr">
        <is>
          <t>Gallery Status</t>
        </is>
      </c>
      <c r="BY1" s="1" t="inlineStr">
        <is>
          <t>Gallery Obs</t>
        </is>
      </c>
      <c r="BZ1" s="1" t="inlineStr">
        <is>
          <t>Qr HTML Follow</t>
        </is>
      </c>
      <c r="CA1" s="1" t="inlineStr">
        <is>
          <t>Qr CSS Follow</t>
        </is>
      </c>
      <c r="CB1" s="1" t="inlineStr">
        <is>
          <t>Qr JS Follow</t>
        </is>
      </c>
      <c r="CC1" s="1" t="inlineStr">
        <is>
          <t>Qr Follow</t>
        </is>
      </c>
      <c r="CD1" s="1" t="inlineStr">
        <is>
          <t>Qr Inc</t>
        </is>
      </c>
      <c r="CE1" s="1" t="inlineStr">
        <is>
          <t>Qr A</t>
        </is>
      </c>
      <c r="CF1" s="1" t="inlineStr">
        <is>
          <t>Qr Q</t>
        </is>
      </c>
      <c r="CG1" s="1" t="inlineStr">
        <is>
          <t>Qr H</t>
        </is>
      </c>
      <c r="CH1" s="1" t="inlineStr">
        <is>
          <t>Qr C+</t>
        </is>
      </c>
      <c r="CI1" s="1" t="inlineStr">
        <is>
          <t>Qr C-</t>
        </is>
      </c>
      <c r="CJ1" s="1" t="inlineStr">
        <is>
          <t>Qr C Diff</t>
        </is>
      </c>
      <c r="CK1" s="1" t="inlineStr">
        <is>
          <t>Qr LessonObs</t>
        </is>
      </c>
      <c r="CL1" s="27" t="inlineStr">
        <is>
          <t>Qr Grade</t>
        </is>
      </c>
      <c r="CM1" s="27" t="inlineStr">
        <is>
          <t>Qr Status</t>
        </is>
      </c>
      <c r="CN1" s="1" t="inlineStr">
        <is>
          <t>Qr Obs</t>
        </is>
      </c>
      <c r="CO1" s="5" t="inlineStr">
        <is>
          <t>Știi</t>
        </is>
      </c>
      <c r="CP1" s="6" t="inlineStr">
        <is>
          <t>Distance</t>
        </is>
      </c>
      <c r="CQ1" s="7" t="inlineStr">
        <is>
          <t>Time</t>
        </is>
      </c>
      <c r="CR1" s="6" t="inlineStr">
        <is>
          <t>K/min</t>
        </is>
      </c>
      <c r="CS1" s="8" t="inlineStr">
        <is>
          <t>Category</t>
        </is>
      </c>
      <c r="CT1" s="9" t="inlineStr">
        <is>
          <t>Gallery Grade</t>
        </is>
      </c>
      <c r="CU1" s="9" t="inlineStr">
        <is>
          <t>Excluded</t>
        </is>
      </c>
    </row>
    <row r="2">
      <c r="A2" s="2" t="inlineStr">
        <is>
          <t>1</t>
        </is>
      </c>
      <c r="B2" s="3" t="inlineStr">
        <is>
          <t>Frank Castle</t>
        </is>
      </c>
      <c r="D2" s="3" t="inlineStr">
        <is>
          <t>123456</t>
        </is>
      </c>
      <c r="E2" t="inlineStr">
        <is>
          <t>EXCLUDED</t>
        </is>
      </c>
      <c r="K2" s="11" t="n"/>
      <c r="M2" s="12" t="n"/>
      <c r="P2" s="7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2" t="n"/>
      <c r="AF2" s="2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2" t="n"/>
      <c r="AU2" s="2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2" t="n"/>
      <c r="BJ2" s="2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2" t="n"/>
      <c r="BW2" s="2" t="n"/>
      <c r="BX2" s="2" t="n"/>
      <c r="BY2" s="2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2" t="n"/>
      <c r="CL2" s="28" t="n"/>
      <c r="CN2" s="2" t="n"/>
      <c r="CP2" s="11" t="n"/>
      <c r="CQ2" s="7" t="n"/>
      <c r="CR2" s="12" t="n"/>
      <c r="CS2" t="inlineStr">
        <is>
          <t>EXCLUDED</t>
        </is>
      </c>
      <c r="CU2" t="inlineStr">
        <is>
          <t>EXCLUDED</t>
        </is>
      </c>
    </row>
    <row r="3">
      <c r="A3" s="2" t="inlineStr">
        <is>
          <t>2</t>
        </is>
      </c>
      <c r="B3" s="3" t="inlineStr">
        <is>
          <t>Eddie Brock</t>
        </is>
      </c>
      <c r="D3" s="3" t="inlineStr">
        <is>
          <t>123456</t>
        </is>
      </c>
      <c r="E3" t="inlineStr">
        <is>
          <t>EXCLUDED</t>
        </is>
      </c>
      <c r="K3" s="11" t="n"/>
      <c r="M3" s="12" t="n"/>
      <c r="P3" s="7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2" t="n"/>
      <c r="AF3" s="2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2" t="n"/>
      <c r="AU3" s="2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2" t="n"/>
      <c r="BJ3" s="2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2" t="n"/>
      <c r="BY3" s="2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2" t="n"/>
      <c r="CN3" s="2" t="n"/>
      <c r="CP3" s="11" t="n"/>
      <c r="CQ3" s="7" t="n"/>
      <c r="CR3" s="12" t="n"/>
      <c r="CS3" t="inlineStr">
        <is>
          <t>EXCLUDED</t>
        </is>
      </c>
      <c r="CU3" t="inlineStr">
        <is>
          <t>EXCLUDED</t>
        </is>
      </c>
    </row>
    <row r="4">
      <c r="A4" s="2" t="inlineStr">
        <is>
          <t>3</t>
        </is>
      </c>
      <c r="B4" s="3" t="inlineStr">
        <is>
          <t>Bruce Wayne</t>
        </is>
      </c>
      <c r="D4" s="3" t="inlineStr">
        <is>
          <t>123456</t>
        </is>
      </c>
      <c r="K4" s="11" t="n">
        <v>11.3</v>
      </c>
      <c r="L4" s="7" t="n">
        <v>267</v>
      </c>
      <c r="M4" s="12" t="n">
        <v>62.02247191011236</v>
      </c>
      <c r="N4" s="22" t="inlineStr">
        <is>
          <t>The Neighbor</t>
        </is>
      </c>
      <c r="O4" s="23" t="n">
        <v>46056.37241898148</v>
      </c>
      <c r="P4" s="7" t="n"/>
      <c r="Q4" s="10" t="n">
        <v>1.5</v>
      </c>
      <c r="R4" s="4" t="n">
        <v>95.40000000000001</v>
      </c>
      <c r="S4" s="4" t="n">
        <v>61.5</v>
      </c>
      <c r="T4" s="4" t="n"/>
      <c r="U4" s="4" t="n">
        <v>92.8</v>
      </c>
      <c r="V4" s="4" t="n">
        <v>94.90000000000001</v>
      </c>
      <c r="W4" s="4" t="n">
        <v>0</v>
      </c>
      <c r="X4" s="4" t="n">
        <v>0</v>
      </c>
      <c r="Y4" s="4" t="n">
        <v>0</v>
      </c>
      <c r="Z4" s="4" t="n">
        <v>66</v>
      </c>
      <c r="AA4" s="4" t="n">
        <v>28</v>
      </c>
      <c r="AB4" s="4" t="n">
        <v>38</v>
      </c>
      <c r="AC4" s="2" t="inlineStr">
        <is>
          <t>_</t>
        </is>
      </c>
      <c r="AF4" s="2" t="inlineStr">
        <is>
          <t>01011</t>
        </is>
      </c>
      <c r="AG4" s="4" t="n">
        <v>98.90000000000001</v>
      </c>
      <c r="AH4" s="4" t="n">
        <v>100</v>
      </c>
      <c r="AI4" s="4" t="n">
        <v>80.3</v>
      </c>
      <c r="AJ4" s="4" t="n">
        <v>97</v>
      </c>
      <c r="AK4" s="4" t="n">
        <v>99.09999999999999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2" t="inlineStr">
        <is>
          <t>_</t>
        </is>
      </c>
      <c r="AU4" s="2" t="inlineStr">
        <is>
          <t>000001</t>
        </is>
      </c>
      <c r="AV4" s="4" t="n">
        <v>100</v>
      </c>
      <c r="AW4" s="4" t="n">
        <v>63.1</v>
      </c>
      <c r="AX4" s="4" t="n">
        <v>80.09999999999999</v>
      </c>
      <c r="AY4" s="4" t="n">
        <v>80.90000000000001</v>
      </c>
      <c r="AZ4" s="4" t="n">
        <v>86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19</v>
      </c>
      <c r="BF4" s="4" t="n">
        <v>-19</v>
      </c>
      <c r="BG4" s="2" t="inlineStr">
        <is>
          <t>_</t>
        </is>
      </c>
      <c r="BJ4" s="2" t="inlineStr">
        <is>
          <t>01100</t>
        </is>
      </c>
      <c r="BK4" s="4" t="n">
        <v>99.5</v>
      </c>
      <c r="BL4" s="4" t="n"/>
      <c r="BM4" s="4" t="n">
        <v>93</v>
      </c>
      <c r="BN4" s="4" t="n">
        <v>94.3</v>
      </c>
      <c r="BO4" s="4" t="n">
        <v>94.90000000000001</v>
      </c>
      <c r="BP4" s="4" t="n">
        <v>0</v>
      </c>
      <c r="BQ4" s="4" t="n">
        <v>0</v>
      </c>
      <c r="BR4" s="4" t="n">
        <v>0</v>
      </c>
      <c r="BS4" s="4" t="n">
        <v>3</v>
      </c>
      <c r="BT4" s="4" t="n">
        <v>103</v>
      </c>
      <c r="BU4" s="4" t="n">
        <v>-100</v>
      </c>
      <c r="BV4" s="2" t="inlineStr">
        <is>
          <t>_</t>
        </is>
      </c>
      <c r="BY4" s="2" t="inlineStr">
        <is>
          <t>111</t>
        </is>
      </c>
      <c r="BZ4" s="4" t="n">
        <v>94.09999999999999</v>
      </c>
      <c r="CA4" s="4" t="n">
        <v>88.7</v>
      </c>
      <c r="CB4" s="4" t="n">
        <v>0</v>
      </c>
      <c r="CC4" s="4" t="n">
        <v>61</v>
      </c>
      <c r="CD4" s="4" t="n">
        <v>34.4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32</v>
      </c>
      <c r="CJ4" s="4" t="n">
        <v>-32</v>
      </c>
      <c r="CK4" s="2" t="inlineStr">
        <is>
          <t>_</t>
        </is>
      </c>
      <c r="CN4" s="2" t="inlineStr">
        <is>
          <t>010</t>
        </is>
      </c>
      <c r="CO4" s="10" t="n">
        <v>15.967</v>
      </c>
      <c r="CP4" s="11" t="n">
        <v>18.5</v>
      </c>
      <c r="CQ4" s="7" t="n">
        <v>343</v>
      </c>
      <c r="CR4" s="12">
        <f>60*223/CQ4</f>
        <v>39.00874635568513</v>
      </c>
    </row>
    <row r="5">
      <c r="A5" s="2" t="inlineStr">
        <is>
          <t>4</t>
        </is>
      </c>
      <c r="B5" s="3" t="inlineStr">
        <is>
          <t>Tony Stark</t>
        </is>
      </c>
      <c r="D5" s="3" t="inlineStr">
        <is>
          <t>123456</t>
        </is>
      </c>
      <c r="K5" s="11" t="n">
        <v>6.2</v>
      </c>
      <c r="L5" s="7" t="n">
        <v>134</v>
      </c>
      <c r="M5" s="12" t="n">
        <v>123.5820895522388</v>
      </c>
      <c r="N5" s="22" t="inlineStr">
        <is>
          <t>The Neighbor</t>
        </is>
      </c>
      <c r="O5" s="23" t="n">
        <v>46056.35436342593</v>
      </c>
      <c r="P5" s="7" t="n">
        <v>6930</v>
      </c>
      <c r="Q5" s="10" t="n">
        <v>2</v>
      </c>
      <c r="R5" s="4" t="n">
        <v>16.1</v>
      </c>
      <c r="S5" s="4" t="n">
        <v>2.6</v>
      </c>
      <c r="T5" s="4" t="n"/>
      <c r="U5" s="4" t="n">
        <v>15</v>
      </c>
      <c r="V5" s="4" t="n">
        <v>17.8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62</v>
      </c>
      <c r="AB5" s="4" t="n">
        <v>-62</v>
      </c>
      <c r="AC5" s="2" t="inlineStr">
        <is>
          <t>_</t>
        </is>
      </c>
      <c r="AF5" s="2" t="inlineStr">
        <is>
          <t>00000</t>
        </is>
      </c>
      <c r="AG5" s="4" t="n">
        <v>98.8</v>
      </c>
      <c r="AH5" s="4" t="n">
        <v>100</v>
      </c>
      <c r="AI5" s="4" t="n">
        <v>95.3</v>
      </c>
      <c r="AJ5" s="4" t="n">
        <v>98.59999999999999</v>
      </c>
      <c r="AK5" s="4" t="n">
        <v>99.5</v>
      </c>
      <c r="AL5" s="4" t="n">
        <v>0</v>
      </c>
      <c r="AM5" s="4" t="n">
        <v>0</v>
      </c>
      <c r="AN5" s="4" t="n">
        <v>0</v>
      </c>
      <c r="AO5" s="4" t="n">
        <v>1</v>
      </c>
      <c r="AP5" s="4" t="n">
        <v>1</v>
      </c>
      <c r="AQ5" s="4" t="n">
        <v>0</v>
      </c>
      <c r="AR5" s="2" t="inlineStr">
        <is>
          <t>C1&gt;</t>
        </is>
      </c>
      <c r="AU5" s="2" t="inlineStr">
        <is>
          <t>000001</t>
        </is>
      </c>
      <c r="AV5" s="4" t="n">
        <v>100</v>
      </c>
      <c r="AW5" s="4" t="n">
        <v>100</v>
      </c>
      <c r="AX5" s="4" t="n">
        <v>97.59999999999999</v>
      </c>
      <c r="AY5" s="4" t="n">
        <v>98.40000000000001</v>
      </c>
      <c r="AZ5" s="4" t="n">
        <v>99.3</v>
      </c>
      <c r="BA5" s="4" t="n">
        <v>0</v>
      </c>
      <c r="BB5" s="4" t="n">
        <v>0</v>
      </c>
      <c r="BC5" s="4" t="n">
        <v>0</v>
      </c>
      <c r="BD5" s="4" t="n">
        <v>2</v>
      </c>
      <c r="BE5" s="4" t="n">
        <v>1</v>
      </c>
      <c r="BF5" s="4" t="n">
        <v>1</v>
      </c>
      <c r="BG5" s="2" t="inlineStr">
        <is>
          <t>_</t>
        </is>
      </c>
      <c r="BJ5" s="2" t="inlineStr">
        <is>
          <t>00010</t>
        </is>
      </c>
      <c r="BK5" s="4" t="n">
        <v>99.5</v>
      </c>
      <c r="BL5" s="4" t="n"/>
      <c r="BM5" s="4" t="n">
        <v>98.8</v>
      </c>
      <c r="BN5" s="4" t="n">
        <v>98.90000000000001</v>
      </c>
      <c r="BO5" s="4" t="n">
        <v>98.90000000000001</v>
      </c>
      <c r="BP5" s="4" t="n">
        <v>0</v>
      </c>
      <c r="BQ5" s="4" t="n">
        <v>0</v>
      </c>
      <c r="BR5" s="4" t="n">
        <v>0</v>
      </c>
      <c r="BS5" s="4" t="n">
        <v>4</v>
      </c>
      <c r="BT5" s="4" t="n">
        <v>4</v>
      </c>
      <c r="BU5" s="4" t="n">
        <v>0</v>
      </c>
      <c r="BV5" s="2" t="inlineStr">
        <is>
          <t>_</t>
        </is>
      </c>
      <c r="BY5" s="2" t="inlineStr">
        <is>
          <t>001</t>
        </is>
      </c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2" t="inlineStr"/>
      <c r="CN5" s="2" t="inlineStr">
        <is>
          <t>010</t>
        </is>
      </c>
      <c r="CO5" s="10" t="n">
        <v>22.553</v>
      </c>
      <c r="CP5" s="11" t="n">
        <v>6.3</v>
      </c>
      <c r="CQ5" s="7" t="n">
        <v>104</v>
      </c>
      <c r="CR5" s="12">
        <f>60*223/CQ5</f>
        <v>128.65384615384616</v>
      </c>
    </row>
    <row r="6">
      <c r="A6" s="2" t="inlineStr">
        <is>
          <t>5</t>
        </is>
      </c>
      <c r="B6" s="3" t="inlineStr">
        <is>
          <t>Alec Holland</t>
        </is>
      </c>
      <c r="D6" s="3" t="inlineStr">
        <is>
          <t>123456</t>
        </is>
      </c>
      <c r="K6" s="11" t="n">
        <v>4.9</v>
      </c>
      <c r="L6" s="7" t="n">
        <v>371</v>
      </c>
      <c r="M6" s="12" t="n">
        <v>44.63611859838275</v>
      </c>
      <c r="N6" s="22" t="inlineStr">
        <is>
          <t>The Neighbor</t>
        </is>
      </c>
      <c r="O6" s="23" t="n">
        <v>46056.37141203704</v>
      </c>
      <c r="P6" s="7" t="n"/>
      <c r="Q6" s="10" t="n">
        <v>1</v>
      </c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2" t="inlineStr"/>
      <c r="AF6" s="2" t="inlineStr">
        <is>
          <t>00000</t>
        </is>
      </c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2" t="inlineStr"/>
      <c r="AU6" s="2" t="inlineStr">
        <is>
          <t>011101</t>
        </is>
      </c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2" t="inlineStr"/>
      <c r="BJ6" s="2" t="inlineStr">
        <is>
          <t>01110</t>
        </is>
      </c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2" t="inlineStr"/>
      <c r="BY6" s="2" t="inlineStr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2" t="inlineStr"/>
      <c r="CN6" s="2" t="inlineStr"/>
      <c r="CP6" s="11" t="n"/>
      <c r="CQ6" s="7" t="n"/>
      <c r="CR6" s="12" t="n"/>
    </row>
    <row r="7">
      <c r="A7" s="2" t="inlineStr">
        <is>
          <t>6</t>
        </is>
      </c>
      <c r="B7" s="3" t="inlineStr">
        <is>
          <t>Sam Wilson</t>
        </is>
      </c>
      <c r="D7" s="3" t="inlineStr">
        <is>
          <t>123456</t>
        </is>
      </c>
      <c r="E7" t="inlineStr">
        <is>
          <t>EXCLUDED</t>
        </is>
      </c>
      <c r="K7" s="11" t="n"/>
      <c r="M7" s="12" t="n"/>
      <c r="P7" s="7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2" t="n"/>
      <c r="AF7" s="2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2" t="n"/>
      <c r="AU7" s="2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2" t="n"/>
      <c r="BJ7" s="2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2" t="n"/>
      <c r="BY7" s="2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2" t="n"/>
      <c r="CN7" s="2" t="n"/>
      <c r="CP7" s="11" t="n"/>
      <c r="CQ7" s="7" t="n"/>
      <c r="CR7" s="12" t="n"/>
      <c r="CS7" t="inlineStr">
        <is>
          <t>EXCLUDED</t>
        </is>
      </c>
      <c r="CU7" t="inlineStr">
        <is>
          <t>EXCLUDED</t>
        </is>
      </c>
    </row>
    <row r="8">
      <c r="A8" s="2" t="inlineStr">
        <is>
          <t>7</t>
        </is>
      </c>
      <c r="B8" s="3" t="inlineStr">
        <is>
          <t>Hal Jordan</t>
        </is>
      </c>
      <c r="D8" s="3" t="inlineStr">
        <is>
          <t>123456</t>
        </is>
      </c>
      <c r="E8" t="inlineStr">
        <is>
          <t>EXCLUDED</t>
        </is>
      </c>
      <c r="K8" s="11" t="n"/>
      <c r="M8" s="12" t="n"/>
      <c r="O8" s="23" t="n"/>
      <c r="P8" s="7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2" t="n"/>
      <c r="AF8" s="2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2" t="n"/>
      <c r="AU8" s="2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2" t="n"/>
      <c r="BJ8" s="2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2" t="n"/>
      <c r="BY8" s="2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2" t="n"/>
      <c r="CN8" s="2" t="n"/>
      <c r="CP8" s="11" t="n"/>
      <c r="CQ8" s="7" t="n"/>
      <c r="CR8" s="12" t="n"/>
      <c r="CS8" t="inlineStr">
        <is>
          <t>EXCLUDED</t>
        </is>
      </c>
      <c r="CU8" t="inlineStr">
        <is>
          <t>EXCLUDED</t>
        </is>
      </c>
    </row>
    <row r="9">
      <c r="A9" s="2" t="inlineStr">
        <is>
          <t>8</t>
        </is>
      </c>
      <c r="B9" s="3" t="inlineStr">
        <is>
          <t>Arthur Curry</t>
        </is>
      </c>
      <c r="D9" s="3" t="inlineStr">
        <is>
          <t>123456</t>
        </is>
      </c>
      <c r="K9" s="11" t="n">
        <v>6.5</v>
      </c>
      <c r="L9" s="7" t="n">
        <v>144</v>
      </c>
      <c r="M9" s="12" t="n">
        <v>115</v>
      </c>
      <c r="N9" s="22" t="inlineStr">
        <is>
          <t>The Neighbor</t>
        </is>
      </c>
      <c r="O9" s="23" t="n">
        <v>46056.35549768519</v>
      </c>
      <c r="P9" s="7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2" t="inlineStr"/>
      <c r="AF9" s="2" t="inlineStr">
        <is>
          <t>00011</t>
        </is>
      </c>
      <c r="AG9" s="4" t="n">
        <v>19</v>
      </c>
      <c r="AH9" s="4" t="n">
        <v>51.8</v>
      </c>
      <c r="AI9" s="4" t="n">
        <v>54.3</v>
      </c>
      <c r="AJ9" s="4" t="n">
        <v>25.9</v>
      </c>
      <c r="AK9" s="4" t="n">
        <v>34.4</v>
      </c>
      <c r="AL9" s="4" t="n">
        <v>0</v>
      </c>
      <c r="AM9" s="4" t="n">
        <v>0</v>
      </c>
      <c r="AN9" s="4" t="n">
        <v>0</v>
      </c>
      <c r="AO9" s="4" t="n">
        <v>3</v>
      </c>
      <c r="AP9" s="4" t="n">
        <v>8</v>
      </c>
      <c r="AQ9" s="4" t="n">
        <v>-5</v>
      </c>
      <c r="AR9" s="2" t="inlineStr">
        <is>
          <t>_</t>
        </is>
      </c>
      <c r="AU9" s="2" t="inlineStr">
        <is>
          <t>001001</t>
        </is>
      </c>
      <c r="AV9" s="4" t="n">
        <v>97.2</v>
      </c>
      <c r="AW9" s="4" t="n">
        <v>93.8</v>
      </c>
      <c r="AX9" s="4" t="n">
        <v>95.2</v>
      </c>
      <c r="AY9" s="4" t="n">
        <v>95.3</v>
      </c>
      <c r="AZ9" s="4" t="n">
        <v>98.8</v>
      </c>
      <c r="BA9" s="4" t="n">
        <v>1</v>
      </c>
      <c r="BB9" s="4" t="n">
        <v>0</v>
      </c>
      <c r="BC9" s="4" t="n">
        <v>1</v>
      </c>
      <c r="BD9" s="4" t="n">
        <v>2</v>
      </c>
      <c r="BE9" s="4" t="n">
        <v>21</v>
      </c>
      <c r="BF9" s="4" t="n">
        <v>-19</v>
      </c>
      <c r="BG9" s="2" t="inlineStr">
        <is>
          <t>_</t>
        </is>
      </c>
      <c r="BJ9" s="2" t="inlineStr">
        <is>
          <t>00010</t>
        </is>
      </c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2" t="inlineStr"/>
      <c r="BY9" s="2" t="inlineStr">
        <is>
          <t>111</t>
        </is>
      </c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2" t="inlineStr"/>
      <c r="CN9" s="2" t="inlineStr">
        <is>
          <t>010</t>
        </is>
      </c>
      <c r="CP9" s="11" t="n"/>
      <c r="CQ9" s="7" t="n"/>
      <c r="CR9" s="12" t="n"/>
    </row>
    <row r="10">
      <c r="A10" s="2" t="inlineStr">
        <is>
          <t>9</t>
        </is>
      </c>
      <c r="B10" s="3" t="inlineStr">
        <is>
          <t>John Constantine</t>
        </is>
      </c>
      <c r="D10" s="3" t="inlineStr">
        <is>
          <t>123456</t>
        </is>
      </c>
      <c r="E10" t="inlineStr">
        <is>
          <t>EXCLUDED</t>
        </is>
      </c>
      <c r="K10" s="11" t="n"/>
      <c r="M10" s="12" t="n"/>
      <c r="P10" s="7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2" t="n"/>
      <c r="AF10" s="2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2" t="n"/>
      <c r="AU10" s="2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2" t="n"/>
      <c r="BJ10" s="2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2" t="n"/>
      <c r="BY10" s="2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2" t="n"/>
      <c r="CN10" s="2" t="n"/>
      <c r="CP10" s="11" t="n"/>
      <c r="CQ10" s="7" t="n"/>
      <c r="CR10" s="12" t="n"/>
      <c r="CS10" t="inlineStr">
        <is>
          <t>EXCLUDED</t>
        </is>
      </c>
      <c r="CU10" t="inlineStr">
        <is>
          <t>EXCLUDED</t>
        </is>
      </c>
    </row>
    <row r="11">
      <c r="A11" s="2" t="inlineStr">
        <is>
          <t>10</t>
        </is>
      </c>
      <c r="B11" s="3" t="inlineStr">
        <is>
          <t>Victor Stone</t>
        </is>
      </c>
      <c r="D11" s="3" t="inlineStr">
        <is>
          <t>123456</t>
        </is>
      </c>
      <c r="E11" t="inlineStr">
        <is>
          <t>EXCLUDED</t>
        </is>
      </c>
      <c r="K11" s="11" t="n"/>
      <c r="M11" s="12" t="n"/>
      <c r="O11" s="23" t="n"/>
      <c r="P11" s="7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2" t="n"/>
      <c r="AF11" s="2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2" t="n"/>
      <c r="AU11" s="2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2" t="n"/>
      <c r="BJ11" s="2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2" t="n"/>
      <c r="BY11" s="2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2" t="n"/>
      <c r="CN11" s="2" t="n"/>
      <c r="CP11" s="11" t="n"/>
      <c r="CQ11" s="7" t="n"/>
      <c r="CR11" s="12" t="n"/>
      <c r="CS11" t="inlineStr">
        <is>
          <t>EXCLUDED</t>
        </is>
      </c>
      <c r="CU11" t="inlineStr">
        <is>
          <t>EXCLUDED</t>
        </is>
      </c>
    </row>
    <row r="12">
      <c r="A12" s="2" t="inlineStr">
        <is>
          <t>11</t>
        </is>
      </c>
      <c r="B12" s="3" t="inlineStr">
        <is>
          <t>Billy Batson</t>
        </is>
      </c>
      <c r="D12" s="3" t="inlineStr">
        <is>
          <t>123456</t>
        </is>
      </c>
      <c r="K12" s="11" t="n">
        <v>2.4</v>
      </c>
      <c r="L12" s="7" t="n">
        <v>218</v>
      </c>
      <c r="M12" s="12" t="n">
        <v>39.35779816513762</v>
      </c>
      <c r="N12" s="22" t="inlineStr">
        <is>
          <t>The Euclidean</t>
        </is>
      </c>
      <c r="O12" s="23" t="n">
        <v>46056.37606481482</v>
      </c>
      <c r="P12" s="7" t="n"/>
      <c r="Q12" s="10" t="n">
        <v>1</v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2" t="inlineStr"/>
      <c r="AF12" s="2" t="inlineStr">
        <is>
          <t>01011</t>
        </is>
      </c>
      <c r="AG12" s="4" t="n">
        <v>98.90000000000001</v>
      </c>
      <c r="AH12" s="4" t="n">
        <v>100</v>
      </c>
      <c r="AI12" s="4" t="n">
        <v>100</v>
      </c>
      <c r="AJ12" s="4" t="n">
        <v>99.09999999999999</v>
      </c>
      <c r="AK12" s="4" t="n">
        <v>99.90000000000001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2" t="inlineStr">
        <is>
          <t>_</t>
        </is>
      </c>
      <c r="AU12" s="2" t="inlineStr">
        <is>
          <t>000001</t>
        </is>
      </c>
      <c r="AV12" s="4" t="n">
        <v>93.09999999999999</v>
      </c>
      <c r="AW12" s="4" t="n">
        <v>100</v>
      </c>
      <c r="AX12" s="4" t="n">
        <v>100</v>
      </c>
      <c r="AY12" s="4" t="n">
        <v>98.8</v>
      </c>
      <c r="AZ12" s="4" t="n">
        <v>98.59999999999999</v>
      </c>
      <c r="BA12" s="4" t="n">
        <v>0</v>
      </c>
      <c r="BB12" s="4" t="n">
        <v>0</v>
      </c>
      <c r="BC12" s="4" t="n">
        <v>0</v>
      </c>
      <c r="BD12" s="4" t="n">
        <v>9</v>
      </c>
      <c r="BE12" s="4" t="n">
        <v>0</v>
      </c>
      <c r="BF12" s="4" t="n">
        <v>9</v>
      </c>
      <c r="BG12" s="2" t="inlineStr">
        <is>
          <t>_</t>
        </is>
      </c>
      <c r="BJ12" s="2" t="inlineStr">
        <is>
          <t>00100</t>
        </is>
      </c>
      <c r="BK12" s="4" t="n">
        <v>99.5</v>
      </c>
      <c r="BL12" s="4" t="n"/>
      <c r="BM12" s="4" t="n">
        <v>96.5</v>
      </c>
      <c r="BN12" s="4" t="n">
        <v>97.09999999999999</v>
      </c>
      <c r="BO12" s="4" t="n">
        <v>98.5</v>
      </c>
      <c r="BP12" s="4" t="n">
        <v>0</v>
      </c>
      <c r="BQ12" s="4" t="n">
        <v>0</v>
      </c>
      <c r="BR12" s="4" t="n">
        <v>0</v>
      </c>
      <c r="BS12" s="4" t="n">
        <v>1</v>
      </c>
      <c r="BT12" s="4" t="n">
        <v>5</v>
      </c>
      <c r="BU12" s="4" t="n">
        <v>-4</v>
      </c>
      <c r="BV12" s="2" t="inlineStr">
        <is>
          <t>ID</t>
        </is>
      </c>
      <c r="BY12" s="2" t="inlineStr">
        <is>
          <t>111</t>
        </is>
      </c>
      <c r="BZ12" s="4" t="n">
        <v>98.59999999999999</v>
      </c>
      <c r="CA12" s="4" t="n">
        <v>99.3</v>
      </c>
      <c r="CB12" s="4" t="n">
        <v>99.5</v>
      </c>
      <c r="CC12" s="4" t="n">
        <v>99.09999999999999</v>
      </c>
      <c r="CD12" s="4" t="n">
        <v>68.90000000000001</v>
      </c>
      <c r="CE12" s="4" t="n">
        <v>0</v>
      </c>
      <c r="CF12" s="4" t="n">
        <v>0</v>
      </c>
      <c r="CG12" s="4" t="n">
        <v>0</v>
      </c>
      <c r="CH12" s="4" t="n">
        <v>2</v>
      </c>
      <c r="CI12" s="4" t="n">
        <v>2</v>
      </c>
      <c r="CJ12" s="4" t="n">
        <v>0</v>
      </c>
      <c r="CK12" s="2" t="inlineStr">
        <is>
          <t>_</t>
        </is>
      </c>
      <c r="CN12" s="2" t="inlineStr">
        <is>
          <t>010</t>
        </is>
      </c>
      <c r="CO12" s="10" t="n">
        <v>15.28</v>
      </c>
      <c r="CP12" s="11" t="n">
        <v>32.6</v>
      </c>
      <c r="CQ12" s="7" t="n">
        <v>160</v>
      </c>
      <c r="CR12" s="12">
        <f>60*223/CQ12</f>
        <v>83.625</v>
      </c>
    </row>
    <row r="13">
      <c r="A13" s="2" t="inlineStr">
        <is>
          <t>12</t>
        </is>
      </c>
      <c r="B13" s="3" t="inlineStr">
        <is>
          <t>Lucius Fox</t>
        </is>
      </c>
      <c r="D13" s="3" t="inlineStr">
        <is>
          <t>123456</t>
        </is>
      </c>
      <c r="E13" t="inlineStr">
        <is>
          <t>EXCLUDED</t>
        </is>
      </c>
      <c r="K13" s="11" t="n"/>
      <c r="M13" s="12" t="n"/>
      <c r="O13" s="23" t="n"/>
      <c r="P13" s="7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2" t="n"/>
      <c r="AF13" s="2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2" t="n"/>
      <c r="AU13" s="2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2" t="n"/>
      <c r="BJ13" s="2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2" t="n"/>
      <c r="BY13" s="2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2" t="n"/>
      <c r="CN13" s="2" t="n"/>
      <c r="CP13" s="11" t="n"/>
      <c r="CQ13" s="7" t="n"/>
      <c r="CR13" s="12" t="n"/>
      <c r="CS13" t="inlineStr">
        <is>
          <t>EXCLUDED</t>
        </is>
      </c>
      <c r="CU13" t="inlineStr">
        <is>
          <t>EXCLUDED</t>
        </is>
      </c>
    </row>
    <row r="14">
      <c r="A14" s="2" t="inlineStr">
        <is>
          <t>13</t>
        </is>
      </c>
      <c r="B14" s="3" t="inlineStr">
        <is>
          <t>Oliver Queen</t>
        </is>
      </c>
      <c r="D14" s="3" t="inlineStr">
        <is>
          <t>123456</t>
        </is>
      </c>
      <c r="K14" s="11" t="n"/>
      <c r="M14" s="12" t="n"/>
      <c r="O14" s="23" t="n"/>
      <c r="P14" s="7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2" t="inlineStr"/>
      <c r="AF14" s="2" t="inlineStr">
        <is>
          <t>01011</t>
        </is>
      </c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2" t="inlineStr"/>
      <c r="AU14" s="2" t="inlineStr">
        <is>
          <t>001001</t>
        </is>
      </c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2" t="inlineStr"/>
      <c r="BJ14" s="2" t="inlineStr">
        <is>
          <t>00010</t>
        </is>
      </c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2" t="inlineStr"/>
      <c r="BY14" s="2" t="inlineStr">
        <is>
          <t>101</t>
        </is>
      </c>
      <c r="BZ14" s="4" t="n">
        <v>63.2</v>
      </c>
      <c r="CA14" s="4" t="n">
        <v>100</v>
      </c>
      <c r="CB14" s="4" t="n">
        <v>89.40000000000001</v>
      </c>
      <c r="CC14" s="4" t="n">
        <v>81.90000000000001</v>
      </c>
      <c r="CD14" s="4" t="n">
        <v>54.3</v>
      </c>
      <c r="CE14" s="4" t="n">
        <v>0</v>
      </c>
      <c r="CF14" s="4" t="n">
        <v>0</v>
      </c>
      <c r="CG14" s="4" t="n">
        <v>0</v>
      </c>
      <c r="CH14" s="4" t="n">
        <v>2</v>
      </c>
      <c r="CI14" s="4" t="n">
        <v>2</v>
      </c>
      <c r="CJ14" s="4" t="n">
        <v>0</v>
      </c>
      <c r="CK14" s="2" t="inlineStr">
        <is>
          <t>_</t>
        </is>
      </c>
      <c r="CN14" s="2" t="inlineStr">
        <is>
          <t>010</t>
        </is>
      </c>
      <c r="CP14" s="11" t="n"/>
      <c r="CQ14" s="7" t="n"/>
      <c r="CR14" s="12" t="n"/>
    </row>
    <row r="15">
      <c r="A15" s="2" t="inlineStr">
        <is>
          <t>14</t>
        </is>
      </c>
      <c r="B15" s="3" t="inlineStr">
        <is>
          <t>Ray Palmer</t>
        </is>
      </c>
      <c r="D15" s="3" t="inlineStr">
        <is>
          <t>123456</t>
        </is>
      </c>
      <c r="E15" t="inlineStr">
        <is>
          <t>EXCLUDED</t>
        </is>
      </c>
      <c r="K15" s="11" t="n"/>
      <c r="M15" s="12" t="n"/>
      <c r="P15" s="7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2" t="n"/>
      <c r="AF15" s="2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2" t="n"/>
      <c r="AU15" s="2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2" t="n"/>
      <c r="BJ15" s="2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2" t="n"/>
      <c r="BY15" s="2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2" t="n"/>
      <c r="CN15" s="2" t="n"/>
      <c r="CP15" s="11" t="n"/>
      <c r="CQ15" s="7" t="n"/>
      <c r="CR15" s="12" t="n"/>
      <c r="CS15" t="inlineStr">
        <is>
          <t>EXCLUDED</t>
        </is>
      </c>
      <c r="CU15" t="inlineStr">
        <is>
          <t>EXCLUDED</t>
        </is>
      </c>
    </row>
    <row r="16">
      <c r="A16" s="2" t="inlineStr">
        <is>
          <t>15</t>
        </is>
      </c>
      <c r="B16" s="3" t="inlineStr">
        <is>
          <t>Charles Xavier</t>
        </is>
      </c>
      <c r="D16" s="3" t="inlineStr">
        <is>
          <t>123456</t>
        </is>
      </c>
      <c r="E16" t="inlineStr">
        <is>
          <t>EXCLUDED</t>
        </is>
      </c>
      <c r="K16" s="11" t="n"/>
      <c r="M16" s="12" t="n"/>
      <c r="P16" s="7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2" t="n"/>
      <c r="AF16" s="2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2" t="n"/>
      <c r="AU16" s="2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2" t="n"/>
      <c r="BJ16" s="2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2" t="n"/>
      <c r="BY16" s="2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2" t="n"/>
      <c r="CN16" s="2" t="n"/>
      <c r="CP16" s="11" t="n"/>
      <c r="CQ16" s="7" t="n"/>
      <c r="CR16" s="12" t="n"/>
      <c r="CS16" t="inlineStr">
        <is>
          <t>EXCLUDED</t>
        </is>
      </c>
      <c r="CU16" t="inlineStr">
        <is>
          <t>EXCLUDED</t>
        </is>
      </c>
    </row>
    <row r="17">
      <c r="A17" s="2" t="inlineStr">
        <is>
          <t>16</t>
        </is>
      </c>
      <c r="B17" s="3" t="inlineStr">
        <is>
          <t>Martin Stein</t>
        </is>
      </c>
      <c r="D17" s="3" t="inlineStr">
        <is>
          <t>123456</t>
        </is>
      </c>
      <c r="E17" t="inlineStr">
        <is>
          <t>EXCLUDED</t>
        </is>
      </c>
      <c r="K17" s="11" t="n"/>
      <c r="M17" s="12" t="n"/>
      <c r="P17" s="7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2" t="n"/>
      <c r="AF17" s="2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2" t="n"/>
      <c r="AU17" s="2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2" t="n"/>
      <c r="BJ17" s="2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2" t="n"/>
      <c r="BY17" s="2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2" t="n"/>
      <c r="CN17" s="2" t="n"/>
      <c r="CP17" s="11" t="n"/>
      <c r="CQ17" s="7" t="n"/>
      <c r="CR17" s="12" t="n"/>
      <c r="CS17" t="inlineStr">
        <is>
          <t>EXCLUDED</t>
        </is>
      </c>
      <c r="CU17" t="inlineStr">
        <is>
          <t>EXCLUDED</t>
        </is>
      </c>
    </row>
    <row r="18">
      <c r="A18" s="2" t="inlineStr">
        <is>
          <t>17</t>
        </is>
      </c>
      <c r="B18" s="3" t="inlineStr">
        <is>
          <t>Damian Wayne</t>
        </is>
      </c>
      <c r="D18" s="3" t="inlineStr">
        <is>
          <t>123456</t>
        </is>
      </c>
      <c r="E18" t="inlineStr">
        <is>
          <t>EXCLUDED</t>
        </is>
      </c>
      <c r="K18" s="11" t="n"/>
      <c r="M18" s="12" t="n"/>
      <c r="O18" s="23" t="n"/>
      <c r="P18" s="7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2" t="n"/>
      <c r="AF18" s="2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2" t="n"/>
      <c r="AU18" s="2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2" t="n"/>
      <c r="BJ18" s="2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2" t="n"/>
      <c r="BY18" s="2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2" t="n"/>
      <c r="CN18" s="2" t="n"/>
      <c r="CP18" s="11" t="n"/>
      <c r="CQ18" s="7" t="n"/>
      <c r="CR18" s="12" t="n"/>
      <c r="CS18" t="inlineStr">
        <is>
          <t>EXCLUDED</t>
        </is>
      </c>
      <c r="CU18" t="inlineStr">
        <is>
          <t>EXCLUDED</t>
        </is>
      </c>
    </row>
    <row r="19">
      <c r="A19" s="2" t="inlineStr">
        <is>
          <t>18</t>
        </is>
      </c>
      <c r="B19" s="3" t="inlineStr">
        <is>
          <t>Diana Prince</t>
        </is>
      </c>
      <c r="D19" s="3" t="inlineStr">
        <is>
          <t>123456</t>
        </is>
      </c>
      <c r="K19" s="11" t="n">
        <v>1.5</v>
      </c>
      <c r="L19" s="7" t="n">
        <v>653</v>
      </c>
      <c r="M19" s="12" t="n">
        <v>13.13935681470138</v>
      </c>
      <c r="N19" s="22" t="inlineStr">
        <is>
          <t>The Euclidean</t>
        </is>
      </c>
      <c r="O19" s="23" t="n">
        <v>46056.37797453703</v>
      </c>
      <c r="P19" s="7" t="n"/>
      <c r="Q19" s="10" t="n">
        <v>2</v>
      </c>
      <c r="R19" s="4" t="n">
        <v>18.4</v>
      </c>
      <c r="S19" s="4" t="n">
        <v>0</v>
      </c>
      <c r="T19" s="4" t="n"/>
      <c r="U19" s="4" t="n">
        <v>16.2</v>
      </c>
      <c r="V19" s="4" t="n">
        <v>21.4</v>
      </c>
      <c r="W19" s="4" t="n">
        <v>0</v>
      </c>
      <c r="X19" s="4" t="n">
        <v>0</v>
      </c>
      <c r="Y19" s="4" t="n">
        <v>0</v>
      </c>
      <c r="Z19" s="4" t="n">
        <v>2</v>
      </c>
      <c r="AA19" s="4" t="n">
        <v>16</v>
      </c>
      <c r="AB19" s="4" t="n">
        <v>-14</v>
      </c>
      <c r="AC19" s="2" t="inlineStr">
        <is>
          <t>_</t>
        </is>
      </c>
      <c r="AF19" s="2" t="inlineStr">
        <is>
          <t>00000</t>
        </is>
      </c>
      <c r="AG19" s="4" t="n">
        <v>98.3</v>
      </c>
      <c r="AH19" s="4" t="n">
        <v>100</v>
      </c>
      <c r="AI19" s="4" t="n">
        <v>95.3</v>
      </c>
      <c r="AJ19" s="4" t="n">
        <v>98.09999999999999</v>
      </c>
      <c r="AK19" s="4" t="n">
        <v>99.7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6</v>
      </c>
      <c r="AQ19" s="4" t="n">
        <v>-6</v>
      </c>
      <c r="AR19" s="2" t="inlineStr">
        <is>
          <t>_</t>
        </is>
      </c>
      <c r="AU19" s="2" t="inlineStr">
        <is>
          <t>000001</t>
        </is>
      </c>
      <c r="AV19" s="4" t="n">
        <v>100</v>
      </c>
      <c r="AW19" s="4" t="n">
        <v>100</v>
      </c>
      <c r="AX19" s="4" t="n">
        <v>97.90000000000001</v>
      </c>
      <c r="AY19" s="4" t="n">
        <v>98.59999999999999</v>
      </c>
      <c r="AZ19" s="4" t="n">
        <v>99.8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2" t="inlineStr">
        <is>
          <t>_</t>
        </is>
      </c>
      <c r="BJ19" s="2" t="inlineStr">
        <is>
          <t>00110</t>
        </is>
      </c>
      <c r="BK19" s="4" t="n">
        <v>98.90000000000001</v>
      </c>
      <c r="BL19" s="4" t="n"/>
      <c r="BM19" s="4" t="n">
        <v>96.3</v>
      </c>
      <c r="BN19" s="4" t="n">
        <v>96.90000000000001</v>
      </c>
      <c r="BO19" s="4" t="n">
        <v>99.09999999999999</v>
      </c>
      <c r="BP19" s="4" t="n">
        <v>0</v>
      </c>
      <c r="BQ19" s="4" t="n">
        <v>0</v>
      </c>
      <c r="BR19" s="4" t="n">
        <v>0</v>
      </c>
      <c r="BS19" s="4" t="n">
        <v>9</v>
      </c>
      <c r="BT19" s="4" t="n">
        <v>28</v>
      </c>
      <c r="BU19" s="4" t="n">
        <v>-19</v>
      </c>
      <c r="BV19" s="2" t="inlineStr">
        <is>
          <t>_</t>
        </is>
      </c>
      <c r="BY19" s="2" t="inlineStr">
        <is>
          <t>011</t>
        </is>
      </c>
      <c r="BZ19" s="4" t="n">
        <v>82.3</v>
      </c>
      <c r="CA19" s="4" t="n">
        <v>97.40000000000001</v>
      </c>
      <c r="CB19" s="4" t="n">
        <v>92</v>
      </c>
      <c r="CC19" s="4" t="n">
        <v>89.59999999999999</v>
      </c>
      <c r="CD19" s="4" t="n">
        <v>61.5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19</v>
      </c>
      <c r="CJ19" s="4" t="n">
        <v>-19</v>
      </c>
      <c r="CK19" s="2" t="inlineStr">
        <is>
          <t>_</t>
        </is>
      </c>
      <c r="CN19" s="2" t="inlineStr">
        <is>
          <t>000</t>
        </is>
      </c>
      <c r="CO19" s="10" t="n">
        <v>18.607</v>
      </c>
      <c r="CP19" s="11" t="n">
        <v>2.7</v>
      </c>
      <c r="CQ19" s="7" t="n">
        <v>149</v>
      </c>
      <c r="CR19" s="12">
        <f>60*223/CQ19</f>
        <v>89.79865771812081</v>
      </c>
    </row>
    <row r="20">
      <c r="A20" s="2" t="inlineStr">
        <is>
          <t>19</t>
        </is>
      </c>
      <c r="B20" s="3" t="inlineStr">
        <is>
          <t>Leonard Snart</t>
        </is>
      </c>
      <c r="D20" s="3" t="inlineStr">
        <is>
          <t>123456</t>
        </is>
      </c>
      <c r="E20" t="inlineStr">
        <is>
          <t>EXCLUDED</t>
        </is>
      </c>
      <c r="K20" s="11" t="n"/>
      <c r="M20" s="12" t="n"/>
      <c r="P20" s="7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2" t="n"/>
      <c r="AF20" s="2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2" t="n"/>
      <c r="AU20" s="2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2" t="n"/>
      <c r="BJ20" s="2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2" t="n"/>
      <c r="BY20" s="2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2" t="n"/>
      <c r="CN20" s="2" t="n"/>
      <c r="CP20" s="11" t="n"/>
      <c r="CQ20" s="7" t="n"/>
      <c r="CR20" s="12" t="n"/>
      <c r="CS20" t="inlineStr">
        <is>
          <t>EXCLUDED</t>
        </is>
      </c>
      <c r="CU20" t="inlineStr">
        <is>
          <t>EXCLUDED</t>
        </is>
      </c>
    </row>
    <row r="21">
      <c r="A21" s="2" t="inlineStr">
        <is>
          <t>20</t>
        </is>
      </c>
      <c r="B21" s="3" t="inlineStr">
        <is>
          <t>Otto Octavius</t>
        </is>
      </c>
      <c r="D21" s="3" t="inlineStr">
        <is>
          <t>123456</t>
        </is>
      </c>
      <c r="K21" s="11" t="n">
        <v>1.8</v>
      </c>
      <c r="L21" s="7" t="n">
        <v>85</v>
      </c>
      <c r="M21" s="12" t="n">
        <v>100.9411764705882</v>
      </c>
      <c r="N21" s="22" t="inlineStr">
        <is>
          <t>The Euclidean</t>
        </is>
      </c>
      <c r="O21" s="23" t="n">
        <v>46056.37556712963</v>
      </c>
      <c r="P21" s="7" t="n"/>
      <c r="Q21" s="10" t="n">
        <v>2</v>
      </c>
      <c r="R21" s="4" t="n">
        <v>80.59999999999999</v>
      </c>
      <c r="S21" s="4" t="n">
        <v>69.2</v>
      </c>
      <c r="T21" s="4" t="n"/>
      <c r="U21" s="4" t="n">
        <v>79.8</v>
      </c>
      <c r="V21" s="4" t="n">
        <v>98</v>
      </c>
      <c r="W21" s="4" t="n">
        <v>0</v>
      </c>
      <c r="X21" s="4" t="n">
        <v>0</v>
      </c>
      <c r="Y21" s="4" t="n">
        <v>0</v>
      </c>
      <c r="Z21" s="4" t="n">
        <v>3</v>
      </c>
      <c r="AA21" s="4" t="n">
        <v>49</v>
      </c>
      <c r="AB21" s="4" t="n">
        <v>-46</v>
      </c>
      <c r="AC21" s="2" t="inlineStr">
        <is>
          <t>_</t>
        </is>
      </c>
      <c r="AF21" s="2" t="inlineStr">
        <is>
          <t>00010</t>
        </is>
      </c>
      <c r="AG21" s="4" t="n">
        <v>93.40000000000001</v>
      </c>
      <c r="AH21" s="4" t="n">
        <v>99.09999999999999</v>
      </c>
      <c r="AI21" s="4" t="n">
        <v>90.59999999999999</v>
      </c>
      <c r="AJ21" s="4" t="n">
        <v>93.59999999999999</v>
      </c>
      <c r="AK21" s="4" t="n">
        <v>99.8</v>
      </c>
      <c r="AL21" s="4" t="n">
        <v>1</v>
      </c>
      <c r="AM21" s="4" t="n">
        <v>0</v>
      </c>
      <c r="AN21" s="4" t="n">
        <v>0</v>
      </c>
      <c r="AO21" s="4" t="n">
        <v>0</v>
      </c>
      <c r="AP21" s="4" t="n">
        <v>4</v>
      </c>
      <c r="AQ21" s="4" t="n">
        <v>-4</v>
      </c>
      <c r="AR21" s="2" t="inlineStr">
        <is>
          <t>_</t>
        </is>
      </c>
      <c r="AU21" s="2" t="inlineStr">
        <is>
          <t>000010</t>
        </is>
      </c>
      <c r="AV21" s="4" t="n">
        <v>98.59999999999999</v>
      </c>
      <c r="AW21" s="4" t="n">
        <v>98.5</v>
      </c>
      <c r="AX21" s="4" t="n">
        <v>98.59999999999999</v>
      </c>
      <c r="AY21" s="4" t="n">
        <v>98.59999999999999</v>
      </c>
      <c r="AZ21" s="4" t="n">
        <v>98.59999999999999</v>
      </c>
      <c r="BA21" s="4" t="n">
        <v>1</v>
      </c>
      <c r="BB21" s="4" t="n">
        <v>0</v>
      </c>
      <c r="BC21" s="4" t="n">
        <v>0</v>
      </c>
      <c r="BD21" s="4" t="n">
        <v>4</v>
      </c>
      <c r="BE21" s="4" t="n">
        <v>18</v>
      </c>
      <c r="BF21" s="4" t="n">
        <v>-14</v>
      </c>
      <c r="BG21" s="2" t="inlineStr">
        <is>
          <t>AI</t>
        </is>
      </c>
      <c r="BJ21" s="2" t="inlineStr">
        <is>
          <t>01101</t>
        </is>
      </c>
      <c r="BK21" s="4" t="n">
        <v>97.8</v>
      </c>
      <c r="BL21" s="4" t="n"/>
      <c r="BM21" s="4" t="n">
        <v>81.09999999999999</v>
      </c>
      <c r="BN21" s="4" t="n">
        <v>84.40000000000001</v>
      </c>
      <c r="BO21" s="4" t="n">
        <v>92.8</v>
      </c>
      <c r="BP21" s="4" t="n">
        <v>0</v>
      </c>
      <c r="BQ21" s="4" t="n">
        <v>0</v>
      </c>
      <c r="BR21" s="4" t="n">
        <v>0</v>
      </c>
      <c r="BS21" s="4" t="n">
        <v>140</v>
      </c>
      <c r="BT21" s="4" t="n">
        <v>72</v>
      </c>
      <c r="BU21" s="4" t="n">
        <v>68</v>
      </c>
      <c r="BV21" s="2" t="inlineStr">
        <is>
          <t>AI</t>
        </is>
      </c>
      <c r="BY21" s="2" t="inlineStr">
        <is>
          <t>000</t>
        </is>
      </c>
      <c r="BZ21" s="4" t="n">
        <v>97.7</v>
      </c>
      <c r="CA21" s="4" t="n">
        <v>98.7</v>
      </c>
      <c r="CB21" s="4" t="n">
        <v>97.90000000000001</v>
      </c>
      <c r="CC21" s="4" t="n">
        <v>98</v>
      </c>
      <c r="CD21" s="4" t="n">
        <v>68.09999999999999</v>
      </c>
      <c r="CE21" s="4" t="n">
        <v>1</v>
      </c>
      <c r="CF21" s="4" t="n">
        <v>0</v>
      </c>
      <c r="CG21" s="4" t="n">
        <v>0</v>
      </c>
      <c r="CH21" s="4" t="n">
        <v>11</v>
      </c>
      <c r="CI21" s="4" t="n">
        <v>28</v>
      </c>
      <c r="CJ21" s="4" t="n">
        <v>-17</v>
      </c>
      <c r="CK21" s="2" t="inlineStr">
        <is>
          <t>_</t>
        </is>
      </c>
      <c r="CN21" s="2" t="inlineStr">
        <is>
          <t>000</t>
        </is>
      </c>
      <c r="CP21" s="11" t="n"/>
      <c r="CQ21" s="7" t="n"/>
      <c r="CR21" s="12" t="n"/>
    </row>
    <row r="22">
      <c r="A22" s="2" t="inlineStr">
        <is>
          <t>21</t>
        </is>
      </c>
      <c r="B22" s="3" t="inlineStr">
        <is>
          <t>Scott Lang</t>
        </is>
      </c>
      <c r="D22" s="3" t="inlineStr">
        <is>
          <t>123456</t>
        </is>
      </c>
      <c r="E22" t="inlineStr">
        <is>
          <t>EXCLUDED</t>
        </is>
      </c>
      <c r="K22" s="11" t="n"/>
      <c r="M22" s="12" t="n"/>
      <c r="P22" s="7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2" t="n"/>
      <c r="AF22" s="2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2" t="n"/>
      <c r="AU22" s="2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2" t="n"/>
      <c r="BJ22" s="2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2" t="n"/>
      <c r="BY22" s="2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2" t="n"/>
      <c r="CN22" s="2" t="n"/>
      <c r="CP22" s="11" t="n"/>
      <c r="CQ22" s="7" t="n"/>
      <c r="CR22" s="12" t="n"/>
      <c r="CS22" t="inlineStr">
        <is>
          <t>EXCLUDED</t>
        </is>
      </c>
      <c r="CU22" t="inlineStr">
        <is>
          <t>EXCLUDED</t>
        </is>
      </c>
    </row>
    <row r="23">
      <c r="A23" s="2" t="inlineStr">
        <is>
          <t>22</t>
        </is>
      </c>
      <c r="B23" s="3" t="inlineStr">
        <is>
          <t>Hank Pym</t>
        </is>
      </c>
      <c r="D23" s="3" t="inlineStr">
        <is>
          <t>123456</t>
        </is>
      </c>
      <c r="E23" t="inlineStr">
        <is>
          <t>EXCLUDED</t>
        </is>
      </c>
      <c r="K23" s="11" t="n"/>
      <c r="M23" s="12" t="n"/>
      <c r="O23" s="23" t="n"/>
      <c r="P23" s="7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2" t="n"/>
      <c r="AF23" s="2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2" t="n"/>
      <c r="AU23" s="2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2" t="n"/>
      <c r="BJ23" s="2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2" t="n"/>
      <c r="BY23" s="2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2" t="n"/>
      <c r="CN23" s="2" t="n"/>
      <c r="CP23" s="11" t="n"/>
      <c r="CQ23" s="7" t="n"/>
      <c r="CR23" s="12" t="n"/>
      <c r="CS23" t="inlineStr">
        <is>
          <t>EXCLUDED</t>
        </is>
      </c>
      <c r="CU23" t="inlineStr">
        <is>
          <t>EXCLUDED</t>
        </is>
      </c>
    </row>
    <row r="24">
      <c r="A24" s="2" t="inlineStr">
        <is>
          <t>23</t>
        </is>
      </c>
      <c r="B24" s="3" t="inlineStr">
        <is>
          <t>Barry Allen</t>
        </is>
      </c>
      <c r="D24" s="3" t="inlineStr">
        <is>
          <t>123456</t>
        </is>
      </c>
      <c r="K24" s="11" t="n">
        <v>3.6</v>
      </c>
      <c r="L24" s="7" t="n">
        <v>64</v>
      </c>
      <c r="M24" s="12" t="n">
        <v>134.0625</v>
      </c>
      <c r="N24" s="22" t="inlineStr">
        <is>
          <t>The Euclidean</t>
        </is>
      </c>
      <c r="O24" s="23" t="n">
        <v>46056.37079861111</v>
      </c>
      <c r="P24" s="7" t="n">
        <v>5455</v>
      </c>
      <c r="Q24" s="10" t="n">
        <v>3</v>
      </c>
      <c r="R24" s="4" t="n">
        <v>98.7</v>
      </c>
      <c r="S24" s="4" t="n">
        <v>66.7</v>
      </c>
      <c r="T24" s="4" t="n"/>
      <c r="U24" s="4" t="n">
        <v>96.3</v>
      </c>
      <c r="V24" s="4" t="n">
        <v>97.90000000000001</v>
      </c>
      <c r="W24" s="4" t="n">
        <v>1</v>
      </c>
      <c r="X24" s="4" t="n">
        <v>0</v>
      </c>
      <c r="Y24" s="4" t="n">
        <v>0</v>
      </c>
      <c r="Z24" s="4" t="n">
        <v>38</v>
      </c>
      <c r="AA24" s="4" t="n">
        <v>13</v>
      </c>
      <c r="AB24" s="4" t="n">
        <v>25</v>
      </c>
      <c r="AC24" s="2" t="inlineStr">
        <is>
          <t>_</t>
        </is>
      </c>
      <c r="AF24" s="2" t="inlineStr">
        <is>
          <t>00000</t>
        </is>
      </c>
      <c r="AG24" s="4" t="n">
        <v>100</v>
      </c>
      <c r="AH24" s="4" t="n">
        <v>98.2</v>
      </c>
      <c r="AI24" s="4" t="n">
        <v>98.40000000000001</v>
      </c>
      <c r="AJ24" s="4" t="n">
        <v>99.7</v>
      </c>
      <c r="AK24" s="4" t="n">
        <v>99.7</v>
      </c>
      <c r="AL24" s="4" t="n">
        <v>1</v>
      </c>
      <c r="AM24" s="4" t="n">
        <v>0</v>
      </c>
      <c r="AN24" s="4" t="n">
        <v>0</v>
      </c>
      <c r="AO24" s="4" t="n">
        <v>213</v>
      </c>
      <c r="AP24" s="4" t="n">
        <v>0</v>
      </c>
      <c r="AQ24" s="4" t="n">
        <v>213</v>
      </c>
      <c r="AR24" s="2" t="inlineStr">
        <is>
          <t>_</t>
        </is>
      </c>
      <c r="AU24" s="2" t="inlineStr">
        <is>
          <t>000000</t>
        </is>
      </c>
      <c r="AV24" s="4" t="n">
        <v>100</v>
      </c>
      <c r="AW24" s="4" t="n">
        <v>100</v>
      </c>
      <c r="AX24" s="4" t="n">
        <v>99.7</v>
      </c>
      <c r="AY24" s="4" t="n">
        <v>99.8</v>
      </c>
      <c r="AZ24" s="4" t="n">
        <v>99.5</v>
      </c>
      <c r="BA24" s="4" t="n">
        <v>0</v>
      </c>
      <c r="BB24" s="4" t="n">
        <v>0</v>
      </c>
      <c r="BC24" s="4" t="n">
        <v>0</v>
      </c>
      <c r="BD24" s="4" t="n">
        <v>106</v>
      </c>
      <c r="BE24" s="4" t="n">
        <v>5</v>
      </c>
      <c r="BF24" s="4" t="n">
        <v>101</v>
      </c>
      <c r="BG24" s="2" t="inlineStr">
        <is>
          <t>_</t>
        </is>
      </c>
      <c r="BJ24" s="2" t="inlineStr">
        <is>
          <t>00000</t>
        </is>
      </c>
      <c r="BK24" s="4" t="n">
        <v>98.90000000000001</v>
      </c>
      <c r="BL24" s="4" t="n"/>
      <c r="BM24" s="4" t="n">
        <v>95.40000000000001</v>
      </c>
      <c r="BN24" s="4" t="n">
        <v>96.09999999999999</v>
      </c>
      <c r="BO24" s="4" t="n">
        <v>96.40000000000001</v>
      </c>
      <c r="BP24" s="4" t="n">
        <v>0</v>
      </c>
      <c r="BQ24" s="4" t="n">
        <v>1</v>
      </c>
      <c r="BR24" s="4" t="n">
        <v>0</v>
      </c>
      <c r="BS24" s="4" t="n">
        <v>166</v>
      </c>
      <c r="BT24" s="4" t="n">
        <v>30</v>
      </c>
      <c r="BU24" s="4" t="n">
        <v>136</v>
      </c>
      <c r="BV24" s="2" t="inlineStr">
        <is>
          <t>_</t>
        </is>
      </c>
      <c r="BY24" s="2" t="inlineStr">
        <is>
          <t>000</t>
        </is>
      </c>
      <c r="BZ24" s="4" t="n">
        <v>99.5</v>
      </c>
      <c r="CA24" s="4" t="n">
        <v>93.40000000000001</v>
      </c>
      <c r="CB24" s="4" t="n">
        <v>94.7</v>
      </c>
      <c r="CC24" s="4" t="n">
        <v>96.2</v>
      </c>
      <c r="CD24" s="4" t="n">
        <v>67.59999999999999</v>
      </c>
      <c r="CE24" s="4" t="n">
        <v>1</v>
      </c>
      <c r="CF24" s="4" t="n">
        <v>0</v>
      </c>
      <c r="CG24" s="4" t="n">
        <v>0</v>
      </c>
      <c r="CH24" s="4" t="n">
        <v>74</v>
      </c>
      <c r="CI24" s="4" t="n">
        <v>12</v>
      </c>
      <c r="CJ24" s="4" t="n">
        <v>62</v>
      </c>
      <c r="CK24" s="2" t="inlineStr">
        <is>
          <t>_</t>
        </is>
      </c>
      <c r="CN24" s="2" t="inlineStr">
        <is>
          <t>000</t>
        </is>
      </c>
      <c r="CO24" s="10" t="n">
        <v>9.94</v>
      </c>
      <c r="CP24" s="11" t="n">
        <v>4.9</v>
      </c>
      <c r="CQ24" s="7" t="n">
        <v>133</v>
      </c>
      <c r="CR24" s="12">
        <f>60*223/CQ24</f>
        <v>100.6015037593985</v>
      </c>
    </row>
    <row r="25">
      <c r="A25" s="2" t="inlineStr">
        <is>
          <t>24</t>
        </is>
      </c>
      <c r="B25" s="3" t="inlineStr">
        <is>
          <t>Gwen Stacy</t>
        </is>
      </c>
      <c r="D25" s="3" t="inlineStr">
        <is>
          <t>123456</t>
        </is>
      </c>
      <c r="K25" s="11" t="n">
        <v>2.6</v>
      </c>
      <c r="L25" s="7" t="n">
        <v>222</v>
      </c>
      <c r="M25" s="12" t="n">
        <v>38.64864864864865</v>
      </c>
      <c r="N25" s="22" t="inlineStr">
        <is>
          <t>The Euclidean</t>
        </is>
      </c>
      <c r="O25" s="23" t="n">
        <v>46056.37041666666</v>
      </c>
      <c r="P25" s="7" t="n">
        <v>3521</v>
      </c>
      <c r="Q25" s="10" t="n">
        <v>2.5</v>
      </c>
      <c r="R25" s="4" t="n">
        <v>82.40000000000001</v>
      </c>
      <c r="S25" s="4" t="n">
        <v>66.7</v>
      </c>
      <c r="T25" s="4" t="n"/>
      <c r="U25" s="4" t="n">
        <v>81.2</v>
      </c>
      <c r="V25" s="4" t="n">
        <v>83.09999999999999</v>
      </c>
      <c r="W25" s="4" t="n">
        <v>0</v>
      </c>
      <c r="X25" s="4" t="n">
        <v>0</v>
      </c>
      <c r="Y25" s="4" t="n">
        <v>0</v>
      </c>
      <c r="Z25" s="4" t="n">
        <v>6</v>
      </c>
      <c r="AA25" s="4" t="n">
        <v>42</v>
      </c>
      <c r="AB25" s="4" t="n">
        <v>-36</v>
      </c>
      <c r="AC25" s="2" t="inlineStr">
        <is>
          <t>_</t>
        </is>
      </c>
      <c r="AF25" s="2" t="inlineStr">
        <is>
          <t>01111</t>
        </is>
      </c>
      <c r="AG25" s="4" t="n">
        <v>76.5</v>
      </c>
      <c r="AH25" s="4" t="n">
        <v>90.2</v>
      </c>
      <c r="AI25" s="4" t="n">
        <v>91.3</v>
      </c>
      <c r="AJ25" s="4" t="n">
        <v>79.40000000000001</v>
      </c>
      <c r="AK25" s="4" t="n">
        <v>98.09999999999999</v>
      </c>
      <c r="AL25" s="4" t="n">
        <v>1</v>
      </c>
      <c r="AM25" s="4" t="n">
        <v>0</v>
      </c>
      <c r="AN25" s="4" t="n">
        <v>0</v>
      </c>
      <c r="AO25" s="4" t="n">
        <v>0</v>
      </c>
      <c r="AP25" s="4" t="n">
        <v>5</v>
      </c>
      <c r="AQ25" s="4" t="n">
        <v>-5</v>
      </c>
      <c r="AR25" s="2" t="inlineStr">
        <is>
          <t>_</t>
        </is>
      </c>
      <c r="AU25" s="2" t="inlineStr">
        <is>
          <t>001111</t>
        </is>
      </c>
      <c r="AV25" s="4" t="n">
        <v>100</v>
      </c>
      <c r="AW25" s="4" t="n">
        <v>84.59999999999999</v>
      </c>
      <c r="AX25" s="4" t="n">
        <v>97.90000000000001</v>
      </c>
      <c r="AY25" s="4" t="n">
        <v>96.3</v>
      </c>
      <c r="AZ25" s="4" t="n">
        <v>98.40000000000001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19</v>
      </c>
      <c r="BF25" s="4" t="n">
        <v>-19</v>
      </c>
      <c r="BG25" s="2" t="inlineStr">
        <is>
          <t>_</t>
        </is>
      </c>
      <c r="BJ25" s="2" t="inlineStr">
        <is>
          <t>00100</t>
        </is>
      </c>
      <c r="BK25" s="4" t="n">
        <v>95.7</v>
      </c>
      <c r="BL25" s="4" t="n"/>
      <c r="BM25" s="4" t="n">
        <v>93.8</v>
      </c>
      <c r="BN25" s="4" t="n">
        <v>94.09999999999999</v>
      </c>
      <c r="BO25" s="4" t="n">
        <v>94.8</v>
      </c>
      <c r="BP25" s="4" t="n">
        <v>0</v>
      </c>
      <c r="BQ25" s="4" t="n">
        <v>0</v>
      </c>
      <c r="BR25" s="4" t="n">
        <v>0</v>
      </c>
      <c r="BS25" s="4" t="n">
        <v>4</v>
      </c>
      <c r="BT25" s="4" t="n">
        <v>105</v>
      </c>
      <c r="BU25" s="4" t="n">
        <v>-101</v>
      </c>
      <c r="BV25" s="2" t="inlineStr">
        <is>
          <t>_</t>
        </is>
      </c>
      <c r="BY25" s="2" t="inlineStr">
        <is>
          <t>111</t>
        </is>
      </c>
      <c r="BZ25" s="4" t="n">
        <v>65.5</v>
      </c>
      <c r="CA25" s="4" t="n">
        <v>99.3</v>
      </c>
      <c r="CB25" s="4" t="n">
        <v>95.2</v>
      </c>
      <c r="CC25" s="4" t="n">
        <v>84.59999999999999</v>
      </c>
      <c r="CD25" s="4" t="n">
        <v>64.2</v>
      </c>
      <c r="CE25" s="4" t="n">
        <v>0</v>
      </c>
      <c r="CF25" s="4" t="n">
        <v>0</v>
      </c>
      <c r="CG25" s="4" t="n">
        <v>0</v>
      </c>
      <c r="CH25" s="4" t="n">
        <v>0</v>
      </c>
      <c r="CI25" s="4" t="n">
        <v>32</v>
      </c>
      <c r="CJ25" s="4" t="n">
        <v>-32</v>
      </c>
      <c r="CK25" s="2" t="inlineStr">
        <is>
          <t>_</t>
        </is>
      </c>
      <c r="CN25" s="2" t="inlineStr">
        <is>
          <t>011</t>
        </is>
      </c>
      <c r="CO25" s="10" t="n">
        <v>1.213</v>
      </c>
      <c r="CP25" s="11" t="n"/>
      <c r="CQ25" s="7" t="n"/>
      <c r="CR25" s="12" t="n"/>
    </row>
    <row r="26">
      <c r="A26" s="2" t="inlineStr">
        <is>
          <t>25</t>
        </is>
      </c>
      <c r="B26" s="3" t="inlineStr">
        <is>
          <t>Curt Connors</t>
        </is>
      </c>
      <c r="D26" s="3" t="inlineStr">
        <is>
          <t>123456</t>
        </is>
      </c>
      <c r="E26" t="inlineStr">
        <is>
          <t>EXCLUDED</t>
        </is>
      </c>
      <c r="K26" s="11" t="n"/>
      <c r="M26" s="12" t="n"/>
      <c r="O26" s="23" t="n"/>
      <c r="P26" s="7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2" t="n"/>
      <c r="AF26" s="2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2" t="n"/>
      <c r="AU26" s="2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2" t="n"/>
      <c r="BJ26" s="2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2" t="n"/>
      <c r="BY26" s="2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2" t="n"/>
      <c r="CN26" s="2" t="n"/>
      <c r="CP26" s="11" t="n"/>
      <c r="CQ26" s="7" t="n"/>
      <c r="CR26" s="12" t="n"/>
      <c r="CS26" t="inlineStr">
        <is>
          <t>EXCLUDED</t>
        </is>
      </c>
      <c r="CU26" t="inlineStr">
        <is>
          <t>EXCLUDED</t>
        </is>
      </c>
    </row>
    <row r="27">
      <c r="A27" s="2" t="inlineStr">
        <is>
          <t>26</t>
        </is>
      </c>
      <c r="B27" s="3" t="inlineStr">
        <is>
          <t>Booster Gold</t>
        </is>
      </c>
      <c r="D27" s="3" t="inlineStr">
        <is>
          <t>123456</t>
        </is>
      </c>
      <c r="E27" t="inlineStr">
        <is>
          <t>EXCLUDED</t>
        </is>
      </c>
      <c r="K27" s="11" t="n"/>
      <c r="M27" s="12" t="n"/>
      <c r="O27" s="23" t="n"/>
      <c r="P27" s="7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2" t="n"/>
      <c r="AF27" s="2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2" t="n"/>
      <c r="AU27" s="2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2" t="n"/>
      <c r="BJ27" s="2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2" t="n"/>
      <c r="BY27" s="2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2" t="n"/>
      <c r="CN27" s="2" t="n"/>
      <c r="CP27" s="11" t="n"/>
      <c r="CQ27" s="7" t="n"/>
      <c r="CR27" s="12" t="n"/>
      <c r="CS27" t="inlineStr">
        <is>
          <t>EXCLUDED</t>
        </is>
      </c>
      <c r="CU27" t="inlineStr">
        <is>
          <t>EXCLUDED</t>
        </is>
      </c>
    </row>
    <row r="28">
      <c r="A28" s="2" t="inlineStr">
        <is>
          <t>27</t>
        </is>
      </c>
      <c r="B28" s="3" t="inlineStr">
        <is>
          <t>Phil Coulson</t>
        </is>
      </c>
      <c r="D28" s="3" t="inlineStr">
        <is>
          <t>123456</t>
        </is>
      </c>
      <c r="K28" s="11" t="n"/>
      <c r="M28" s="12" t="n"/>
      <c r="O28" s="23" t="n"/>
      <c r="P28" s="7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2" t="inlineStr"/>
      <c r="AF28" s="2" t="inlineStr">
        <is>
          <t>10111</t>
        </is>
      </c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2" t="inlineStr"/>
      <c r="AU28" s="2" t="inlineStr">
        <is>
          <t>111011</t>
        </is>
      </c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2" t="inlineStr"/>
      <c r="BJ28" s="2" t="inlineStr">
        <is>
          <t>11111</t>
        </is>
      </c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2" t="inlineStr"/>
      <c r="BY28" s="2" t="inlineStr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2" t="inlineStr"/>
      <c r="CN28" s="2" t="inlineStr">
        <is>
          <t>111</t>
        </is>
      </c>
      <c r="CP28" s="11" t="n"/>
      <c r="CQ28" s="7" t="n"/>
      <c r="CR28" s="12" t="n"/>
    </row>
    <row r="29">
      <c r="A29" s="2" t="inlineStr">
        <is>
          <t>28</t>
        </is>
      </c>
      <c r="B29" s="3" t="inlineStr">
        <is>
          <t>Steve Rogers</t>
        </is>
      </c>
      <c r="D29" s="3" t="inlineStr">
        <is>
          <t>123456</t>
        </is>
      </c>
      <c r="E29" t="inlineStr">
        <is>
          <t>EXCLUDED</t>
        </is>
      </c>
      <c r="K29" s="11" t="n"/>
      <c r="M29" s="12" t="n"/>
      <c r="O29" s="23" t="n"/>
      <c r="P29" s="7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2" t="n"/>
      <c r="AF29" s="2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2" t="n"/>
      <c r="AU29" s="2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2" t="n"/>
      <c r="BJ29" s="2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2" t="n"/>
      <c r="BY29" s="2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2" t="n"/>
      <c r="CN29" s="2" t="n"/>
      <c r="CP29" s="11" t="n"/>
      <c r="CQ29" s="7" t="n"/>
      <c r="CR29" s="12" t="n"/>
      <c r="CS29" t="inlineStr">
        <is>
          <t>EXCLUDED</t>
        </is>
      </c>
      <c r="CU29" t="inlineStr">
        <is>
          <t>EXCLUDED</t>
        </is>
      </c>
    </row>
    <row r="30">
      <c r="A30" s="2" t="inlineStr">
        <is>
          <t>29</t>
        </is>
      </c>
      <c r="B30" s="3" t="inlineStr">
        <is>
          <t>Caitlin Snow</t>
        </is>
      </c>
      <c r="D30" s="3" t="inlineStr">
        <is>
          <t>123456</t>
        </is>
      </c>
      <c r="K30" s="11" t="n">
        <v>3.2</v>
      </c>
      <c r="L30" s="7" t="n">
        <v>100</v>
      </c>
      <c r="M30" s="12" t="n">
        <v>85.8</v>
      </c>
      <c r="N30" s="22" t="inlineStr">
        <is>
          <t>The Euclidean</t>
        </is>
      </c>
      <c r="O30" s="23" t="n">
        <v>46056.37540509259</v>
      </c>
      <c r="P30" s="7" t="n"/>
      <c r="Q30" s="10" t="n">
        <v>1</v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2" t="inlineStr"/>
      <c r="AF30" s="2" t="inlineStr">
        <is>
          <t>00101</t>
        </is>
      </c>
      <c r="AG30" s="4" t="n">
        <v>99</v>
      </c>
      <c r="AH30" s="4" t="n">
        <v>88.40000000000001</v>
      </c>
      <c r="AI30" s="4" t="n">
        <v>100</v>
      </c>
      <c r="AJ30" s="4" t="n">
        <v>98.09999999999999</v>
      </c>
      <c r="AK30" s="4" t="n">
        <v>99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2" t="inlineStr">
        <is>
          <t>_</t>
        </is>
      </c>
      <c r="AU30" s="2" t="inlineStr">
        <is>
          <t>000100</t>
        </is>
      </c>
      <c r="AV30" s="4" t="n">
        <v>100</v>
      </c>
      <c r="AW30" s="4" t="n">
        <v>100</v>
      </c>
      <c r="AX30" s="4" t="n">
        <v>100</v>
      </c>
      <c r="AY30" s="4" t="n">
        <v>100</v>
      </c>
      <c r="AZ30" s="4" t="n">
        <v>99.8</v>
      </c>
      <c r="BA30" s="4" t="n">
        <v>0</v>
      </c>
      <c r="BB30" s="4" t="n">
        <v>0</v>
      </c>
      <c r="BC30" s="4" t="n">
        <v>0</v>
      </c>
      <c r="BD30" s="4" t="n">
        <v>1</v>
      </c>
      <c r="BE30" s="4" t="n">
        <v>1</v>
      </c>
      <c r="BF30" s="4" t="n">
        <v>0</v>
      </c>
      <c r="BG30" s="2" t="inlineStr">
        <is>
          <t>_</t>
        </is>
      </c>
      <c r="BJ30" s="2" t="inlineStr">
        <is>
          <t>00010</t>
        </is>
      </c>
      <c r="BK30" s="4" t="n">
        <v>98.90000000000001</v>
      </c>
      <c r="BL30" s="4" t="n"/>
      <c r="BM30" s="4" t="n">
        <v>99.59999999999999</v>
      </c>
      <c r="BN30" s="4" t="n">
        <v>99.5</v>
      </c>
      <c r="BO30" s="4" t="n">
        <v>99.5</v>
      </c>
      <c r="BP30" s="4" t="n">
        <v>0</v>
      </c>
      <c r="BQ30" s="4" t="n">
        <v>0</v>
      </c>
      <c r="BR30" s="4" t="n">
        <v>0</v>
      </c>
      <c r="BS30" s="4" t="n">
        <v>1</v>
      </c>
      <c r="BT30" s="4" t="n">
        <v>1</v>
      </c>
      <c r="BU30" s="4" t="n">
        <v>0</v>
      </c>
      <c r="BV30" s="2" t="inlineStr">
        <is>
          <t>_</t>
        </is>
      </c>
      <c r="BY30" s="2" t="inlineStr">
        <is>
          <t>001</t>
        </is>
      </c>
      <c r="BZ30" s="4" t="n">
        <v>99.5</v>
      </c>
      <c r="CA30" s="4" t="n">
        <v>100</v>
      </c>
      <c r="CB30" s="4" t="n">
        <v>100</v>
      </c>
      <c r="CC30" s="4" t="n">
        <v>99.8</v>
      </c>
      <c r="CD30" s="4" t="n">
        <v>69.40000000000001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2" t="inlineStr">
        <is>
          <t>_</t>
        </is>
      </c>
      <c r="CN30" s="2" t="inlineStr">
        <is>
          <t>000</t>
        </is>
      </c>
      <c r="CO30" s="10" t="n">
        <v>16.515</v>
      </c>
      <c r="CP30" s="11" t="n">
        <v>5.8</v>
      </c>
      <c r="CQ30" s="7" t="n">
        <v>95</v>
      </c>
      <c r="CR30" s="12">
        <f>60*223/CQ30</f>
        <v>140.8421052631579</v>
      </c>
    </row>
    <row r="31">
      <c r="A31" s="2" t="inlineStr">
        <is>
          <t>30</t>
        </is>
      </c>
      <c r="B31" s="3" t="inlineStr">
        <is>
          <t>Edward Nygma</t>
        </is>
      </c>
      <c r="D31" s="3" t="inlineStr">
        <is>
          <t>123456</t>
        </is>
      </c>
      <c r="K31" s="11" t="n">
        <v>4.5</v>
      </c>
      <c r="L31" s="7" t="n">
        <v>116</v>
      </c>
      <c r="M31" s="12" t="n">
        <v>73.96551724137932</v>
      </c>
      <c r="N31" s="22" t="inlineStr">
        <is>
          <t>The Euclidean</t>
        </is>
      </c>
      <c r="O31" s="23" t="n">
        <v>46056.37042824074</v>
      </c>
      <c r="P31" s="7" t="n"/>
      <c r="Q31" s="10" t="n">
        <v>2</v>
      </c>
      <c r="R31" s="4" t="n">
        <v>0</v>
      </c>
      <c r="S31" s="4" t="n">
        <v>46.2</v>
      </c>
      <c r="T31" s="4" t="n"/>
      <c r="U31" s="4" t="n">
        <v>1.7</v>
      </c>
      <c r="V31" s="4" t="n">
        <v>9.1</v>
      </c>
      <c r="W31" s="4" t="n">
        <v>0</v>
      </c>
      <c r="X31" s="4" t="n">
        <v>0</v>
      </c>
      <c r="Y31" s="4" t="n">
        <v>0</v>
      </c>
      <c r="Z31" s="4" t="n">
        <v>2</v>
      </c>
      <c r="AA31" s="4" t="n">
        <v>52</v>
      </c>
      <c r="AB31" s="4" t="n">
        <v>-50</v>
      </c>
      <c r="AC31" s="2" t="inlineStr">
        <is>
          <t>_</t>
        </is>
      </c>
      <c r="AF31" s="2" t="inlineStr">
        <is>
          <t>00100</t>
        </is>
      </c>
      <c r="AG31" s="4" t="n">
        <v>97.09999999999999</v>
      </c>
      <c r="AH31" s="4" t="n">
        <v>100</v>
      </c>
      <c r="AI31" s="4" t="n">
        <v>62.2</v>
      </c>
      <c r="AJ31" s="4" t="n">
        <v>93.59999999999999</v>
      </c>
      <c r="AK31" s="4" t="n">
        <v>96.59999999999999</v>
      </c>
      <c r="AL31" s="4" t="n">
        <v>0</v>
      </c>
      <c r="AM31" s="4" t="n">
        <v>1</v>
      </c>
      <c r="AN31" s="4" t="n">
        <v>0</v>
      </c>
      <c r="AO31" s="4" t="n">
        <v>2</v>
      </c>
      <c r="AP31" s="4" t="n">
        <v>2</v>
      </c>
      <c r="AQ31" s="4" t="n">
        <v>0</v>
      </c>
      <c r="AR31" s="2" t="inlineStr">
        <is>
          <t>_</t>
        </is>
      </c>
      <c r="AU31" s="2" t="inlineStr">
        <is>
          <t>000001</t>
        </is>
      </c>
      <c r="AV31" s="4" t="n">
        <v>98.59999999999999</v>
      </c>
      <c r="AW31" s="4" t="n">
        <v>100</v>
      </c>
      <c r="AX31" s="4" t="n">
        <v>99.7</v>
      </c>
      <c r="AY31" s="4" t="n">
        <v>99.5</v>
      </c>
      <c r="AZ31" s="4" t="n">
        <v>99.3</v>
      </c>
      <c r="BA31" s="4" t="n">
        <v>0</v>
      </c>
      <c r="BB31" s="4" t="n">
        <v>1</v>
      </c>
      <c r="BC31" s="4" t="n">
        <v>1</v>
      </c>
      <c r="BD31" s="4" t="n">
        <v>236</v>
      </c>
      <c r="BE31" s="4" t="n">
        <v>2</v>
      </c>
      <c r="BF31" s="4" t="n">
        <v>234</v>
      </c>
      <c r="BG31" s="2" t="inlineStr">
        <is>
          <t>_</t>
        </is>
      </c>
      <c r="BJ31" s="2" t="inlineStr">
        <is>
          <t>00001</t>
        </is>
      </c>
      <c r="BK31" s="4" t="n">
        <v>95.7</v>
      </c>
      <c r="BL31" s="4" t="n"/>
      <c r="BM31" s="4" t="n">
        <v>94.90000000000001</v>
      </c>
      <c r="BN31" s="4" t="n">
        <v>95</v>
      </c>
      <c r="BO31" s="4" t="n">
        <v>95.7</v>
      </c>
      <c r="BP31" s="4" t="n">
        <v>1</v>
      </c>
      <c r="BQ31" s="4" t="n">
        <v>3</v>
      </c>
      <c r="BR31" s="4" t="n">
        <v>0</v>
      </c>
      <c r="BS31" s="4" t="n">
        <v>229</v>
      </c>
      <c r="BT31" s="4" t="n">
        <v>6</v>
      </c>
      <c r="BU31" s="4" t="n">
        <v>223</v>
      </c>
      <c r="BV31" s="2" t="inlineStr">
        <is>
          <t>_</t>
        </is>
      </c>
      <c r="BY31" s="2" t="inlineStr">
        <is>
          <t>000</t>
        </is>
      </c>
      <c r="BZ31" s="4" t="n">
        <v>75.5</v>
      </c>
      <c r="CA31" s="4" t="n">
        <v>96.7</v>
      </c>
      <c r="CB31" s="4" t="n">
        <v>100</v>
      </c>
      <c r="CC31" s="4" t="n">
        <v>89.40000000000001</v>
      </c>
      <c r="CD31" s="4" t="n">
        <v>63.8</v>
      </c>
      <c r="CE31" s="4" t="n">
        <v>0</v>
      </c>
      <c r="CF31" s="4" t="n">
        <v>2</v>
      </c>
      <c r="CG31" s="4" t="n">
        <v>0</v>
      </c>
      <c r="CH31" s="4" t="n">
        <v>94</v>
      </c>
      <c r="CI31" s="4" t="n">
        <v>2</v>
      </c>
      <c r="CJ31" s="4" t="n">
        <v>92</v>
      </c>
      <c r="CK31" s="2" t="inlineStr">
        <is>
          <t>_</t>
        </is>
      </c>
      <c r="CN31" s="2" t="inlineStr">
        <is>
          <t>000</t>
        </is>
      </c>
      <c r="CO31" s="10" t="n">
        <v>15.119</v>
      </c>
      <c r="CP31" s="11" t="n">
        <v>6</v>
      </c>
      <c r="CQ31" s="7" t="n">
        <v>112</v>
      </c>
      <c r="CR31" s="12">
        <f>60*223/CQ31</f>
        <v>119.46428571428571</v>
      </c>
    </row>
    <row r="32">
      <c r="A32" s="2" t="inlineStr">
        <is>
          <t>31</t>
        </is>
      </c>
      <c r="B32" s="3" t="inlineStr">
        <is>
          <t>Johnny Storm</t>
        </is>
      </c>
      <c r="D32" s="3" t="inlineStr">
        <is>
          <t>123456</t>
        </is>
      </c>
      <c r="E32" t="inlineStr">
        <is>
          <t>EXCLUDED</t>
        </is>
      </c>
      <c r="K32" s="11" t="n"/>
      <c r="M32" s="12" t="n"/>
      <c r="O32" s="23" t="n"/>
      <c r="P32" s="7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2" t="n"/>
      <c r="AF32" s="2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2" t="n"/>
      <c r="AU32" s="2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2" t="n"/>
      <c r="BJ32" s="2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2" t="n"/>
      <c r="BY32" s="2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2" t="n"/>
      <c r="CN32" s="2" t="n"/>
      <c r="CP32" s="11" t="n"/>
      <c r="CQ32" s="7" t="n"/>
      <c r="CR32" s="12" t="n"/>
      <c r="CS32" t="inlineStr">
        <is>
          <t>EXCLUDED</t>
        </is>
      </c>
      <c r="CU32" t="inlineStr">
        <is>
          <t>EXCLUDED</t>
        </is>
      </c>
    </row>
    <row r="33">
      <c r="A33" s="2" t="inlineStr">
        <is>
          <t>32</t>
        </is>
      </c>
      <c r="B33" s="3" t="inlineStr">
        <is>
          <t>Quentin Beck</t>
        </is>
      </c>
      <c r="D33" s="3" t="inlineStr">
        <is>
          <t>123456</t>
        </is>
      </c>
      <c r="E33" t="inlineStr">
        <is>
          <t>EXCLUDED</t>
        </is>
      </c>
      <c r="K33" s="11" t="n"/>
      <c r="M33" s="12" t="n"/>
      <c r="P33" s="7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2" t="n"/>
      <c r="AF33" s="2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2" t="n"/>
      <c r="AU33" s="2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2" t="n"/>
      <c r="BJ33" s="2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2" t="n"/>
      <c r="BY33" s="2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2" t="n"/>
      <c r="CN33" s="2" t="n"/>
      <c r="CP33" s="11" t="n"/>
      <c r="CQ33" s="7" t="n"/>
      <c r="CR33" s="12" t="n"/>
      <c r="CS33" t="inlineStr">
        <is>
          <t>EXCLUDED</t>
        </is>
      </c>
      <c r="CU33" t="inlineStr">
        <is>
          <t>EXCLUDED</t>
        </is>
      </c>
    </row>
    <row r="34">
      <c r="A34" s="2" t="inlineStr">
        <is>
          <t>33</t>
        </is>
      </c>
      <c r="B34" s="3" t="inlineStr">
        <is>
          <t>Vandal Savage</t>
        </is>
      </c>
      <c r="D34" s="3" t="inlineStr">
        <is>
          <t>123456</t>
        </is>
      </c>
      <c r="E34" t="inlineStr">
        <is>
          <t>EXCLUDED</t>
        </is>
      </c>
      <c r="K34" s="11" t="n"/>
      <c r="M34" s="12" t="n"/>
      <c r="O34" s="23" t="n"/>
      <c r="P34" s="7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2" t="n"/>
      <c r="AF34" s="2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2" t="n"/>
      <c r="AU34" s="2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2" t="n"/>
      <c r="BJ34" s="2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2" t="n"/>
      <c r="BY34" s="2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2" t="n"/>
      <c r="CN34" s="2" t="n"/>
      <c r="CP34" s="11" t="n"/>
      <c r="CQ34" s="7" t="n"/>
      <c r="CR34" s="12" t="n"/>
      <c r="CS34" t="inlineStr">
        <is>
          <t>EXCLUDED</t>
        </is>
      </c>
      <c r="CU34" t="inlineStr">
        <is>
          <t>EXCLUDED</t>
        </is>
      </c>
    </row>
    <row r="35">
      <c r="A35" s="2" t="inlineStr">
        <is>
          <t>34</t>
        </is>
      </c>
      <c r="B35" s="3" t="inlineStr">
        <is>
          <t>Reed Richards</t>
        </is>
      </c>
      <c r="D35" s="3" t="inlineStr">
        <is>
          <t>123456</t>
        </is>
      </c>
      <c r="E35" t="inlineStr">
        <is>
          <t>EXCLUDED</t>
        </is>
      </c>
      <c r="K35" s="11" t="n"/>
      <c r="M35" s="12" t="n"/>
      <c r="O35" s="23" t="n"/>
      <c r="P35" s="7" t="n"/>
      <c r="Q35" s="6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2" t="n"/>
      <c r="AF35" s="2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2" t="n"/>
      <c r="AU35" s="2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2" t="n"/>
      <c r="BJ35" s="2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2" t="n"/>
      <c r="BY35" s="2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2" t="n"/>
      <c r="CN35" s="2" t="n"/>
      <c r="CO35" s="6" t="n"/>
      <c r="CP35" s="11" t="n"/>
      <c r="CQ35" s="7" t="n"/>
      <c r="CR35" s="12" t="n"/>
      <c r="CS35" t="inlineStr">
        <is>
          <t>EXCLUDED</t>
        </is>
      </c>
      <c r="CU35" t="inlineStr">
        <is>
          <t>EXCLUDED</t>
        </is>
      </c>
    </row>
    <row r="36">
      <c r="A36" s="2" t="inlineStr">
        <is>
          <t>35</t>
        </is>
      </c>
      <c r="B36" s="3" t="inlineStr">
        <is>
          <t>Selina Kyle</t>
        </is>
      </c>
      <c r="D36" s="3" t="inlineStr">
        <is>
          <t>123456</t>
        </is>
      </c>
      <c r="K36" s="11" t="n"/>
      <c r="M36" s="12" t="n"/>
      <c r="P36" s="7" t="n"/>
      <c r="Q36" s="10" t="n">
        <v>2</v>
      </c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2" t="inlineStr">
        <is>
          <t>Scr</t>
        </is>
      </c>
      <c r="AF36" s="2" t="inlineStr">
        <is>
          <t>11011</t>
        </is>
      </c>
      <c r="AG36" s="4" t="n">
        <v>48.9</v>
      </c>
      <c r="AH36" s="4" t="n">
        <v>73.2</v>
      </c>
      <c r="AI36" s="4" t="n">
        <v>59.8</v>
      </c>
      <c r="AJ36" s="4" t="n">
        <v>52.4</v>
      </c>
      <c r="AK36" s="4" t="n">
        <v>60.2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2" t="inlineStr">
        <is>
          <t>C2&lt;</t>
        </is>
      </c>
      <c r="AU36" s="2" t="inlineStr">
        <is>
          <t>010101</t>
        </is>
      </c>
      <c r="AV36" s="4" t="n">
        <v>97.2</v>
      </c>
      <c r="AW36" s="4" t="n">
        <v>90.8</v>
      </c>
      <c r="AX36" s="4" t="n">
        <v>93.8</v>
      </c>
      <c r="AY36" s="4" t="n">
        <v>93.90000000000001</v>
      </c>
      <c r="AZ36" s="4" t="n">
        <v>97.90000000000001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2</v>
      </c>
      <c r="BF36" s="4" t="n">
        <v>-2</v>
      </c>
      <c r="BG36" s="2" t="inlineStr">
        <is>
          <t>_</t>
        </is>
      </c>
      <c r="BJ36" s="2" t="inlineStr">
        <is>
          <t>01110</t>
        </is>
      </c>
      <c r="BK36" s="4" t="n">
        <v>95.7</v>
      </c>
      <c r="BL36" s="4" t="n"/>
      <c r="BM36" s="4" t="n">
        <v>92.7</v>
      </c>
      <c r="BN36" s="4" t="n">
        <v>93.3</v>
      </c>
      <c r="BO36" s="4" t="n">
        <v>94.09999999999999</v>
      </c>
      <c r="BP36" s="4" t="n">
        <v>0</v>
      </c>
      <c r="BQ36" s="4" t="n">
        <v>0</v>
      </c>
      <c r="BR36" s="4" t="n">
        <v>0</v>
      </c>
      <c r="BS36" s="4" t="n">
        <v>15</v>
      </c>
      <c r="BT36" s="4" t="n">
        <v>28</v>
      </c>
      <c r="BU36" s="4" t="n">
        <v>-13</v>
      </c>
      <c r="BV36" s="2" t="inlineStr">
        <is>
          <t>_</t>
        </is>
      </c>
      <c r="BY36" s="2" t="inlineStr">
        <is>
          <t>101</t>
        </is>
      </c>
      <c r="BZ36" s="4" t="n">
        <v>94.5</v>
      </c>
      <c r="CA36" s="4" t="n">
        <v>100</v>
      </c>
      <c r="CB36" s="4" t="n">
        <v>93.09999999999999</v>
      </c>
      <c r="CC36" s="4" t="n">
        <v>95.5</v>
      </c>
      <c r="CD36" s="4" t="n">
        <v>62.7</v>
      </c>
      <c r="CE36" s="4" t="n">
        <v>0</v>
      </c>
      <c r="CF36" s="4" t="n">
        <v>0</v>
      </c>
      <c r="CG36" s="4" t="n">
        <v>0</v>
      </c>
      <c r="CH36" s="4" t="n">
        <v>3</v>
      </c>
      <c r="CI36" s="4" t="n">
        <v>4</v>
      </c>
      <c r="CJ36" s="4" t="n">
        <v>-1</v>
      </c>
      <c r="CK36" s="2" t="inlineStr">
        <is>
          <t>_</t>
        </is>
      </c>
      <c r="CN36" s="2" t="inlineStr">
        <is>
          <t>011</t>
        </is>
      </c>
      <c r="CO36" s="10" t="n">
        <v>12.753</v>
      </c>
      <c r="CP36" s="11" t="n">
        <v>3.4</v>
      </c>
      <c r="CQ36" s="7" t="n">
        <v>378</v>
      </c>
      <c r="CR36" s="12">
        <f>60*223/CQ36</f>
        <v>35.3968253968254</v>
      </c>
    </row>
    <row r="37">
      <c r="A37" s="2" t="inlineStr">
        <is>
          <t>36</t>
        </is>
      </c>
      <c r="B37" s="3" t="inlineStr">
        <is>
          <t>Harleen Quinzel</t>
        </is>
      </c>
      <c r="D37" s="3" t="inlineStr">
        <is>
          <t>123456</t>
        </is>
      </c>
      <c r="E37" t="inlineStr">
        <is>
          <t>EXCLUDED</t>
        </is>
      </c>
      <c r="K37" s="11" t="n"/>
      <c r="M37" s="12" t="n"/>
      <c r="P37" s="7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2" t="n"/>
      <c r="AF37" s="2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2" t="n"/>
      <c r="AU37" s="2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2" t="n"/>
      <c r="BJ37" s="2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2" t="n"/>
      <c r="BY37" s="2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2" t="n"/>
      <c r="CN37" s="2" t="n"/>
      <c r="CP37" s="11" t="n"/>
      <c r="CQ37" s="7" t="n"/>
      <c r="CR37" s="12" t="n"/>
      <c r="CS37" t="inlineStr">
        <is>
          <t>EXCLUDED</t>
        </is>
      </c>
      <c r="CU37" t="inlineStr">
        <is>
          <t>EXCLUDED</t>
        </is>
      </c>
    </row>
    <row r="38">
      <c r="A38" s="2" t="inlineStr">
        <is>
          <t>37</t>
        </is>
      </c>
      <c r="B38" s="3" t="inlineStr">
        <is>
          <t>Guy Gardner</t>
        </is>
      </c>
      <c r="D38" s="3" t="inlineStr">
        <is>
          <t>123456</t>
        </is>
      </c>
      <c r="E38" t="inlineStr">
        <is>
          <t>EXCLUDED</t>
        </is>
      </c>
      <c r="K38" s="11" t="n"/>
      <c r="M38" s="12" t="n"/>
      <c r="O38" s="23" t="n"/>
      <c r="P38" s="7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2" t="n"/>
      <c r="AF38" s="2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2" t="n"/>
      <c r="AU38" s="2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2" t="n"/>
      <c r="BJ38" s="2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2" t="n"/>
      <c r="BY38" s="2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2" t="n"/>
      <c r="CN38" s="2" t="n"/>
      <c r="CP38" s="11" t="n"/>
      <c r="CQ38" s="7" t="n"/>
      <c r="CR38" s="12" t="n"/>
      <c r="CS38" t="inlineStr">
        <is>
          <t>EXCLUDED</t>
        </is>
      </c>
      <c r="CU38" t="inlineStr">
        <is>
          <t>EXCLUDED</t>
        </is>
      </c>
    </row>
    <row r="39">
      <c r="A39" s="2" t="inlineStr">
        <is>
          <t>38</t>
        </is>
      </c>
      <c r="B39" s="3" t="inlineStr">
        <is>
          <t>Hank McCoy</t>
        </is>
      </c>
      <c r="D39" s="3" t="inlineStr">
        <is>
          <t>123456</t>
        </is>
      </c>
      <c r="E39" t="inlineStr">
        <is>
          <t>EXCLUDED</t>
        </is>
      </c>
      <c r="K39" s="11" t="n"/>
      <c r="M39" s="12" t="n"/>
      <c r="P39" s="7" t="n"/>
      <c r="Q39" s="6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2" t="n"/>
      <c r="AF39" s="2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2" t="n"/>
      <c r="AU39" s="2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2" t="n"/>
      <c r="BJ39" s="2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2" t="n"/>
      <c r="BY39" s="2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2" t="n"/>
      <c r="CN39" s="2" t="n"/>
      <c r="CP39" s="11" t="n"/>
      <c r="CQ39" s="7" t="n"/>
      <c r="CR39" s="12" t="n"/>
      <c r="CS39" t="inlineStr">
        <is>
          <t>EXCLUDED</t>
        </is>
      </c>
      <c r="CU39" t="inlineStr">
        <is>
          <t>EXCLUDED</t>
        </is>
      </c>
    </row>
    <row r="40">
      <c r="A40" s="2" t="inlineStr">
        <is>
          <t>39</t>
        </is>
      </c>
      <c r="B40" s="3" t="inlineStr">
        <is>
          <t>Lex Luthor</t>
        </is>
      </c>
      <c r="D40" s="3" t="inlineStr">
        <is>
          <t>123456</t>
        </is>
      </c>
      <c r="E40" t="inlineStr">
        <is>
          <t>EXCLUDED</t>
        </is>
      </c>
      <c r="K40" s="11" t="n"/>
      <c r="M40" s="12" t="n"/>
      <c r="O40" s="23" t="n"/>
      <c r="P40" s="7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2" t="n"/>
      <c r="AF40" s="2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2" t="n"/>
      <c r="AU40" s="2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2" t="n"/>
      <c r="BJ40" s="2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2" t="n"/>
      <c r="BY40" s="2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2" t="n"/>
      <c r="CN40" s="2" t="n"/>
      <c r="CP40" s="11" t="n"/>
      <c r="CQ40" s="7" t="n"/>
      <c r="CR40" s="12" t="n"/>
      <c r="CS40" t="inlineStr">
        <is>
          <t>EXCLUDED</t>
        </is>
      </c>
      <c r="CU40" t="inlineStr">
        <is>
          <t>EXCLUDED</t>
        </is>
      </c>
    </row>
    <row r="41">
      <c r="A41" s="2" t="inlineStr">
        <is>
          <t>40</t>
        </is>
      </c>
      <c r="B41" s="3" t="inlineStr">
        <is>
          <t>Jane Foster</t>
        </is>
      </c>
      <c r="D41" s="3" t="inlineStr">
        <is>
          <t>123456</t>
        </is>
      </c>
      <c r="K41" s="11" t="n"/>
      <c r="M41" s="12" t="n"/>
      <c r="P41" s="7" t="n"/>
      <c r="Q41" s="10" t="n">
        <v>2</v>
      </c>
      <c r="R41" s="4" t="n">
        <v>3.9</v>
      </c>
      <c r="S41" s="4" t="n">
        <v>0</v>
      </c>
      <c r="T41" s="4" t="n"/>
      <c r="U41" s="4" t="n">
        <v>3.5</v>
      </c>
      <c r="V41" s="4" t="n">
        <v>4.5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84</v>
      </c>
      <c r="AB41" s="4" t="n">
        <v>-84</v>
      </c>
      <c r="AC41" s="2" t="inlineStr">
        <is>
          <t>_</t>
        </is>
      </c>
      <c r="AF41" s="2" t="inlineStr">
        <is>
          <t>10001</t>
        </is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2" t="inlineStr"/>
      <c r="AU41" s="2" t="inlineStr">
        <is>
          <t>001011</t>
        </is>
      </c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2" t="inlineStr"/>
      <c r="BJ41" s="2" t="inlineStr">
        <is>
          <t>01101</t>
        </is>
      </c>
      <c r="BK41" s="4" t="n">
        <v>23.4</v>
      </c>
      <c r="BL41" s="4" t="n"/>
      <c r="BM41" s="4" t="n">
        <v>63.5</v>
      </c>
      <c r="BN41" s="4" t="n">
        <v>55.5</v>
      </c>
      <c r="BO41" s="4" t="n">
        <v>66.40000000000001</v>
      </c>
      <c r="BP41" s="4" t="n">
        <v>0</v>
      </c>
      <c r="BQ41" s="4" t="n">
        <v>0</v>
      </c>
      <c r="BR41" s="4" t="n">
        <v>0</v>
      </c>
      <c r="BS41" s="4" t="n">
        <v>5</v>
      </c>
      <c r="BT41" s="4" t="n">
        <v>71</v>
      </c>
      <c r="BU41" s="4" t="n">
        <v>-66</v>
      </c>
      <c r="BV41" s="2" t="inlineStr">
        <is>
          <t>_</t>
        </is>
      </c>
      <c r="BY41" s="2" t="inlineStr">
        <is>
          <t>101</t>
        </is>
      </c>
      <c r="BZ41" s="4" t="n">
        <v>90</v>
      </c>
      <c r="CA41" s="4" t="n">
        <v>74.8</v>
      </c>
      <c r="CB41" s="4" t="n">
        <v>37.8</v>
      </c>
      <c r="CC41" s="4" t="n">
        <v>68.3</v>
      </c>
      <c r="CD41" s="4" t="n">
        <v>45.6</v>
      </c>
      <c r="CE41" s="4" t="n">
        <v>0</v>
      </c>
      <c r="CF41" s="4" t="n">
        <v>0</v>
      </c>
      <c r="CG41" s="4" t="n">
        <v>0</v>
      </c>
      <c r="CH41" s="4" t="n">
        <v>1</v>
      </c>
      <c r="CI41" s="4" t="n">
        <v>16</v>
      </c>
      <c r="CJ41" s="4" t="n">
        <v>-15</v>
      </c>
      <c r="CK41" s="2" t="inlineStr"/>
      <c r="CN41" s="2" t="inlineStr">
        <is>
          <t>000</t>
        </is>
      </c>
      <c r="CO41" s="10" t="n">
        <v>9.039999999999999</v>
      </c>
      <c r="CP41" s="11" t="n">
        <v>3.2</v>
      </c>
      <c r="CQ41" s="7" t="n">
        <v>2075</v>
      </c>
      <c r="CR41" s="12">
        <f>60*223/CQ41</f>
        <v>6.448192771084337</v>
      </c>
    </row>
    <row r="42">
      <c r="A42" s="2" t="inlineStr">
        <is>
          <t>41</t>
        </is>
      </c>
      <c r="B42" s="3" t="inlineStr">
        <is>
          <t>John Jameson</t>
        </is>
      </c>
      <c r="D42" s="3" t="inlineStr">
        <is>
          <t>123456</t>
        </is>
      </c>
      <c r="K42" s="11" t="n"/>
      <c r="M42" s="12" t="n"/>
      <c r="P42" s="7" t="n"/>
      <c r="Q42" s="10" t="n">
        <v>1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2" t="inlineStr"/>
      <c r="AF42" s="2" t="inlineStr">
        <is>
          <t>10111</t>
        </is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2" t="inlineStr"/>
      <c r="AU42" s="2" t="inlineStr">
        <is>
          <t>000001</t>
        </is>
      </c>
      <c r="AV42" s="4" t="n">
        <v>98.59999999999999</v>
      </c>
      <c r="AW42" s="4" t="n">
        <v>98.5</v>
      </c>
      <c r="AX42" s="4" t="n">
        <v>83.59999999999999</v>
      </c>
      <c r="AY42" s="4" t="n">
        <v>88.3</v>
      </c>
      <c r="AZ42" s="4" t="n">
        <v>89.7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2" t="inlineStr">
        <is>
          <t>_</t>
        </is>
      </c>
      <c r="BJ42" s="2" t="inlineStr">
        <is>
          <t>00110</t>
        </is>
      </c>
      <c r="BK42" s="4" t="n">
        <v>96.2</v>
      </c>
      <c r="BL42" s="4" t="n"/>
      <c r="BM42" s="4" t="n">
        <v>97.8</v>
      </c>
      <c r="BN42" s="4" t="n">
        <v>97.5</v>
      </c>
      <c r="BO42" s="4" t="n">
        <v>97.8</v>
      </c>
      <c r="BP42" s="4" t="n">
        <v>0</v>
      </c>
      <c r="BQ42" s="4" t="n">
        <v>0</v>
      </c>
      <c r="BR42" s="4" t="n">
        <v>0</v>
      </c>
      <c r="BS42" s="4" t="n">
        <v>10</v>
      </c>
      <c r="BT42" s="4" t="n">
        <v>14</v>
      </c>
      <c r="BU42" s="4" t="n">
        <v>-4</v>
      </c>
      <c r="BV42" s="2" t="inlineStr">
        <is>
          <t>_</t>
        </is>
      </c>
      <c r="BY42" s="2" t="inlineStr">
        <is>
          <t>101</t>
        </is>
      </c>
      <c r="BZ42" s="4" t="n">
        <v>98.2</v>
      </c>
      <c r="CA42" s="4" t="n">
        <v>97.40000000000001</v>
      </c>
      <c r="CB42" s="4" t="n">
        <v>99.5</v>
      </c>
      <c r="CC42" s="4" t="n">
        <v>98.40000000000001</v>
      </c>
      <c r="CD42" s="4" t="n">
        <v>68.59999999999999</v>
      </c>
      <c r="CE42" s="4" t="n">
        <v>0</v>
      </c>
      <c r="CF42" s="4" t="n">
        <v>0</v>
      </c>
      <c r="CG42" s="4" t="n">
        <v>0</v>
      </c>
      <c r="CH42" s="4" t="n">
        <v>5</v>
      </c>
      <c r="CI42" s="4" t="n">
        <v>4</v>
      </c>
      <c r="CJ42" s="4" t="n">
        <v>1</v>
      </c>
      <c r="CK42" s="2" t="inlineStr">
        <is>
          <t>_</t>
        </is>
      </c>
      <c r="CN42" s="2" t="inlineStr">
        <is>
          <t>001</t>
        </is>
      </c>
      <c r="CO42" s="10" t="n">
        <v>19.754</v>
      </c>
      <c r="CP42" s="11" t="n">
        <v>2.3</v>
      </c>
      <c r="CQ42" s="7" t="n">
        <v>455</v>
      </c>
      <c r="CR42" s="12">
        <f>60*223/CQ42</f>
        <v>29.406593406593405</v>
      </c>
    </row>
    <row r="43">
      <c r="A43" s="2" t="inlineStr">
        <is>
          <t>42</t>
        </is>
      </c>
      <c r="B43" s="3" t="inlineStr">
        <is>
          <t>Jonathan Crane</t>
        </is>
      </c>
      <c r="D43" s="3" t="inlineStr">
        <is>
          <t>123456</t>
        </is>
      </c>
      <c r="E43" t="inlineStr">
        <is>
          <t>EXCLUDED</t>
        </is>
      </c>
      <c r="K43" s="11" t="n"/>
      <c r="M43" s="12" t="n"/>
      <c r="O43" s="23" t="n"/>
      <c r="P43" s="7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2" t="n"/>
      <c r="AF43" s="2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2" t="n"/>
      <c r="AU43" s="2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2" t="n"/>
      <c r="BJ43" s="2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2" t="n"/>
      <c r="BY43" s="2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2" t="n"/>
      <c r="CN43" s="2" t="n"/>
      <c r="CP43" s="11" t="n"/>
      <c r="CQ43" s="7" t="n"/>
      <c r="CR43" s="12" t="n"/>
      <c r="CS43" t="inlineStr">
        <is>
          <t>EXCLUDED</t>
        </is>
      </c>
      <c r="CU43" t="inlineStr">
        <is>
          <t>EXCLUDED</t>
        </is>
      </c>
    </row>
    <row r="44">
      <c r="A44" s="2" t="inlineStr">
        <is>
          <t>43</t>
        </is>
      </c>
      <c r="B44" s="3" t="inlineStr">
        <is>
          <t>Ororo Munroe</t>
        </is>
      </c>
      <c r="D44" s="3" t="inlineStr">
        <is>
          <t>123456</t>
        </is>
      </c>
      <c r="E44" t="inlineStr">
        <is>
          <t>EXCLUDED</t>
        </is>
      </c>
      <c r="K44" s="11" t="n"/>
      <c r="M44" s="12" t="n"/>
      <c r="P44" s="7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2" t="n"/>
      <c r="AF44" s="2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2" t="n"/>
      <c r="AU44" s="2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2" t="n"/>
      <c r="BJ44" s="2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2" t="n"/>
      <c r="BY44" s="2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2" t="n"/>
      <c r="CN44" s="2" t="n"/>
      <c r="CP44" s="11" t="n"/>
      <c r="CQ44" s="7" t="n"/>
      <c r="CR44" s="12" t="n"/>
      <c r="CS44" t="inlineStr">
        <is>
          <t>EXCLUDED</t>
        </is>
      </c>
      <c r="CU44" t="inlineStr">
        <is>
          <t>EXCLUDED</t>
        </is>
      </c>
    </row>
    <row r="45">
      <c r="A45" s="2" t="inlineStr">
        <is>
          <t>44</t>
        </is>
      </c>
      <c r="B45" s="3" t="inlineStr">
        <is>
          <t>Zatanna Zatara</t>
        </is>
      </c>
      <c r="D45" s="3" t="inlineStr">
        <is>
          <t>123456</t>
        </is>
      </c>
      <c r="K45" s="11" t="n">
        <v>1.3</v>
      </c>
      <c r="L45" s="7" t="n">
        <v>312</v>
      </c>
      <c r="M45" s="12" t="n">
        <v>27.5</v>
      </c>
      <c r="N45" s="22" t="inlineStr">
        <is>
          <t>The Euclidean</t>
        </is>
      </c>
      <c r="O45" s="23" t="n">
        <v>46056.37876157407</v>
      </c>
      <c r="P45" s="7" t="n"/>
      <c r="Q45" s="10" t="n">
        <v>1</v>
      </c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2" t="inlineStr">
        <is>
          <t>Scr</t>
        </is>
      </c>
      <c r="AF45" s="2" t="inlineStr">
        <is>
          <t>00001</t>
        </is>
      </c>
      <c r="AG45" s="4" t="n">
        <v>99</v>
      </c>
      <c r="AH45" s="4" t="n">
        <v>100</v>
      </c>
      <c r="AI45" s="4" t="n">
        <v>96.90000000000001</v>
      </c>
      <c r="AJ45" s="4" t="n">
        <v>98.90000000000001</v>
      </c>
      <c r="AK45" s="4" t="n">
        <v>99.8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1</v>
      </c>
      <c r="AQ45" s="4" t="n">
        <v>-1</v>
      </c>
      <c r="AR45" s="2" t="inlineStr">
        <is>
          <t>_</t>
        </is>
      </c>
      <c r="AU45" s="2" t="inlineStr">
        <is>
          <t>000000</t>
        </is>
      </c>
      <c r="AV45" s="4" t="n">
        <v>100</v>
      </c>
      <c r="AW45" s="4" t="n">
        <v>100</v>
      </c>
      <c r="AX45" s="4" t="n">
        <v>99.7</v>
      </c>
      <c r="AY45" s="4" t="n">
        <v>99.8</v>
      </c>
      <c r="AZ45" s="4" t="n">
        <v>99.5</v>
      </c>
      <c r="BA45" s="4" t="n">
        <v>0</v>
      </c>
      <c r="BB45" s="4" t="n">
        <v>0</v>
      </c>
      <c r="BC45" s="4" t="n">
        <v>0</v>
      </c>
      <c r="BD45" s="4" t="n">
        <v>2</v>
      </c>
      <c r="BE45" s="4" t="n">
        <v>1</v>
      </c>
      <c r="BF45" s="4" t="n">
        <v>1</v>
      </c>
      <c r="BG45" s="2" t="inlineStr">
        <is>
          <t>ID</t>
        </is>
      </c>
      <c r="BJ45" s="2" t="inlineStr">
        <is>
          <t>00110</t>
        </is>
      </c>
      <c r="BK45" s="4" t="n">
        <v>97.3</v>
      </c>
      <c r="BL45" s="4" t="n"/>
      <c r="BM45" s="4" t="n">
        <v>97.59999999999999</v>
      </c>
      <c r="BN45" s="4" t="n">
        <v>97.5</v>
      </c>
      <c r="BO45" s="4" t="n">
        <v>98</v>
      </c>
      <c r="BP45" s="4" t="n">
        <v>0</v>
      </c>
      <c r="BQ45" s="4" t="n">
        <v>0</v>
      </c>
      <c r="BR45" s="4" t="n">
        <v>0</v>
      </c>
      <c r="BS45" s="4" t="n">
        <v>5</v>
      </c>
      <c r="BT45" s="4" t="n">
        <v>7</v>
      </c>
      <c r="BU45" s="4" t="n">
        <v>-2</v>
      </c>
      <c r="BV45" s="2" t="inlineStr">
        <is>
          <t>_</t>
        </is>
      </c>
      <c r="BY45" s="2" t="inlineStr">
        <is>
          <t>001</t>
        </is>
      </c>
      <c r="BZ45" s="4" t="n">
        <v>99.09999999999999</v>
      </c>
      <c r="CA45" s="4" t="n">
        <v>96.7</v>
      </c>
      <c r="CB45" s="4" t="n">
        <v>98.40000000000001</v>
      </c>
      <c r="CC45" s="4" t="n">
        <v>98.2</v>
      </c>
      <c r="CD45" s="4" t="n">
        <v>69</v>
      </c>
      <c r="CE45" s="4" t="n">
        <v>0</v>
      </c>
      <c r="CF45" s="4" t="n">
        <v>0</v>
      </c>
      <c r="CG45" s="4" t="n">
        <v>0</v>
      </c>
      <c r="CH45" s="4" t="n">
        <v>2</v>
      </c>
      <c r="CI45" s="4" t="n">
        <v>2</v>
      </c>
      <c r="CJ45" s="4" t="n">
        <v>0</v>
      </c>
      <c r="CK45" s="2" t="inlineStr">
        <is>
          <t>_</t>
        </is>
      </c>
      <c r="CN45" s="2" t="inlineStr">
        <is>
          <t>000</t>
        </is>
      </c>
      <c r="CO45" s="10" t="n">
        <v>14.78</v>
      </c>
      <c r="CP45" s="11" t="n"/>
      <c r="CQ45" s="7" t="n"/>
      <c r="CR45" s="12" t="n"/>
    </row>
    <row r="46">
      <c r="A46" s="2" t="inlineStr">
        <is>
          <t>45</t>
        </is>
      </c>
      <c r="B46" s="3" t="inlineStr">
        <is>
          <t>Harvey Dent</t>
        </is>
      </c>
      <c r="D46" s="3" t="inlineStr">
        <is>
          <t>123456</t>
        </is>
      </c>
      <c r="K46" s="11" t="n">
        <v>3.5</v>
      </c>
      <c r="L46" s="7" t="n">
        <v>351</v>
      </c>
      <c r="M46" s="12" t="n">
        <v>24.44444444444444</v>
      </c>
      <c r="N46" s="22" t="inlineStr">
        <is>
          <t>The Euclidean</t>
        </is>
      </c>
      <c r="O46" s="23" t="n">
        <v>46056.38024305556</v>
      </c>
      <c r="P46" s="7" t="n"/>
      <c r="Q46" s="10" t="n">
        <v>1</v>
      </c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2" t="inlineStr"/>
      <c r="AF46" s="2" t="inlineStr">
        <is>
          <t>00000</t>
        </is>
      </c>
      <c r="AG46" s="4" t="n">
        <v>96.8</v>
      </c>
      <c r="AH46" s="4" t="n">
        <v>73.2</v>
      </c>
      <c r="AI46" s="4" t="n">
        <v>9.4</v>
      </c>
      <c r="AJ46" s="4" t="n">
        <v>85.09999999999999</v>
      </c>
      <c r="AK46" s="4" t="n">
        <v>87.8</v>
      </c>
      <c r="AL46" s="4" t="n">
        <v>0</v>
      </c>
      <c r="AM46" s="4" t="n">
        <v>0</v>
      </c>
      <c r="AN46" s="4" t="n">
        <v>0</v>
      </c>
      <c r="AO46" s="4" t="n">
        <v>1</v>
      </c>
      <c r="AP46" s="4" t="n">
        <v>5</v>
      </c>
      <c r="AQ46" s="4" t="n">
        <v>-4</v>
      </c>
      <c r="AR46" s="2" t="inlineStr">
        <is>
          <t>C1&lt;</t>
        </is>
      </c>
      <c r="AU46" s="2" t="inlineStr">
        <is>
          <t>001001</t>
        </is>
      </c>
      <c r="AV46" s="4" t="n">
        <v>100</v>
      </c>
      <c r="AW46" s="4" t="n">
        <v>78.5</v>
      </c>
      <c r="AX46" s="4" t="n">
        <v>100</v>
      </c>
      <c r="AY46" s="4" t="n">
        <v>96.7</v>
      </c>
      <c r="AZ46" s="4" t="n">
        <v>99.3</v>
      </c>
      <c r="BA46" s="4" t="n">
        <v>0</v>
      </c>
      <c r="BB46" s="4" t="n">
        <v>0</v>
      </c>
      <c r="BC46" s="4" t="n">
        <v>0</v>
      </c>
      <c r="BD46" s="4" t="n">
        <v>3</v>
      </c>
      <c r="BE46" s="4" t="n">
        <v>5</v>
      </c>
      <c r="BF46" s="4" t="n">
        <v>-2</v>
      </c>
      <c r="BG46" s="2" t="inlineStr">
        <is>
          <t>_</t>
        </is>
      </c>
      <c r="BJ46" s="2" t="inlineStr">
        <is>
          <t>01110</t>
        </is>
      </c>
      <c r="BK46" s="4" t="n">
        <v>98.90000000000001</v>
      </c>
      <c r="BL46" s="4" t="n"/>
      <c r="BM46" s="4" t="n">
        <v>97.2</v>
      </c>
      <c r="BN46" s="4" t="n">
        <v>97.5</v>
      </c>
      <c r="BO46" s="4" t="n">
        <v>97.7</v>
      </c>
      <c r="BP46" s="4" t="n">
        <v>0</v>
      </c>
      <c r="BQ46" s="4" t="n">
        <v>0</v>
      </c>
      <c r="BR46" s="4" t="n">
        <v>0</v>
      </c>
      <c r="BS46" s="4" t="n">
        <v>3</v>
      </c>
      <c r="BT46" s="4" t="n">
        <v>1</v>
      </c>
      <c r="BU46" s="4" t="n">
        <v>2</v>
      </c>
      <c r="BV46" s="2" t="inlineStr">
        <is>
          <t>_</t>
        </is>
      </c>
      <c r="BY46" s="2" t="inlineStr">
        <is>
          <t>101</t>
        </is>
      </c>
      <c r="BZ46" s="4" t="n">
        <v>97.3</v>
      </c>
      <c r="CA46" s="4" t="n">
        <v>97.40000000000001</v>
      </c>
      <c r="CB46" s="4" t="n">
        <v>91.5</v>
      </c>
      <c r="CC46" s="4" t="n">
        <v>95.3</v>
      </c>
      <c r="CD46" s="4" t="n">
        <v>68.7</v>
      </c>
      <c r="CE46" s="4" t="n">
        <v>0</v>
      </c>
      <c r="CF46" s="4" t="n">
        <v>0</v>
      </c>
      <c r="CG46" s="4" t="n">
        <v>0</v>
      </c>
      <c r="CH46" s="4" t="n">
        <v>1</v>
      </c>
      <c r="CI46" s="4" t="n">
        <v>1</v>
      </c>
      <c r="CJ46" s="4" t="n">
        <v>0</v>
      </c>
      <c r="CK46" s="2" t="inlineStr">
        <is>
          <t>_</t>
        </is>
      </c>
      <c r="CN46" s="2" t="inlineStr">
        <is>
          <t>000</t>
        </is>
      </c>
      <c r="CO46" s="10" t="n">
        <v>14.852</v>
      </c>
      <c r="CP46" s="11" t="n">
        <v>6.8</v>
      </c>
      <c r="CQ46" s="7" t="n">
        <v>110</v>
      </c>
      <c r="CR46" s="12">
        <f>60*223/CQ46</f>
        <v>121.63636363636364</v>
      </c>
    </row>
    <row r="47">
      <c r="A47" s="2" t="inlineStr">
        <is>
          <t>46</t>
        </is>
      </c>
      <c r="B47" s="3" t="inlineStr">
        <is>
          <t>Johnny Blaze</t>
        </is>
      </c>
      <c r="D47" s="3" t="inlineStr">
        <is>
          <t>123456</t>
        </is>
      </c>
      <c r="K47" s="11" t="n"/>
      <c r="M47" s="12" t="n"/>
      <c r="P47" s="7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2" t="inlineStr"/>
      <c r="AF47" s="2" t="inlineStr">
        <is>
          <t>11011</t>
        </is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2" t="inlineStr"/>
      <c r="AU47" s="2" t="inlineStr">
        <is>
          <t>001011</t>
        </is>
      </c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2" t="inlineStr"/>
      <c r="BJ47" s="2" t="inlineStr">
        <is>
          <t>01110</t>
        </is>
      </c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2" t="inlineStr"/>
      <c r="BY47" s="2" t="inlineStr">
        <is>
          <t>001</t>
        </is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2" t="inlineStr"/>
      <c r="CN47" s="2" t="inlineStr">
        <is>
          <t>010</t>
        </is>
      </c>
      <c r="CP47" s="11" t="n"/>
      <c r="CQ47" s="7" t="n"/>
      <c r="CR47" s="12" t="n"/>
    </row>
    <row r="48">
      <c r="A48" s="2" t="inlineStr">
        <is>
          <t>47</t>
        </is>
      </c>
      <c r="B48" s="3" t="inlineStr">
        <is>
          <t>Rachel Dawes</t>
        </is>
      </c>
      <c r="D48" s="3" t="inlineStr">
        <is>
          <t>123456</t>
        </is>
      </c>
      <c r="K48" s="11" t="n">
        <v>1.7</v>
      </c>
      <c r="L48" s="7" t="n">
        <v>271</v>
      </c>
      <c r="M48" s="12" t="n">
        <v>31.66051660516605</v>
      </c>
      <c r="N48" s="22" t="inlineStr">
        <is>
          <t>The Euclidean</t>
        </is>
      </c>
      <c r="O48" s="23" t="n">
        <v>46056.37106481481</v>
      </c>
      <c r="P48" s="7" t="n">
        <v>4827</v>
      </c>
      <c r="Q48" s="10" t="n">
        <v>1</v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2" t="inlineStr"/>
      <c r="AF48" s="2" t="inlineStr">
        <is>
          <t>01001</t>
        </is>
      </c>
      <c r="AG48" s="4" t="n">
        <v>93.59999999999999</v>
      </c>
      <c r="AH48" s="4" t="n">
        <v>85.7</v>
      </c>
      <c r="AI48" s="4" t="n">
        <v>95.3</v>
      </c>
      <c r="AJ48" s="4" t="n">
        <v>93</v>
      </c>
      <c r="AK48" s="4" t="n">
        <v>97.09999999999999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6</v>
      </c>
      <c r="AQ48" s="4" t="n">
        <v>-6</v>
      </c>
      <c r="AR48" s="2" t="inlineStr">
        <is>
          <t>_</t>
        </is>
      </c>
      <c r="AU48" s="2" t="inlineStr">
        <is>
          <t>000001</t>
        </is>
      </c>
      <c r="AV48" s="4" t="n">
        <v>97.2</v>
      </c>
      <c r="AW48" s="4" t="n">
        <v>60</v>
      </c>
      <c r="AX48" s="4" t="n">
        <v>96.90000000000001</v>
      </c>
      <c r="AY48" s="4" t="n">
        <v>91.40000000000001</v>
      </c>
      <c r="AZ48" s="4" t="n">
        <v>95.59999999999999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2" t="inlineStr">
        <is>
          <t>C1&gt;</t>
        </is>
      </c>
      <c r="BJ48" s="2" t="inlineStr">
        <is>
          <t>00010</t>
        </is>
      </c>
      <c r="BK48" s="4" t="n">
        <v>97.3</v>
      </c>
      <c r="BL48" s="4" t="n"/>
      <c r="BM48" s="4" t="n">
        <v>97</v>
      </c>
      <c r="BN48" s="4" t="n">
        <v>97.09999999999999</v>
      </c>
      <c r="BO48" s="4" t="n">
        <v>97.5</v>
      </c>
      <c r="BP48" s="4" t="n">
        <v>0</v>
      </c>
      <c r="BQ48" s="4" t="n">
        <v>0</v>
      </c>
      <c r="BR48" s="4" t="n">
        <v>0</v>
      </c>
      <c r="BS48" s="4" t="n">
        <v>13</v>
      </c>
      <c r="BT48" s="4" t="n">
        <v>15</v>
      </c>
      <c r="BU48" s="4" t="n">
        <v>-2</v>
      </c>
      <c r="BV48" s="2" t="inlineStr">
        <is>
          <t>_</t>
        </is>
      </c>
      <c r="BY48" s="2" t="inlineStr">
        <is>
          <t>101</t>
        </is>
      </c>
      <c r="BZ48" s="4" t="n">
        <v>90.90000000000001</v>
      </c>
      <c r="CA48" s="4" t="n">
        <v>90.7</v>
      </c>
      <c r="CB48" s="4" t="n">
        <v>97.3</v>
      </c>
      <c r="CC48" s="4" t="n">
        <v>93</v>
      </c>
      <c r="CD48" s="4" t="n">
        <v>65.59999999999999</v>
      </c>
      <c r="CE48" s="4" t="n">
        <v>0</v>
      </c>
      <c r="CF48" s="4" t="n">
        <v>0</v>
      </c>
      <c r="CG48" s="4" t="n">
        <v>0</v>
      </c>
      <c r="CH48" s="4" t="n">
        <v>3</v>
      </c>
      <c r="CI48" s="4" t="n">
        <v>3</v>
      </c>
      <c r="CJ48" s="4" t="n">
        <v>0</v>
      </c>
      <c r="CK48" s="2" t="inlineStr">
        <is>
          <t>_</t>
        </is>
      </c>
      <c r="CN48" s="2" t="inlineStr">
        <is>
          <t>011</t>
        </is>
      </c>
      <c r="CO48" s="10" t="n">
        <v>15.767</v>
      </c>
      <c r="CP48" s="11" t="n"/>
      <c r="CQ48" s="7" t="n"/>
      <c r="CR48" s="12" t="n"/>
    </row>
    <row r="49">
      <c r="A49" s="2" t="inlineStr">
        <is>
          <t>48</t>
        </is>
      </c>
      <c r="B49" s="3" t="inlineStr">
        <is>
          <t>Bucky Barnes</t>
        </is>
      </c>
      <c r="D49" s="3" t="inlineStr">
        <is>
          <t>123456</t>
        </is>
      </c>
      <c r="E49" t="inlineStr">
        <is>
          <t>EXCLUDED</t>
        </is>
      </c>
      <c r="K49" s="11" t="n"/>
      <c r="M49" s="12" t="n"/>
      <c r="O49" s="23" t="n"/>
      <c r="P49" s="7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2" t="n"/>
      <c r="AF49" s="2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2" t="n"/>
      <c r="AU49" s="2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2" t="n"/>
      <c r="BJ49" s="2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2" t="n"/>
      <c r="BY49" s="2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2" t="n"/>
      <c r="CN49" s="2" t="n"/>
      <c r="CP49" s="11" t="n"/>
      <c r="CQ49" s="7" t="n"/>
      <c r="CR49" s="12" t="n"/>
      <c r="CS49" t="inlineStr">
        <is>
          <t>EXCLUDED</t>
        </is>
      </c>
      <c r="CU49" t="inlineStr">
        <is>
          <t>EXCLUDED</t>
        </is>
      </c>
    </row>
    <row r="50">
      <c r="A50" s="2" t="inlineStr">
        <is>
          <t>49</t>
        </is>
      </c>
      <c r="B50" s="3" t="inlineStr">
        <is>
          <t>Barbara Gordon</t>
        </is>
      </c>
      <c r="D50" s="3" t="inlineStr">
        <is>
          <t>123456</t>
        </is>
      </c>
      <c r="K50" s="11" t="n">
        <v>1.8</v>
      </c>
      <c r="L50" s="7" t="n">
        <v>127</v>
      </c>
      <c r="M50" s="12" t="n">
        <v>67.55905511811024</v>
      </c>
      <c r="N50" s="22" t="inlineStr">
        <is>
          <t>The Euclidean</t>
        </is>
      </c>
      <c r="O50" s="23" t="n">
        <v>46056.36884259259</v>
      </c>
      <c r="P50" s="7" t="n">
        <v>5791</v>
      </c>
      <c r="Q50" s="10" t="n">
        <v>2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2" t="inlineStr"/>
      <c r="AF50" s="2" t="inlineStr">
        <is>
          <t>00011</t>
        </is>
      </c>
      <c r="AG50" s="4" t="n">
        <v>65.59999999999999</v>
      </c>
      <c r="AH50" s="4" t="n">
        <v>100</v>
      </c>
      <c r="AI50" s="4" t="n">
        <v>49.6</v>
      </c>
      <c r="AJ50" s="4" t="n">
        <v>67.2</v>
      </c>
      <c r="AK50" s="4" t="n">
        <v>72.7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4</v>
      </c>
      <c r="AQ50" s="4" t="n">
        <v>-4</v>
      </c>
      <c r="AR50" s="2" t="inlineStr">
        <is>
          <t>ID</t>
        </is>
      </c>
      <c r="AU50" s="2" t="inlineStr">
        <is>
          <t>001110</t>
        </is>
      </c>
      <c r="AV50" s="4" t="n">
        <v>98.59999999999999</v>
      </c>
      <c r="AW50" s="4" t="n">
        <v>96.90000000000001</v>
      </c>
      <c r="AX50" s="4" t="n">
        <v>97.59999999999999</v>
      </c>
      <c r="AY50" s="4" t="n">
        <v>97.7</v>
      </c>
      <c r="AZ50" s="4" t="n">
        <v>97.40000000000001</v>
      </c>
      <c r="BA50" s="4" t="n">
        <v>0</v>
      </c>
      <c r="BB50" s="4" t="n">
        <v>0</v>
      </c>
      <c r="BC50" s="4" t="n">
        <v>0</v>
      </c>
      <c r="BD50" s="4" t="n">
        <v>1</v>
      </c>
      <c r="BE50" s="4" t="n">
        <v>2</v>
      </c>
      <c r="BF50" s="4" t="n">
        <v>-1</v>
      </c>
      <c r="BG50" s="2" t="inlineStr">
        <is>
          <t>_</t>
        </is>
      </c>
      <c r="BJ50" s="2" t="inlineStr">
        <is>
          <t>01110</t>
        </is>
      </c>
      <c r="BK50" s="4" t="n">
        <v>98.90000000000001</v>
      </c>
      <c r="BL50" s="4" t="n"/>
      <c r="BM50" s="4" t="n">
        <v>97.59999999999999</v>
      </c>
      <c r="BN50" s="4" t="n">
        <v>97.8</v>
      </c>
      <c r="BO50" s="4" t="n">
        <v>99.59999999999999</v>
      </c>
      <c r="BP50" s="4" t="n">
        <v>0</v>
      </c>
      <c r="BQ50" s="4" t="n">
        <v>0</v>
      </c>
      <c r="BR50" s="4" t="n">
        <v>0</v>
      </c>
      <c r="BS50" s="4" t="n">
        <v>3</v>
      </c>
      <c r="BT50" s="4" t="n">
        <v>3</v>
      </c>
      <c r="BU50" s="4" t="n">
        <v>0</v>
      </c>
      <c r="BV50" s="2" t="inlineStr">
        <is>
          <t>_</t>
        </is>
      </c>
      <c r="BY50" s="2" t="inlineStr">
        <is>
          <t>111</t>
        </is>
      </c>
      <c r="BZ50" s="4" t="n">
        <v>99.09999999999999</v>
      </c>
      <c r="CA50" s="4" t="n">
        <v>22.5</v>
      </c>
      <c r="CB50" s="4" t="n">
        <v>87.2</v>
      </c>
      <c r="CC50" s="4" t="n">
        <v>74.40000000000001</v>
      </c>
      <c r="CD50" s="4" t="n">
        <v>64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32</v>
      </c>
      <c r="CJ50" s="4" t="n">
        <v>-32</v>
      </c>
      <c r="CK50" s="2" t="inlineStr">
        <is>
          <t>_</t>
        </is>
      </c>
      <c r="CN50" s="2" t="inlineStr">
        <is>
          <t>001</t>
        </is>
      </c>
      <c r="CO50" s="10" t="n">
        <v>17.426</v>
      </c>
      <c r="CP50" s="11" t="n"/>
      <c r="CQ50" s="7" t="n"/>
      <c r="CR50" s="12" t="n"/>
    </row>
    <row r="51">
      <c r="A51" s="2" t="inlineStr">
        <is>
          <t>50</t>
        </is>
      </c>
      <c r="B51" s="3" t="inlineStr">
        <is>
          <t>Carol Danvers</t>
        </is>
      </c>
      <c r="D51" s="3" t="inlineStr">
        <is>
          <t>123456</t>
        </is>
      </c>
      <c r="K51" s="11" t="n">
        <v>3.1</v>
      </c>
      <c r="L51" s="7" t="n">
        <v>92</v>
      </c>
      <c r="M51" s="12" t="n">
        <v>93.26086956521739</v>
      </c>
      <c r="N51" s="22" t="inlineStr">
        <is>
          <t>The Euclidean</t>
        </is>
      </c>
      <c r="O51" s="23" t="n">
        <v>46056.37212962963</v>
      </c>
      <c r="P51" s="7" t="n"/>
      <c r="Q51" s="10" t="n">
        <v>2.5</v>
      </c>
      <c r="R51" s="4" t="n">
        <v>98.59999999999999</v>
      </c>
      <c r="S51" s="4" t="n">
        <v>59</v>
      </c>
      <c r="T51" s="4" t="n"/>
      <c r="U51" s="4" t="n">
        <v>95.59999999999999</v>
      </c>
      <c r="V51" s="4" t="n">
        <v>97.90000000000001</v>
      </c>
      <c r="W51" s="4" t="n">
        <v>0</v>
      </c>
      <c r="X51" s="4" t="n">
        <v>0</v>
      </c>
      <c r="Y51" s="4" t="n">
        <v>0</v>
      </c>
      <c r="Z51" s="4" t="n">
        <v>1</v>
      </c>
      <c r="AA51" s="4" t="n">
        <v>1</v>
      </c>
      <c r="AB51" s="4" t="n">
        <v>0</v>
      </c>
      <c r="AC51" s="2" t="inlineStr">
        <is>
          <t>_</t>
        </is>
      </c>
      <c r="AF51" s="2" t="inlineStr">
        <is>
          <t>00010</t>
        </is>
      </c>
      <c r="AG51" s="4" t="n">
        <v>99</v>
      </c>
      <c r="AH51" s="4" t="n">
        <v>100</v>
      </c>
      <c r="AI51" s="4" t="n">
        <v>100</v>
      </c>
      <c r="AJ51" s="4" t="n">
        <v>99.2</v>
      </c>
      <c r="AK51" s="4" t="n">
        <v>100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2" t="inlineStr">
        <is>
          <t>_</t>
        </is>
      </c>
      <c r="AU51" s="2" t="inlineStr">
        <is>
          <t>001001</t>
        </is>
      </c>
      <c r="AV51" s="4" t="n">
        <v>100</v>
      </c>
      <c r="AW51" s="4" t="n">
        <v>100</v>
      </c>
      <c r="AX51" s="4" t="n">
        <v>100</v>
      </c>
      <c r="AY51" s="4" t="n">
        <v>100</v>
      </c>
      <c r="AZ51" s="4" t="n">
        <v>99.8</v>
      </c>
      <c r="BA51" s="4" t="n">
        <v>0</v>
      </c>
      <c r="BB51" s="4" t="n">
        <v>0</v>
      </c>
      <c r="BC51" s="4" t="n">
        <v>0</v>
      </c>
      <c r="BD51" s="4" t="n">
        <v>2</v>
      </c>
      <c r="BE51" s="4" t="n">
        <v>2</v>
      </c>
      <c r="BF51" s="4" t="n">
        <v>0</v>
      </c>
      <c r="BG51" s="2" t="inlineStr">
        <is>
          <t>_</t>
        </is>
      </c>
      <c r="BJ51" s="2" t="inlineStr">
        <is>
          <t>00010</t>
        </is>
      </c>
      <c r="BK51" s="4" t="n">
        <v>98.90000000000001</v>
      </c>
      <c r="BL51" s="4" t="n"/>
      <c r="BM51" s="4" t="n">
        <v>99.2</v>
      </c>
      <c r="BN51" s="4" t="n">
        <v>99.09999999999999</v>
      </c>
      <c r="BO51" s="4" t="n">
        <v>99.2</v>
      </c>
      <c r="BP51" s="4" t="n">
        <v>1</v>
      </c>
      <c r="BQ51" s="4" t="n">
        <v>0</v>
      </c>
      <c r="BR51" s="4" t="n">
        <v>0</v>
      </c>
      <c r="BS51" s="4" t="n">
        <v>3</v>
      </c>
      <c r="BT51" s="4" t="n">
        <v>5</v>
      </c>
      <c r="BU51" s="4" t="n">
        <v>-2</v>
      </c>
      <c r="BV51" s="2" t="inlineStr">
        <is>
          <t>_</t>
        </is>
      </c>
      <c r="BY51" s="2" t="inlineStr">
        <is>
          <t>100</t>
        </is>
      </c>
      <c r="BZ51" s="4" t="n">
        <v>99.09999999999999</v>
      </c>
      <c r="CA51" s="4" t="n">
        <v>97.40000000000001</v>
      </c>
      <c r="CB51" s="4" t="n">
        <v>98.90000000000001</v>
      </c>
      <c r="CC51" s="4" t="n">
        <v>98.59999999999999</v>
      </c>
      <c r="CD51" s="4" t="n">
        <v>69.2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2" t="inlineStr">
        <is>
          <t>_</t>
        </is>
      </c>
      <c r="CN51" s="2" t="inlineStr">
        <is>
          <t>000</t>
        </is>
      </c>
      <c r="CO51" s="10" t="n">
        <v>19.918</v>
      </c>
      <c r="CP51" s="11" t="n">
        <v>11.3</v>
      </c>
      <c r="CQ51" s="7" t="n">
        <v>109</v>
      </c>
      <c r="CR51" s="12">
        <f>60*223/CQ51</f>
        <v>122.75229357798165</v>
      </c>
    </row>
    <row r="52">
      <c r="A52" s="2" t="inlineStr">
        <is>
          <t>51</t>
        </is>
      </c>
      <c r="B52" s="3" t="inlineStr">
        <is>
          <t>Pepper Potts</t>
        </is>
      </c>
      <c r="D52" s="3" t="inlineStr">
        <is>
          <t>123456</t>
        </is>
      </c>
      <c r="E52" t="inlineStr">
        <is>
          <t>EXCLUDED</t>
        </is>
      </c>
      <c r="K52" s="11" t="n"/>
      <c r="M52" s="12" t="n"/>
      <c r="P52" s="7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2" t="n"/>
      <c r="AF52" s="2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2" t="n"/>
      <c r="AU52" s="2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2" t="n"/>
      <c r="BJ52" s="2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2" t="n"/>
      <c r="BY52" s="2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2" t="n"/>
      <c r="CN52" s="2" t="n"/>
      <c r="CP52" s="11" t="n"/>
      <c r="CQ52" s="7" t="n"/>
      <c r="CR52" s="12" t="n"/>
      <c r="CS52" t="inlineStr">
        <is>
          <t>EXCLUDED</t>
        </is>
      </c>
      <c r="CU52" t="inlineStr">
        <is>
          <t>EXCLUDED</t>
        </is>
      </c>
    </row>
    <row r="53">
      <c r="A53" s="2" t="inlineStr">
        <is>
          <t>52</t>
        </is>
      </c>
      <c r="B53" s="3" t="inlineStr">
        <is>
          <t>Slade Wilson</t>
        </is>
      </c>
      <c r="D53" s="3" t="inlineStr">
        <is>
          <t>123456</t>
        </is>
      </c>
      <c r="E53" t="inlineStr">
        <is>
          <t>EXCLUDED</t>
        </is>
      </c>
      <c r="K53" s="11" t="n"/>
      <c r="M53" s="12" t="n"/>
      <c r="O53" s="23" t="n"/>
      <c r="P53" s="7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2" t="n"/>
      <c r="AF53" s="2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2" t="n"/>
      <c r="AU53" s="2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2" t="n"/>
      <c r="BJ53" s="2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2" t="n"/>
      <c r="BY53" s="2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2" t="n"/>
      <c r="CN53" s="2" t="n"/>
      <c r="CP53" s="11" t="n"/>
      <c r="CQ53" s="7" t="n"/>
      <c r="CR53" s="12" t="n"/>
      <c r="CS53" t="inlineStr">
        <is>
          <t>EXCLUDED</t>
        </is>
      </c>
      <c r="CU53" t="inlineStr">
        <is>
          <t>EXCLUDED</t>
        </is>
      </c>
    </row>
    <row r="54">
      <c r="A54" s="2" t="inlineStr">
        <is>
          <t>53</t>
        </is>
      </c>
      <c r="B54" s="3" t="inlineStr">
        <is>
          <t>Flint Marko</t>
        </is>
      </c>
      <c r="D54" s="3" t="inlineStr">
        <is>
          <t>123456</t>
        </is>
      </c>
      <c r="E54" t="inlineStr">
        <is>
          <t>EXCLUDED</t>
        </is>
      </c>
      <c r="K54" s="11" t="n"/>
      <c r="M54" s="12" t="n"/>
      <c r="O54" s="23" t="n"/>
      <c r="P54" s="7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2" t="n"/>
      <c r="AF54" s="2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2" t="n"/>
      <c r="AU54" s="2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2" t="n"/>
      <c r="BJ54" s="2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2" t="n"/>
      <c r="BY54" s="2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2" t="n"/>
      <c r="CN54" s="2" t="n"/>
      <c r="CP54" s="11" t="n"/>
      <c r="CQ54" s="7" t="n"/>
      <c r="CR54" s="12" t="n"/>
      <c r="CS54" t="inlineStr">
        <is>
          <t>EXCLUDED</t>
        </is>
      </c>
      <c r="CU54" t="inlineStr">
        <is>
          <t>EXCLUDED</t>
        </is>
      </c>
    </row>
    <row r="55">
      <c r="A55" s="2" t="inlineStr">
        <is>
          <t>54</t>
        </is>
      </c>
      <c r="B55" s="3" t="inlineStr">
        <is>
          <t>Sue Storm</t>
        </is>
      </c>
      <c r="D55" s="3" t="inlineStr">
        <is>
          <t>123456</t>
        </is>
      </c>
      <c r="E55" t="inlineStr">
        <is>
          <t>EXCLUDED</t>
        </is>
      </c>
      <c r="K55" s="11" t="n"/>
      <c r="M55" s="12" t="n"/>
      <c r="O55" s="23" t="n"/>
      <c r="P55" s="7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2" t="n"/>
      <c r="AF55" s="2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2" t="n"/>
      <c r="AU55" s="2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2" t="n"/>
      <c r="BJ55" s="2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2" t="n"/>
      <c r="BY55" s="2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2" t="n"/>
      <c r="CN55" s="2" t="n"/>
      <c r="CP55" s="11" t="n"/>
      <c r="CQ55" s="7" t="n"/>
      <c r="CR55" s="12" t="n"/>
      <c r="CS55" t="inlineStr">
        <is>
          <t>EXCLUDED</t>
        </is>
      </c>
      <c r="CU55" t="inlineStr">
        <is>
          <t>EXCLUDED</t>
        </is>
      </c>
    </row>
    <row r="56">
      <c r="A56" s="2" t="inlineStr">
        <is>
          <t>55</t>
        </is>
      </c>
      <c r="B56" s="3" t="inlineStr">
        <is>
          <t>Miles Morales</t>
        </is>
      </c>
      <c r="D56" s="3" t="inlineStr">
        <is>
          <t>123456</t>
        </is>
      </c>
      <c r="K56" s="11" t="n">
        <v>3.3</v>
      </c>
      <c r="L56" s="7" t="n">
        <v>58</v>
      </c>
      <c r="M56" s="12" t="n">
        <v>147.9310344827586</v>
      </c>
      <c r="N56" s="22" t="inlineStr">
        <is>
          <t>The Euclidean</t>
        </is>
      </c>
      <c r="O56" s="23" t="n">
        <v>46056.3675</v>
      </c>
      <c r="P56" s="7" t="n">
        <v>6734</v>
      </c>
      <c r="Q56" s="10" t="n">
        <v>1</v>
      </c>
      <c r="R56" s="4" t="n">
        <v>91.8</v>
      </c>
      <c r="S56" s="4" t="n">
        <v>79.5</v>
      </c>
      <c r="T56" s="4" t="n"/>
      <c r="U56" s="4" t="n">
        <v>90.90000000000001</v>
      </c>
      <c r="V56" s="4" t="n">
        <v>98.5</v>
      </c>
      <c r="W56" s="4" t="n">
        <v>0</v>
      </c>
      <c r="X56" s="4" t="n">
        <v>0</v>
      </c>
      <c r="Y56" s="4" t="n">
        <v>0</v>
      </c>
      <c r="Z56" s="4" t="n">
        <v>110</v>
      </c>
      <c r="AA56" s="4" t="n">
        <v>34</v>
      </c>
      <c r="AB56" s="4" t="n">
        <v>76</v>
      </c>
      <c r="AC56" s="2" t="inlineStr">
        <is>
          <t>_</t>
        </is>
      </c>
      <c r="AF56" s="2" t="inlineStr">
        <is>
          <t>00010</t>
        </is>
      </c>
      <c r="AG56" s="4" t="n">
        <v>98.09999999999999</v>
      </c>
      <c r="AH56" s="4" t="n">
        <v>100</v>
      </c>
      <c r="AI56" s="4" t="n">
        <v>98.40000000000001</v>
      </c>
      <c r="AJ56" s="4" t="n">
        <v>98.3</v>
      </c>
      <c r="AK56" s="4" t="n">
        <v>99.7</v>
      </c>
      <c r="AL56" s="4" t="n">
        <v>0</v>
      </c>
      <c r="AM56" s="4" t="n">
        <v>0</v>
      </c>
      <c r="AN56" s="4" t="n">
        <v>0</v>
      </c>
      <c r="AO56" s="4" t="n">
        <v>180</v>
      </c>
      <c r="AP56" s="4" t="n">
        <v>0</v>
      </c>
      <c r="AQ56" s="4" t="n">
        <v>180</v>
      </c>
      <c r="AR56" s="2" t="inlineStr">
        <is>
          <t>_</t>
        </is>
      </c>
      <c r="AU56" s="2" t="inlineStr">
        <is>
          <t>000001</t>
        </is>
      </c>
      <c r="AV56" s="4" t="n">
        <v>90.3</v>
      </c>
      <c r="AW56" s="4" t="n">
        <v>100</v>
      </c>
      <c r="AX56" s="4" t="n">
        <v>99.3</v>
      </c>
      <c r="AY56" s="4" t="n">
        <v>97.90000000000001</v>
      </c>
      <c r="AZ56" s="4" t="n">
        <v>97.7</v>
      </c>
      <c r="BA56" s="4" t="n">
        <v>0</v>
      </c>
      <c r="BB56" s="4" t="n">
        <v>0</v>
      </c>
      <c r="BC56" s="4" t="n">
        <v>0</v>
      </c>
      <c r="BD56" s="4" t="n">
        <v>143</v>
      </c>
      <c r="BE56" s="4" t="n">
        <v>2</v>
      </c>
      <c r="BF56" s="4" t="n">
        <v>141</v>
      </c>
      <c r="BG56" s="2" t="inlineStr">
        <is>
          <t>_</t>
        </is>
      </c>
      <c r="BJ56" s="2" t="inlineStr">
        <is>
          <t>01100</t>
        </is>
      </c>
      <c r="BK56" s="4" t="n">
        <v>98.90000000000001</v>
      </c>
      <c r="BL56" s="4" t="n"/>
      <c r="BM56" s="4" t="n">
        <v>93.2</v>
      </c>
      <c r="BN56" s="4" t="n">
        <v>94.40000000000001</v>
      </c>
      <c r="BO56" s="4" t="n">
        <v>97</v>
      </c>
      <c r="BP56" s="4" t="n">
        <v>0</v>
      </c>
      <c r="BQ56" s="4" t="n">
        <v>0</v>
      </c>
      <c r="BR56" s="4" t="n">
        <v>0</v>
      </c>
      <c r="BS56" s="4" t="n">
        <v>152</v>
      </c>
      <c r="BT56" s="4" t="n">
        <v>18</v>
      </c>
      <c r="BU56" s="4" t="n">
        <v>134</v>
      </c>
      <c r="BV56" s="2" t="inlineStr">
        <is>
          <t>_</t>
        </is>
      </c>
      <c r="BY56" s="2" t="inlineStr">
        <is>
          <t>101</t>
        </is>
      </c>
      <c r="BZ56" s="4" t="n">
        <v>100</v>
      </c>
      <c r="CA56" s="4" t="n">
        <v>100</v>
      </c>
      <c r="CB56" s="4" t="n">
        <v>98.90000000000001</v>
      </c>
      <c r="CC56" s="4" t="n">
        <v>99.59999999999999</v>
      </c>
      <c r="CD56" s="4" t="n">
        <v>69.2</v>
      </c>
      <c r="CE56" s="4" t="n">
        <v>0</v>
      </c>
      <c r="CF56" s="4" t="n">
        <v>0</v>
      </c>
      <c r="CG56" s="4" t="n">
        <v>0</v>
      </c>
      <c r="CH56" s="4" t="n">
        <v>30</v>
      </c>
      <c r="CI56" s="4" t="n">
        <v>4</v>
      </c>
      <c r="CJ56" s="4" t="n">
        <v>26</v>
      </c>
      <c r="CK56" s="2" t="inlineStr">
        <is>
          <t>_</t>
        </is>
      </c>
      <c r="CN56" s="2" t="inlineStr">
        <is>
          <t>000</t>
        </is>
      </c>
      <c r="CO56" s="10" t="n">
        <v>13.867</v>
      </c>
      <c r="CP56" s="11" t="n">
        <v>9.6</v>
      </c>
      <c r="CQ56" s="7" t="n">
        <v>81</v>
      </c>
      <c r="CR56" s="12">
        <f>60*223/CQ56</f>
        <v>165.1851851851852</v>
      </c>
    </row>
    <row r="57">
      <c r="A57" s="2" t="inlineStr">
        <is>
          <t>56</t>
        </is>
      </c>
      <c r="B57" s="3" t="inlineStr">
        <is>
          <t>John Jones</t>
        </is>
      </c>
      <c r="D57" s="3" t="inlineStr">
        <is>
          <t>123456</t>
        </is>
      </c>
      <c r="E57" t="inlineStr">
        <is>
          <t>EXCLUDED</t>
        </is>
      </c>
      <c r="K57" s="11" t="n"/>
      <c r="M57" s="12" t="n"/>
      <c r="P57" s="7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2" t="n"/>
      <c r="AF57" s="2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2" t="n"/>
      <c r="AU57" s="2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2" t="n"/>
      <c r="BJ57" s="2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2" t="n"/>
      <c r="BY57" s="2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2" t="n"/>
      <c r="CN57" s="2" t="n"/>
      <c r="CP57" s="11" t="n"/>
      <c r="CQ57" s="7" t="n"/>
      <c r="CR57" s="12" t="n"/>
      <c r="CS57" t="inlineStr">
        <is>
          <t>EXCLUDED</t>
        </is>
      </c>
      <c r="CU57" t="inlineStr">
        <is>
          <t>EXCLUDED</t>
        </is>
      </c>
    </row>
    <row r="58">
      <c r="A58" s="2" t="inlineStr">
        <is>
          <t>57</t>
        </is>
      </c>
      <c r="B58" s="3" t="inlineStr">
        <is>
          <t>Roy Harper</t>
        </is>
      </c>
      <c r="D58" s="3" t="inlineStr">
        <is>
          <t>123456</t>
        </is>
      </c>
      <c r="E58" t="inlineStr">
        <is>
          <t>EXCLUDED</t>
        </is>
      </c>
      <c r="K58" s="11" t="n"/>
      <c r="M58" s="12" t="n"/>
      <c r="P58" s="7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2" t="n"/>
      <c r="AF58" s="2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2" t="n"/>
      <c r="AU58" s="2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2" t="n"/>
      <c r="BJ58" s="2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2" t="n"/>
      <c r="BY58" s="2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2" t="n"/>
      <c r="CN58" s="2" t="n"/>
      <c r="CP58" s="11" t="n"/>
      <c r="CQ58" s="7" t="n"/>
      <c r="CR58" s="12" t="n"/>
      <c r="CS58" t="inlineStr">
        <is>
          <t>EXCLUDED</t>
        </is>
      </c>
      <c r="CU58" t="inlineStr">
        <is>
          <t>EXCLUDED</t>
        </is>
      </c>
    </row>
    <row r="59">
      <c r="A59" s="2" t="inlineStr">
        <is>
          <t>58</t>
        </is>
      </c>
      <c r="B59" s="3" t="inlineStr">
        <is>
          <t>Natasha Romanoff</t>
        </is>
      </c>
      <c r="D59" s="3" t="inlineStr">
        <is>
          <t>123456</t>
        </is>
      </c>
      <c r="K59" s="11" t="n"/>
      <c r="M59" s="12" t="n"/>
      <c r="P59" s="7" t="n"/>
      <c r="Q59" s="10" t="n">
        <v>1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2" t="inlineStr"/>
      <c r="AF59" s="2" t="inlineStr">
        <is>
          <t>11111</t>
        </is>
      </c>
      <c r="AG59" s="4" t="n">
        <v>76.59999999999999</v>
      </c>
      <c r="AH59" s="4" t="n">
        <v>41.1</v>
      </c>
      <c r="AI59" s="4" t="n">
        <v>50.4</v>
      </c>
      <c r="AJ59" s="4" t="n">
        <v>70.40000000000001</v>
      </c>
      <c r="AK59" s="4" t="n">
        <v>76.2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10</v>
      </c>
      <c r="AQ59" s="4" t="n">
        <v>-10</v>
      </c>
      <c r="AR59" s="2" t="inlineStr">
        <is>
          <t>_</t>
        </is>
      </c>
      <c r="AU59" s="2" t="inlineStr">
        <is>
          <t>000100</t>
        </is>
      </c>
      <c r="AV59" s="4" t="n">
        <v>100</v>
      </c>
      <c r="AW59" s="4" t="n">
        <v>100</v>
      </c>
      <c r="AX59" s="4" t="n">
        <v>97.3</v>
      </c>
      <c r="AY59" s="4" t="n">
        <v>98.09999999999999</v>
      </c>
      <c r="AZ59" s="4" t="n">
        <v>99.3</v>
      </c>
      <c r="BA59" s="4" t="n">
        <v>0</v>
      </c>
      <c r="BB59" s="4" t="n">
        <v>0</v>
      </c>
      <c r="BC59" s="4" t="n">
        <v>0</v>
      </c>
      <c r="BD59" s="4" t="n">
        <v>1</v>
      </c>
      <c r="BE59" s="4" t="n">
        <v>1</v>
      </c>
      <c r="BF59" s="4" t="n">
        <v>0</v>
      </c>
      <c r="BG59" s="2" t="inlineStr">
        <is>
          <t>_</t>
        </is>
      </c>
      <c r="BJ59" s="2" t="inlineStr">
        <is>
          <t>00110</t>
        </is>
      </c>
      <c r="BK59" s="4" t="n">
        <v>99.5</v>
      </c>
      <c r="BL59" s="4" t="n"/>
      <c r="BM59" s="4" t="n">
        <v>98.2</v>
      </c>
      <c r="BN59" s="4" t="n">
        <v>98.5</v>
      </c>
      <c r="BO59" s="4" t="n">
        <v>98.5</v>
      </c>
      <c r="BP59" s="4" t="n">
        <v>0</v>
      </c>
      <c r="BQ59" s="4" t="n">
        <v>0</v>
      </c>
      <c r="BR59" s="4" t="n">
        <v>0</v>
      </c>
      <c r="BS59" s="4" t="n">
        <v>12</v>
      </c>
      <c r="BT59" s="4" t="n">
        <v>20</v>
      </c>
      <c r="BU59" s="4" t="n">
        <v>-8</v>
      </c>
      <c r="BV59" s="2" t="inlineStr">
        <is>
          <t>_</t>
        </is>
      </c>
      <c r="BY59" s="2" t="inlineStr">
        <is>
          <t>001</t>
        </is>
      </c>
      <c r="BZ59" s="4" t="n">
        <v>99.09999999999999</v>
      </c>
      <c r="CA59" s="4" t="n">
        <v>90.7</v>
      </c>
      <c r="CB59" s="4" t="n">
        <v>87.8</v>
      </c>
      <c r="CC59" s="4" t="n">
        <v>93</v>
      </c>
      <c r="CD59" s="4" t="n">
        <v>67.3</v>
      </c>
      <c r="CE59" s="4" t="n">
        <v>0</v>
      </c>
      <c r="CF59" s="4" t="n">
        <v>0</v>
      </c>
      <c r="CG59" s="4" t="n">
        <v>0</v>
      </c>
      <c r="CH59" s="4" t="n">
        <v>1</v>
      </c>
      <c r="CI59" s="4" t="n">
        <v>7</v>
      </c>
      <c r="CJ59" s="4" t="n">
        <v>-6</v>
      </c>
      <c r="CK59" s="2" t="inlineStr">
        <is>
          <t>_</t>
        </is>
      </c>
      <c r="CN59" s="2" t="inlineStr">
        <is>
          <t>000</t>
        </is>
      </c>
      <c r="CO59" s="10" t="n">
        <v>17.201</v>
      </c>
      <c r="CP59" s="11" t="n">
        <v>2.7</v>
      </c>
      <c r="CQ59" s="7" t="n">
        <v>376</v>
      </c>
      <c r="CR59" s="12">
        <f>60*223/CQ59</f>
        <v>35.58510638297872</v>
      </c>
    </row>
    <row r="60">
      <c r="A60" s="2" t="inlineStr">
        <is>
          <t>59</t>
        </is>
      </c>
      <c r="B60" s="3" t="inlineStr">
        <is>
          <t>Peter Parker</t>
        </is>
      </c>
      <c r="D60" s="3" t="inlineStr">
        <is>
          <t>123456</t>
        </is>
      </c>
      <c r="E60" t="inlineStr">
        <is>
          <t>EXCLUDED</t>
        </is>
      </c>
      <c r="K60" s="11" t="n"/>
      <c r="M60" s="12" t="n"/>
      <c r="O60" s="23" t="n"/>
      <c r="P60" s="7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2" t="n"/>
      <c r="AF60" s="2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2" t="n"/>
      <c r="AU60" s="2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2" t="n"/>
      <c r="BJ60" s="2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2" t="n"/>
      <c r="BY60" s="2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2" t="n"/>
      <c r="CN60" s="2" t="n"/>
      <c r="CP60" s="11" t="n"/>
      <c r="CQ60" s="7" t="n"/>
      <c r="CR60" s="12" t="n"/>
      <c r="CS60" t="inlineStr">
        <is>
          <t>EXCLUDED</t>
        </is>
      </c>
      <c r="CU60" t="inlineStr">
        <is>
          <t>EXCLUDED</t>
        </is>
      </c>
    </row>
    <row r="61">
      <c r="A61" s="2" t="inlineStr">
        <is>
          <t>60</t>
        </is>
      </c>
      <c r="B61" s="3" t="inlineStr">
        <is>
          <t>Norman Osborn</t>
        </is>
      </c>
      <c r="D61" s="3" t="inlineStr">
        <is>
          <t>123456</t>
        </is>
      </c>
      <c r="K61" s="11" t="n">
        <v>72.59999999999999</v>
      </c>
      <c r="L61" s="7" t="n">
        <v>184</v>
      </c>
      <c r="M61" s="12" t="n">
        <v>46.6304347826087</v>
      </c>
      <c r="N61" s="22" t="inlineStr">
        <is>
          <t>The Euclidean</t>
        </is>
      </c>
      <c r="O61" s="23" t="n">
        <v>46056.37869212963</v>
      </c>
      <c r="P61" s="7" t="n"/>
      <c r="Q61" s="10" t="n">
        <v>1</v>
      </c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2" t="inlineStr"/>
      <c r="AF61" s="2" t="inlineStr">
        <is>
          <t>00001</t>
        </is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2" t="inlineStr"/>
      <c r="AU61" s="2" t="inlineStr">
        <is>
          <t>001001</t>
        </is>
      </c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2" t="inlineStr"/>
      <c r="BJ61" s="2" t="inlineStr">
        <is>
          <t>00110</t>
        </is>
      </c>
      <c r="BK61" s="4" t="n">
        <v>95.7</v>
      </c>
      <c r="BL61" s="4" t="n"/>
      <c r="BM61" s="4" t="n">
        <v>82</v>
      </c>
      <c r="BN61" s="4" t="n">
        <v>84.7</v>
      </c>
      <c r="BO61" s="4" t="n">
        <v>88.2</v>
      </c>
      <c r="BP61" s="4" t="n">
        <v>0</v>
      </c>
      <c r="BQ61" s="4" t="n">
        <v>0</v>
      </c>
      <c r="BR61" s="4" t="n">
        <v>0</v>
      </c>
      <c r="BS61" s="4" t="n">
        <v>9</v>
      </c>
      <c r="BT61" s="4" t="n">
        <v>67</v>
      </c>
      <c r="BU61" s="4" t="n">
        <v>-58</v>
      </c>
      <c r="BV61" s="2" t="inlineStr">
        <is>
          <t>ID</t>
        </is>
      </c>
      <c r="BY61" s="2" t="inlineStr">
        <is>
          <t>111</t>
        </is>
      </c>
      <c r="BZ61" s="4" t="n">
        <v>80</v>
      </c>
      <c r="CA61" s="4" t="n">
        <v>81.5</v>
      </c>
      <c r="CB61" s="4" t="n">
        <v>66.5</v>
      </c>
      <c r="CC61" s="4" t="n">
        <v>75.8</v>
      </c>
      <c r="CD61" s="4" t="n">
        <v>52.3</v>
      </c>
      <c r="CE61" s="4" t="n">
        <v>0</v>
      </c>
      <c r="CF61" s="4" t="n">
        <v>0</v>
      </c>
      <c r="CG61" s="4" t="n">
        <v>0</v>
      </c>
      <c r="CH61" s="4" t="n">
        <v>2</v>
      </c>
      <c r="CI61" s="4" t="n">
        <v>10</v>
      </c>
      <c r="CJ61" s="4" t="n">
        <v>-8</v>
      </c>
      <c r="CK61" s="2" t="inlineStr">
        <is>
          <t>_</t>
        </is>
      </c>
      <c r="CN61" s="2" t="inlineStr">
        <is>
          <t>010</t>
        </is>
      </c>
      <c r="CP61" s="11" t="n">
        <v>35.3</v>
      </c>
      <c r="CQ61" s="7" t="n">
        <v>412</v>
      </c>
      <c r="CR61" s="12">
        <f>60*223/CQ61</f>
        <v>32.47572815533981</v>
      </c>
    </row>
    <row r="62">
      <c r="A62" s="2" t="inlineStr">
        <is>
          <t>61</t>
        </is>
      </c>
      <c r="B62" s="3" t="inlineStr">
        <is>
          <t>Bruce Banner</t>
        </is>
      </c>
      <c r="D62" s="3" t="inlineStr">
        <is>
          <t>123456</t>
        </is>
      </c>
      <c r="K62" s="11" t="n">
        <v>2.4</v>
      </c>
      <c r="L62" s="7" t="n">
        <v>213</v>
      </c>
      <c r="M62" s="12" t="n">
        <v>40.28169014084507</v>
      </c>
      <c r="N62" s="22" t="inlineStr">
        <is>
          <t>The Euclidean</t>
        </is>
      </c>
      <c r="O62" s="23" t="n">
        <v>46056.37265046296</v>
      </c>
      <c r="P62" s="7" t="n"/>
      <c r="Q62" s="10" t="n">
        <v>2.5</v>
      </c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2" t="inlineStr"/>
      <c r="AF62" s="2" t="inlineStr">
        <is>
          <t>00001</t>
        </is>
      </c>
      <c r="AG62" s="4" t="n">
        <v>99.8</v>
      </c>
      <c r="AH62" s="4" t="n">
        <v>100</v>
      </c>
      <c r="AI62" s="4" t="n">
        <v>99.2</v>
      </c>
      <c r="AJ62" s="4" t="n">
        <v>99.7</v>
      </c>
      <c r="AK62" s="4" t="n">
        <v>99.7</v>
      </c>
      <c r="AL62" s="4" t="n">
        <v>2</v>
      </c>
      <c r="AM62" s="4" t="n">
        <v>1</v>
      </c>
      <c r="AN62" s="4" t="n">
        <v>0</v>
      </c>
      <c r="AO62" s="4" t="n">
        <v>0</v>
      </c>
      <c r="AP62" s="4" t="n">
        <v>0</v>
      </c>
      <c r="AQ62" s="4" t="n">
        <v>0</v>
      </c>
      <c r="AR62" s="2" t="inlineStr">
        <is>
          <t>_</t>
        </is>
      </c>
      <c r="AU62" s="2" t="inlineStr">
        <is>
          <t>000101</t>
        </is>
      </c>
      <c r="AV62" s="4" t="n">
        <v>100</v>
      </c>
      <c r="AW62" s="4" t="n">
        <v>100</v>
      </c>
      <c r="AX62" s="4" t="n">
        <v>100</v>
      </c>
      <c r="AY62" s="4" t="n">
        <v>100</v>
      </c>
      <c r="AZ62" s="4" t="n">
        <v>99.8</v>
      </c>
      <c r="BA62" s="4" t="n">
        <v>1</v>
      </c>
      <c r="BB62" s="4" t="n">
        <v>0</v>
      </c>
      <c r="BC62" s="4" t="n">
        <v>0</v>
      </c>
      <c r="BD62" s="4" t="n">
        <v>3</v>
      </c>
      <c r="BE62" s="4" t="n">
        <v>3</v>
      </c>
      <c r="BF62" s="4" t="n">
        <v>0</v>
      </c>
      <c r="BG62" s="2" t="inlineStr">
        <is>
          <t>_</t>
        </is>
      </c>
      <c r="BJ62" s="2" t="inlineStr">
        <is>
          <t>00000</t>
        </is>
      </c>
      <c r="BK62" s="4" t="n">
        <v>97.8</v>
      </c>
      <c r="BL62" s="4" t="n"/>
      <c r="BM62" s="4" t="n">
        <v>99.2</v>
      </c>
      <c r="BN62" s="4" t="n">
        <v>98.90000000000001</v>
      </c>
      <c r="BO62" s="4" t="n">
        <v>98.90000000000001</v>
      </c>
      <c r="BP62" s="4" t="n">
        <v>0</v>
      </c>
      <c r="BQ62" s="4" t="n">
        <v>0</v>
      </c>
      <c r="BR62" s="4" t="n">
        <v>0</v>
      </c>
      <c r="BS62" s="4" t="n">
        <v>3</v>
      </c>
      <c r="BT62" s="4" t="n">
        <v>3</v>
      </c>
      <c r="BU62" s="4" t="n">
        <v>0</v>
      </c>
      <c r="BV62" s="2" t="inlineStr">
        <is>
          <t>_</t>
        </is>
      </c>
      <c r="BY62" s="2" t="inlineStr">
        <is>
          <t>001</t>
        </is>
      </c>
      <c r="BZ62" s="4" t="n">
        <v>100</v>
      </c>
      <c r="CA62" s="4" t="n">
        <v>100</v>
      </c>
      <c r="CB62" s="4" t="n">
        <v>99.5</v>
      </c>
      <c r="CC62" s="4" t="n">
        <v>99.8</v>
      </c>
      <c r="CD62" s="4" t="n">
        <v>69.40000000000001</v>
      </c>
      <c r="CE62" s="4" t="n">
        <v>0</v>
      </c>
      <c r="CF62" s="4" t="n">
        <v>0</v>
      </c>
      <c r="CG62" s="4" t="n">
        <v>0</v>
      </c>
      <c r="CH62" s="4" t="n">
        <v>2</v>
      </c>
      <c r="CI62" s="4" t="n">
        <v>2</v>
      </c>
      <c r="CJ62" s="4" t="n">
        <v>0</v>
      </c>
      <c r="CK62" s="2" t="inlineStr">
        <is>
          <t>_</t>
        </is>
      </c>
      <c r="CN62" s="2" t="inlineStr">
        <is>
          <t>000</t>
        </is>
      </c>
      <c r="CO62" s="10" t="n">
        <v>24.098</v>
      </c>
      <c r="CP62" s="11" t="n">
        <v>4.9</v>
      </c>
      <c r="CQ62" s="7" t="n">
        <v>153</v>
      </c>
      <c r="CR62" s="12">
        <f>60*223/CQ62</f>
        <v>87.45098039215686</v>
      </c>
    </row>
    <row r="63">
      <c r="A63" s="2" t="inlineStr">
        <is>
          <t>62</t>
        </is>
      </c>
      <c r="B63" s="3" t="inlineStr">
        <is>
          <t>Cisco Ramon</t>
        </is>
      </c>
      <c r="D63" s="3" t="inlineStr">
        <is>
          <t>123456</t>
        </is>
      </c>
      <c r="E63" t="inlineStr">
        <is>
          <t>EXCLUDED</t>
        </is>
      </c>
      <c r="K63" s="14" t="n"/>
      <c r="L63" s="15" t="n"/>
      <c r="M63" s="16" t="n"/>
      <c r="N63" s="24" t="n"/>
      <c r="O63" s="25" t="n"/>
      <c r="P63" s="15" t="n"/>
      <c r="Q63" s="13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2" t="n"/>
      <c r="AF63" s="2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2" t="n"/>
      <c r="AU63" s="2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2" t="n"/>
      <c r="BJ63" s="2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2" t="n"/>
      <c r="BY63" s="2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2" t="n"/>
      <c r="CN63" s="2" t="n"/>
      <c r="CO63" s="13" t="n"/>
      <c r="CP63" s="14" t="n"/>
      <c r="CQ63" s="15" t="n"/>
      <c r="CR63" s="16" t="n"/>
      <c r="CS63" t="inlineStr">
        <is>
          <t>EXCLUDED</t>
        </is>
      </c>
      <c r="CU63" t="inlineStr">
        <is>
          <t>EXCLUDED</t>
        </is>
      </c>
    </row>
    <row r="64">
      <c r="A64" s="2" t="inlineStr">
        <is>
          <t>63</t>
        </is>
      </c>
      <c r="B64" s="3" t="inlineStr">
        <is>
          <t>Kurt Wagner</t>
        </is>
      </c>
      <c r="D64" s="3" t="inlineStr">
        <is>
          <t>123456</t>
        </is>
      </c>
      <c r="E64" t="inlineStr">
        <is>
          <t>EXCLUDED</t>
        </is>
      </c>
      <c r="K64" s="11" t="n"/>
      <c r="M64" s="12" t="n"/>
      <c r="O64" s="23" t="n"/>
      <c r="P64" s="7" t="n"/>
      <c r="Q64" s="6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2" t="n"/>
      <c r="AF64" s="2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2" t="n"/>
      <c r="AU64" s="2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2" t="n"/>
      <c r="BJ64" s="2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2" t="n"/>
      <c r="BY64" s="2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2" t="n"/>
      <c r="CN64" s="2" t="n"/>
      <c r="CP64" s="11" t="n"/>
      <c r="CQ64" s="7" t="n"/>
      <c r="CR64" s="12" t="n"/>
      <c r="CS64" t="inlineStr">
        <is>
          <t>EXCLUDED</t>
        </is>
      </c>
      <c r="CU64" t="inlineStr">
        <is>
          <t>EXCLUDED</t>
        </is>
      </c>
    </row>
    <row r="65">
      <c r="A65" s="2" t="inlineStr">
        <is>
          <t>64</t>
        </is>
      </c>
      <c r="B65" s="3" t="inlineStr">
        <is>
          <t>Jimmy Olsen</t>
        </is>
      </c>
      <c r="D65" s="3" t="inlineStr">
        <is>
          <t>123456</t>
        </is>
      </c>
      <c r="E65" t="inlineStr">
        <is>
          <t>EXCLUDED</t>
        </is>
      </c>
      <c r="K65" s="11" t="n"/>
      <c r="M65" s="12" t="n"/>
      <c r="P65" s="7" t="n"/>
      <c r="Q65" s="6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2" t="n"/>
      <c r="AF65" s="2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2" t="n"/>
      <c r="AU65" s="2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2" t="n"/>
      <c r="BJ65" s="2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2" t="n"/>
      <c r="BY65" s="2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2" t="n"/>
      <c r="CN65" s="2" t="n"/>
      <c r="CP65" s="11" t="n"/>
      <c r="CQ65" s="7" t="n"/>
      <c r="CR65" s="12" t="n"/>
      <c r="CS65" t="inlineStr">
        <is>
          <t>EXCLUDED</t>
        </is>
      </c>
      <c r="CU65" t="inlineStr">
        <is>
          <t>EXCLUDED</t>
        </is>
      </c>
    </row>
    <row r="66">
      <c r="A66" s="2" t="inlineStr">
        <is>
          <t>65</t>
        </is>
      </c>
      <c r="B66" s="3" t="inlineStr">
        <is>
          <t>Ben Grimm</t>
        </is>
      </c>
      <c r="D66" s="3" t="inlineStr">
        <is>
          <t>123456</t>
        </is>
      </c>
      <c r="K66" s="11" t="n">
        <v>2.4</v>
      </c>
      <c r="L66" s="7" t="n">
        <v>112</v>
      </c>
      <c r="M66" s="12" t="n">
        <v>76.60714285714286</v>
      </c>
      <c r="N66" s="22" t="inlineStr">
        <is>
          <t>The Euclidean</t>
        </is>
      </c>
      <c r="O66" s="23" t="n">
        <v>46056.37664351852</v>
      </c>
      <c r="P66" s="7" t="n"/>
      <c r="Q66" s="10" t="n">
        <v>2</v>
      </c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2" t="inlineStr"/>
      <c r="AF66" s="2" t="inlineStr">
        <is>
          <t>00011</t>
        </is>
      </c>
      <c r="AG66" s="4" t="n">
        <v>97.8</v>
      </c>
      <c r="AH66" s="4" t="n">
        <v>85.7</v>
      </c>
      <c r="AI66" s="4" t="n">
        <v>92.09999999999999</v>
      </c>
      <c r="AJ66" s="4" t="n">
        <v>96</v>
      </c>
      <c r="AK66" s="4" t="n">
        <v>96.09999999999999</v>
      </c>
      <c r="AL66" s="4" t="n">
        <v>0</v>
      </c>
      <c r="AM66" s="4" t="n">
        <v>0</v>
      </c>
      <c r="AN66" s="4" t="n">
        <v>0</v>
      </c>
      <c r="AO66" s="4" t="n">
        <v>1</v>
      </c>
      <c r="AP66" s="4" t="n">
        <v>5</v>
      </c>
      <c r="AQ66" s="4" t="n">
        <v>-4</v>
      </c>
      <c r="AR66" s="2" t="inlineStr">
        <is>
          <t>C1&lt;</t>
        </is>
      </c>
      <c r="AU66" s="2" t="inlineStr">
        <is>
          <t>001001</t>
        </is>
      </c>
      <c r="AV66" s="4" t="n">
        <v>100</v>
      </c>
      <c r="AW66" s="4" t="n">
        <v>83.09999999999999</v>
      </c>
      <c r="AX66" s="4" t="n">
        <v>98.3</v>
      </c>
      <c r="AY66" s="4" t="n">
        <v>96.3</v>
      </c>
      <c r="AZ66" s="4" t="n">
        <v>98.59999999999999</v>
      </c>
      <c r="BA66" s="4" t="n">
        <v>0</v>
      </c>
      <c r="BB66" s="4" t="n">
        <v>0</v>
      </c>
      <c r="BC66" s="4" t="n">
        <v>0</v>
      </c>
      <c r="BD66" s="4" t="n">
        <v>2</v>
      </c>
      <c r="BE66" s="4" t="n">
        <v>2</v>
      </c>
      <c r="BF66" s="4" t="n">
        <v>0</v>
      </c>
      <c r="BG66" s="2" t="inlineStr">
        <is>
          <t>_</t>
        </is>
      </c>
      <c r="BJ66" s="2" t="inlineStr">
        <is>
          <t>01110</t>
        </is>
      </c>
      <c r="BK66" s="4" t="n">
        <v>97.3</v>
      </c>
      <c r="BL66" s="4" t="n"/>
      <c r="BM66" s="4" t="n">
        <v>97.8</v>
      </c>
      <c r="BN66" s="4" t="n">
        <v>97.7</v>
      </c>
      <c r="BO66" s="4" t="n">
        <v>98.7</v>
      </c>
      <c r="BP66" s="4" t="n">
        <v>0</v>
      </c>
      <c r="BQ66" s="4" t="n">
        <v>0</v>
      </c>
      <c r="BR66" s="4" t="n">
        <v>0</v>
      </c>
      <c r="BS66" s="4" t="n">
        <v>9</v>
      </c>
      <c r="BT66" s="4" t="n">
        <v>9</v>
      </c>
      <c r="BU66" s="4" t="n">
        <v>0</v>
      </c>
      <c r="BV66" s="2" t="inlineStr">
        <is>
          <t>_</t>
        </is>
      </c>
      <c r="BY66" s="2" t="inlineStr">
        <is>
          <t>001</t>
        </is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2" t="inlineStr"/>
      <c r="CN66" s="2" t="inlineStr">
        <is>
          <t>011</t>
        </is>
      </c>
      <c r="CO66" s="10" t="n">
        <v>21.348</v>
      </c>
      <c r="CP66" s="11" t="n">
        <v>4</v>
      </c>
      <c r="CQ66" s="7" t="n">
        <v>164</v>
      </c>
      <c r="CR66" s="12">
        <f>60*223/CQ66</f>
        <v>81.58536585365853</v>
      </c>
    </row>
    <row r="67">
      <c r="A67" s="2" t="inlineStr">
        <is>
          <t>66</t>
        </is>
      </c>
      <c r="B67" s="3" t="inlineStr">
        <is>
          <t>Flash Thompson</t>
        </is>
      </c>
      <c r="D67" s="3" t="inlineStr">
        <is>
          <t>123456</t>
        </is>
      </c>
      <c r="E67" t="inlineStr">
        <is>
          <t>EXCLUDED</t>
        </is>
      </c>
      <c r="K67" s="11" t="n"/>
      <c r="M67" s="12" t="n"/>
      <c r="P67" s="7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2" t="n"/>
      <c r="AF67" s="2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2" t="n"/>
      <c r="AU67" s="2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2" t="n"/>
      <c r="BJ67" s="2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2" t="n"/>
      <c r="BY67" s="2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2" t="n"/>
      <c r="CN67" s="2" t="n"/>
      <c r="CP67" s="11" t="n"/>
      <c r="CQ67" s="7" t="n"/>
      <c r="CR67" s="12" t="n"/>
      <c r="CS67" t="inlineStr">
        <is>
          <t>EXCLUDED</t>
        </is>
      </c>
      <c r="CU67" t="inlineStr">
        <is>
          <t>EXCLUDED</t>
        </is>
      </c>
    </row>
    <row r="68">
      <c r="A68" s="2" t="inlineStr">
        <is>
          <t>67</t>
        </is>
      </c>
      <c r="B68" s="3" t="inlineStr">
        <is>
          <t>Jean Grey</t>
        </is>
      </c>
      <c r="D68" s="3" t="inlineStr">
        <is>
          <t>123456</t>
        </is>
      </c>
      <c r="K68" s="11" t="n">
        <v>1.1</v>
      </c>
      <c r="L68" s="7" t="n">
        <v>222</v>
      </c>
      <c r="M68" s="12" t="n">
        <v>38.64864864864865</v>
      </c>
      <c r="N68" s="22" t="inlineStr">
        <is>
          <t>The Euclidean</t>
        </is>
      </c>
      <c r="O68" s="23" t="n">
        <v>46056.37981481481</v>
      </c>
      <c r="P68" s="7" t="n"/>
      <c r="Q68" s="10" t="n">
        <v>1</v>
      </c>
      <c r="R68" s="4" t="n">
        <v>4.4</v>
      </c>
      <c r="S68" s="4" t="n">
        <v>0</v>
      </c>
      <c r="T68" s="4" t="n"/>
      <c r="U68" s="4" t="n">
        <v>3.1</v>
      </c>
      <c r="V68" s="4" t="n">
        <v>6.4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84</v>
      </c>
      <c r="AB68" s="4" t="n">
        <v>-84</v>
      </c>
      <c r="AC68" s="2" t="inlineStr">
        <is>
          <t>_</t>
        </is>
      </c>
      <c r="AF68" s="2" t="inlineStr">
        <is>
          <t>10111</t>
        </is>
      </c>
      <c r="AG68" s="4" t="n">
        <v>84.59999999999999</v>
      </c>
      <c r="AH68" s="4" t="n">
        <v>85.7</v>
      </c>
      <c r="AI68" s="4" t="n">
        <v>87.40000000000001</v>
      </c>
      <c r="AJ68" s="4" t="n">
        <v>85</v>
      </c>
      <c r="AK68" s="4" t="n">
        <v>97.5</v>
      </c>
      <c r="AL68" s="4" t="n">
        <v>0</v>
      </c>
      <c r="AM68" s="4" t="n">
        <v>0</v>
      </c>
      <c r="AN68" s="4" t="n">
        <v>0</v>
      </c>
      <c r="AO68" s="4" t="n">
        <v>71</v>
      </c>
      <c r="AP68" s="4" t="n">
        <v>5</v>
      </c>
      <c r="AQ68" s="4" t="n">
        <v>66</v>
      </c>
      <c r="AR68" s="2" t="inlineStr">
        <is>
          <t>AI</t>
        </is>
      </c>
      <c r="AU68" s="2" t="inlineStr">
        <is>
          <t>001010</t>
        </is>
      </c>
      <c r="AV68" s="4" t="n">
        <v>100</v>
      </c>
      <c r="AW68" s="4" t="n">
        <v>92.3</v>
      </c>
      <c r="AX68" s="4" t="n">
        <v>91.09999999999999</v>
      </c>
      <c r="AY68" s="4" t="n">
        <v>92.8</v>
      </c>
      <c r="AZ68" s="4" t="n">
        <v>97</v>
      </c>
      <c r="BA68" s="4" t="n">
        <v>0</v>
      </c>
      <c r="BB68" s="4" t="n">
        <v>1</v>
      </c>
      <c r="BC68" s="4" t="n">
        <v>1</v>
      </c>
      <c r="BD68" s="4" t="n">
        <v>74</v>
      </c>
      <c r="BE68" s="4" t="n">
        <v>3</v>
      </c>
      <c r="BF68" s="4" t="n">
        <v>71</v>
      </c>
      <c r="BG68" s="2" t="inlineStr">
        <is>
          <t>AI</t>
        </is>
      </c>
      <c r="BJ68" s="2" t="inlineStr">
        <is>
          <t>00010</t>
        </is>
      </c>
      <c r="BK68" s="4" t="n">
        <v>87.5</v>
      </c>
      <c r="BL68" s="4" t="n"/>
      <c r="BM68" s="4" t="n">
        <v>90.09999999999999</v>
      </c>
      <c r="BN68" s="4" t="n">
        <v>89.7</v>
      </c>
      <c r="BO68" s="4" t="n">
        <v>90.90000000000001</v>
      </c>
      <c r="BP68" s="4" t="n">
        <v>0</v>
      </c>
      <c r="BQ68" s="4" t="n">
        <v>0</v>
      </c>
      <c r="BR68" s="4" t="n">
        <v>0</v>
      </c>
      <c r="BS68" s="4" t="n">
        <v>14</v>
      </c>
      <c r="BT68" s="4" t="n">
        <v>70</v>
      </c>
      <c r="BU68" s="4" t="n">
        <v>-56</v>
      </c>
      <c r="BV68" s="2" t="inlineStr">
        <is>
          <t>_</t>
        </is>
      </c>
      <c r="BY68" s="2" t="inlineStr">
        <is>
          <t>111</t>
        </is>
      </c>
      <c r="BZ68" s="4" t="n">
        <v>84.5</v>
      </c>
      <c r="CA68" s="4" t="n">
        <v>98</v>
      </c>
      <c r="CB68" s="4" t="n">
        <v>88.3</v>
      </c>
      <c r="CC68" s="4" t="n">
        <v>89.40000000000001</v>
      </c>
      <c r="CD68" s="4" t="n">
        <v>62.8</v>
      </c>
      <c r="CE68" s="4" t="n">
        <v>0</v>
      </c>
      <c r="CF68" s="4" t="n">
        <v>0</v>
      </c>
      <c r="CG68" s="4" t="n">
        <v>0</v>
      </c>
      <c r="CH68" s="4" t="n">
        <v>19</v>
      </c>
      <c r="CI68" s="4" t="n">
        <v>14</v>
      </c>
      <c r="CJ68" s="4" t="n">
        <v>5</v>
      </c>
      <c r="CK68" s="2" t="inlineStr">
        <is>
          <t>_</t>
        </is>
      </c>
      <c r="CN68" s="2" t="inlineStr">
        <is>
          <t>010</t>
        </is>
      </c>
      <c r="CO68" s="10" t="n">
        <v>14.206</v>
      </c>
      <c r="CP68" s="11" t="n">
        <v>1.9</v>
      </c>
      <c r="CQ68" s="7" t="n">
        <v>204</v>
      </c>
      <c r="CR68" s="12">
        <f>60*223/CQ68</f>
        <v>65.58823529411765</v>
      </c>
    </row>
    <row r="69">
      <c r="A69" s="2" t="inlineStr">
        <is>
          <t>68</t>
        </is>
      </c>
      <c r="B69" s="3" t="inlineStr">
        <is>
          <t>Jason Todd</t>
        </is>
      </c>
      <c r="D69" s="3" t="inlineStr">
        <is>
          <t>123456</t>
        </is>
      </c>
      <c r="E69" t="inlineStr">
        <is>
          <t>EXCLUDED</t>
        </is>
      </c>
      <c r="K69" s="11" t="n"/>
      <c r="M69" s="12" t="n"/>
      <c r="P69" s="7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2" t="n"/>
      <c r="AF69" s="2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2" t="n"/>
      <c r="AU69" s="2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2" t="n"/>
      <c r="BJ69" s="2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2" t="n"/>
      <c r="BY69" s="2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2" t="n"/>
      <c r="CN69" s="2" t="n"/>
      <c r="CP69" s="11" t="n"/>
      <c r="CQ69" s="7" t="n"/>
      <c r="CR69" s="12" t="n"/>
      <c r="CS69" t="inlineStr">
        <is>
          <t>EXCLUDED</t>
        </is>
      </c>
      <c r="CU69" t="inlineStr">
        <is>
          <t>EXCLUDED</t>
        </is>
      </c>
    </row>
    <row r="70">
      <c r="A70" s="2" t="inlineStr">
        <is>
          <t>69</t>
        </is>
      </c>
      <c r="B70" s="3" t="inlineStr">
        <is>
          <t>Mary Jane</t>
        </is>
      </c>
      <c r="D70" s="3" t="inlineStr">
        <is>
          <t>123456</t>
        </is>
      </c>
      <c r="K70" s="11" t="n"/>
      <c r="M70" s="12" t="n"/>
      <c r="O70" s="23" t="n"/>
      <c r="P70" s="7" t="n"/>
      <c r="Q70" s="10" t="n">
        <v>1</v>
      </c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2" t="inlineStr"/>
      <c r="AF70" s="2" t="inlineStr">
        <is>
          <t>00011</t>
        </is>
      </c>
      <c r="AG70" s="4" t="n">
        <v>50.3</v>
      </c>
      <c r="AH70" s="4" t="n">
        <v>69.59999999999999</v>
      </c>
      <c r="AI70" s="4" t="n">
        <v>90.59999999999999</v>
      </c>
      <c r="AJ70" s="4" t="n">
        <v>56.5</v>
      </c>
      <c r="AK70" s="4" t="n">
        <v>63.8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6</v>
      </c>
      <c r="AQ70" s="4" t="n">
        <v>-6</v>
      </c>
      <c r="AR70" s="2" t="inlineStr">
        <is>
          <t>C2&gt;</t>
        </is>
      </c>
      <c r="AU70" s="2" t="inlineStr">
        <is>
          <t>001001</t>
        </is>
      </c>
      <c r="AV70" s="4" t="n">
        <v>93.09999999999999</v>
      </c>
      <c r="AW70" s="4" t="n">
        <v>87.7</v>
      </c>
      <c r="AX70" s="4" t="n">
        <v>96.2</v>
      </c>
      <c r="AY70" s="4" t="n">
        <v>94.40000000000001</v>
      </c>
      <c r="AZ70" s="4" t="n">
        <v>97</v>
      </c>
      <c r="BA70" s="4" t="n">
        <v>0</v>
      </c>
      <c r="BB70" s="4" t="n">
        <v>0</v>
      </c>
      <c r="BC70" s="4" t="n">
        <v>0</v>
      </c>
      <c r="BD70" s="4" t="n">
        <v>1</v>
      </c>
      <c r="BE70" s="4" t="n">
        <v>1</v>
      </c>
      <c r="BF70" s="4" t="n">
        <v>0</v>
      </c>
      <c r="BG70" s="2" t="inlineStr">
        <is>
          <t>_</t>
        </is>
      </c>
      <c r="BJ70" s="2" t="inlineStr">
        <is>
          <t>00010</t>
        </is>
      </c>
      <c r="BK70" s="4" t="n">
        <v>97.8</v>
      </c>
      <c r="BL70" s="4" t="n"/>
      <c r="BM70" s="4" t="n">
        <v>95.90000000000001</v>
      </c>
      <c r="BN70" s="4" t="n">
        <v>96.3</v>
      </c>
      <c r="BO70" s="4" t="n">
        <v>97.59999999999999</v>
      </c>
      <c r="BP70" s="4" t="n">
        <v>0</v>
      </c>
      <c r="BQ70" s="4" t="n">
        <v>0</v>
      </c>
      <c r="BR70" s="4" t="n">
        <v>0</v>
      </c>
      <c r="BS70" s="4" t="n">
        <v>5</v>
      </c>
      <c r="BT70" s="4" t="n">
        <v>5</v>
      </c>
      <c r="BU70" s="4" t="n">
        <v>0</v>
      </c>
      <c r="BV70" s="2" t="inlineStr">
        <is>
          <t>_</t>
        </is>
      </c>
      <c r="BY70" s="2" t="inlineStr">
        <is>
          <t>100</t>
        </is>
      </c>
      <c r="BZ70" s="4" t="n">
        <v>94.5</v>
      </c>
      <c r="CA70" s="4" t="n">
        <v>96</v>
      </c>
      <c r="CB70" s="4" t="n">
        <v>97.90000000000001</v>
      </c>
      <c r="CC70" s="4" t="n">
        <v>96.09999999999999</v>
      </c>
      <c r="CD70" s="4" t="n">
        <v>67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6</v>
      </c>
      <c r="CJ70" s="4" t="n">
        <v>-6</v>
      </c>
      <c r="CK70" s="2" t="inlineStr">
        <is>
          <t>_</t>
        </is>
      </c>
      <c r="CN70" s="2" t="inlineStr">
        <is>
          <t>010</t>
        </is>
      </c>
      <c r="CO70" s="10" t="n">
        <v>9.839</v>
      </c>
      <c r="CP70" s="11" t="n">
        <v>26.7</v>
      </c>
      <c r="CQ70" s="7" t="n">
        <v>332</v>
      </c>
      <c r="CR70" s="12">
        <f>60*223/CQ70</f>
        <v>40.30120481927711</v>
      </c>
    </row>
    <row r="71">
      <c r="A71" s="2" t="inlineStr">
        <is>
          <t>70</t>
        </is>
      </c>
      <c r="B71" s="3" t="inlineStr">
        <is>
          <t>Kara Danvers</t>
        </is>
      </c>
      <c r="D71" s="3" t="inlineStr">
        <is>
          <t>123456</t>
        </is>
      </c>
      <c r="K71" s="11" t="n">
        <v>1.9</v>
      </c>
      <c r="L71" s="7" t="n">
        <v>96</v>
      </c>
      <c r="M71" s="12" t="n">
        <v>89.375</v>
      </c>
      <c r="N71" s="22" t="inlineStr">
        <is>
          <t>The Euclidean</t>
        </is>
      </c>
      <c r="O71" s="23" t="n">
        <v>46056.37021990741</v>
      </c>
      <c r="P71" s="7" t="n">
        <v>3393</v>
      </c>
      <c r="Q71" s="10" t="n">
        <v>1</v>
      </c>
      <c r="R71" s="4" t="n">
        <v>58.2</v>
      </c>
      <c r="S71" s="4" t="n">
        <v>46.2</v>
      </c>
      <c r="T71" s="4" t="n"/>
      <c r="U71" s="4" t="n">
        <v>57.3</v>
      </c>
      <c r="V71" s="4" t="n">
        <v>60.1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2" t="inlineStr">
        <is>
          <t>_</t>
        </is>
      </c>
      <c r="AF71" s="2" t="inlineStr">
        <is>
          <t>00001</t>
        </is>
      </c>
      <c r="AG71" s="4" t="n">
        <v>98.8</v>
      </c>
      <c r="AH71" s="4" t="n">
        <v>98.2</v>
      </c>
      <c r="AI71" s="4" t="n">
        <v>98.40000000000001</v>
      </c>
      <c r="AJ71" s="4" t="n">
        <v>98.7</v>
      </c>
      <c r="AK71" s="4" t="n">
        <v>99.7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2" t="inlineStr">
        <is>
          <t>_</t>
        </is>
      </c>
      <c r="AU71" s="2" t="inlineStr">
        <is>
          <t>000001</t>
        </is>
      </c>
      <c r="AV71" s="4" t="n">
        <v>100</v>
      </c>
      <c r="AW71" s="4" t="n">
        <v>100</v>
      </c>
      <c r="AX71" s="4" t="n">
        <v>99.7</v>
      </c>
      <c r="AY71" s="4" t="n">
        <v>99.8</v>
      </c>
      <c r="AZ71" s="4" t="n">
        <v>99.5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2" t="inlineStr">
        <is>
          <t>_</t>
        </is>
      </c>
      <c r="BJ71" s="2" t="inlineStr">
        <is>
          <t>00010</t>
        </is>
      </c>
      <c r="BK71" s="4" t="n">
        <v>100</v>
      </c>
      <c r="BL71" s="4" t="n"/>
      <c r="BM71" s="4" t="n">
        <v>99.90000000000001</v>
      </c>
      <c r="BN71" s="4" t="n">
        <v>99.90000000000001</v>
      </c>
      <c r="BO71" s="4" t="n">
        <v>99.90000000000001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1</v>
      </c>
      <c r="BU71" s="4" t="n">
        <v>-1</v>
      </c>
      <c r="BV71" s="2" t="inlineStr">
        <is>
          <t>_</t>
        </is>
      </c>
      <c r="BY71" s="2" t="inlineStr">
        <is>
          <t>001</t>
        </is>
      </c>
      <c r="BZ71" s="4" t="n">
        <v>100</v>
      </c>
      <c r="CA71" s="4" t="n">
        <v>100</v>
      </c>
      <c r="CB71" s="4" t="n">
        <v>100</v>
      </c>
      <c r="CC71" s="4" t="n">
        <v>100</v>
      </c>
      <c r="CD71" s="4" t="n">
        <v>69.5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6</v>
      </c>
      <c r="CJ71" s="4" t="n">
        <v>-6</v>
      </c>
      <c r="CK71" s="2" t="inlineStr">
        <is>
          <t>_</t>
        </is>
      </c>
      <c r="CN71" s="2" t="inlineStr">
        <is>
          <t>010</t>
        </is>
      </c>
      <c r="CO71" s="10" t="n">
        <v>12.912</v>
      </c>
      <c r="CP71" s="11" t="n">
        <v>9.5</v>
      </c>
      <c r="CQ71" s="7" t="n">
        <v>117</v>
      </c>
      <c r="CR71" s="12">
        <f>60*223/CQ71</f>
        <v>114.35897435897436</v>
      </c>
    </row>
    <row r="72">
      <c r="A72" s="2" t="inlineStr">
        <is>
          <t>71</t>
        </is>
      </c>
      <c r="B72" s="3" t="inlineStr">
        <is>
          <t>Felicia Hardy</t>
        </is>
      </c>
      <c r="D72" s="3" t="inlineStr">
        <is>
          <t>123456</t>
        </is>
      </c>
      <c r="K72" s="11" t="n">
        <v>38</v>
      </c>
      <c r="L72" s="7" t="n">
        <v>210</v>
      </c>
      <c r="M72" s="12" t="n">
        <v>40.85714285714285</v>
      </c>
      <c r="N72" s="22" t="inlineStr">
        <is>
          <t>The Euclidean</t>
        </is>
      </c>
      <c r="O72" s="23" t="n">
        <v>46056.3747337963</v>
      </c>
      <c r="P72" s="7" t="n"/>
      <c r="Q72" s="10" t="n">
        <v>1</v>
      </c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2" t="inlineStr"/>
      <c r="AF72" s="2" t="inlineStr">
        <is>
          <t>00001</t>
        </is>
      </c>
      <c r="AG72" s="4" t="n">
        <v>95.3</v>
      </c>
      <c r="AH72" s="4" t="n">
        <v>82.09999999999999</v>
      </c>
      <c r="AI72" s="4" t="n">
        <v>98.40000000000001</v>
      </c>
      <c r="AJ72" s="4" t="n">
        <v>94.40000000000001</v>
      </c>
      <c r="AK72" s="4" t="n">
        <v>97.7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6</v>
      </c>
      <c r="AQ72" s="4" t="n">
        <v>-6</v>
      </c>
      <c r="AR72" s="2" t="inlineStr">
        <is>
          <t>_</t>
        </is>
      </c>
      <c r="AU72" s="2" t="inlineStr">
        <is>
          <t>011111</t>
        </is>
      </c>
      <c r="AV72" s="4" t="n">
        <v>95.8</v>
      </c>
      <c r="AW72" s="4" t="n">
        <v>58.5</v>
      </c>
      <c r="AX72" s="4" t="n">
        <v>96.59999999999999</v>
      </c>
      <c r="AY72" s="4" t="n">
        <v>90.7</v>
      </c>
      <c r="AZ72" s="4" t="n">
        <v>94.90000000000001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2" t="inlineStr">
        <is>
          <t>C1&lt;</t>
        </is>
      </c>
      <c r="BJ72" s="2" t="inlineStr">
        <is>
          <t>10101</t>
        </is>
      </c>
      <c r="BK72" s="4" t="n">
        <v>99.5</v>
      </c>
      <c r="BL72" s="4" t="n"/>
      <c r="BM72" s="4" t="n">
        <v>95.7</v>
      </c>
      <c r="BN72" s="4" t="n">
        <v>96.40000000000001</v>
      </c>
      <c r="BO72" s="4" t="n">
        <v>96.59999999999999</v>
      </c>
      <c r="BP72" s="4" t="n">
        <v>0</v>
      </c>
      <c r="BQ72" s="4" t="n">
        <v>0</v>
      </c>
      <c r="BR72" s="4" t="n">
        <v>0</v>
      </c>
      <c r="BS72" s="4" t="n">
        <v>3</v>
      </c>
      <c r="BT72" s="4" t="n">
        <v>3</v>
      </c>
      <c r="BU72" s="4" t="n">
        <v>0</v>
      </c>
      <c r="BV72" s="2" t="inlineStr">
        <is>
          <t>_</t>
        </is>
      </c>
      <c r="BY72" s="2" t="inlineStr">
        <is>
          <t>101</t>
        </is>
      </c>
      <c r="BZ72" s="4" t="n">
        <v>95</v>
      </c>
      <c r="CA72" s="4" t="n">
        <v>97.40000000000001</v>
      </c>
      <c r="CB72" s="4" t="n">
        <v>96.3</v>
      </c>
      <c r="CC72" s="4" t="n">
        <v>96.09999999999999</v>
      </c>
      <c r="CD72" s="4" t="n">
        <v>66.5</v>
      </c>
      <c r="CE72" s="4" t="n">
        <v>0</v>
      </c>
      <c r="CF72" s="4" t="n">
        <v>0</v>
      </c>
      <c r="CG72" s="4" t="n">
        <v>0</v>
      </c>
      <c r="CH72" s="4" t="n">
        <v>1</v>
      </c>
      <c r="CI72" s="4" t="n">
        <v>1</v>
      </c>
      <c r="CJ72" s="4" t="n">
        <v>0</v>
      </c>
      <c r="CK72" s="2" t="inlineStr">
        <is>
          <t>_</t>
        </is>
      </c>
      <c r="CN72" s="2" t="inlineStr">
        <is>
          <t>010</t>
        </is>
      </c>
      <c r="CP72" s="11" t="n"/>
      <c r="CQ72" s="7" t="n"/>
      <c r="CR72" s="12" t="n"/>
    </row>
    <row r="73">
      <c r="A73" s="2" t="inlineStr">
        <is>
          <t>72</t>
        </is>
      </c>
      <c r="B73" s="3" t="inlineStr">
        <is>
          <t>Wanda Maximoff</t>
        </is>
      </c>
      <c r="D73" s="3" t="inlineStr">
        <is>
          <t>123456</t>
        </is>
      </c>
      <c r="K73" s="11" t="n">
        <v>2.2</v>
      </c>
      <c r="L73" s="7" t="n">
        <v>79</v>
      </c>
      <c r="M73" s="12" t="n">
        <v>108.6075949367089</v>
      </c>
      <c r="N73" s="22" t="inlineStr">
        <is>
          <t>The Euclidean</t>
        </is>
      </c>
      <c r="O73" s="23" t="n">
        <v>46056.37061342593</v>
      </c>
      <c r="P73" s="7" t="n"/>
      <c r="Q73" s="10" t="n">
        <v>1</v>
      </c>
      <c r="R73" s="4" t="n">
        <v>16.9</v>
      </c>
      <c r="S73" s="4" t="n">
        <v>0</v>
      </c>
      <c r="T73" s="4" t="n"/>
      <c r="U73" s="4" t="n">
        <v>15.5</v>
      </c>
      <c r="V73" s="4" t="n">
        <v>26.4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57</v>
      </c>
      <c r="AB73" s="4" t="n">
        <v>-57</v>
      </c>
      <c r="AC73" s="2" t="inlineStr">
        <is>
          <t>_</t>
        </is>
      </c>
      <c r="AF73" s="2" t="inlineStr">
        <is>
          <t>01101</t>
        </is>
      </c>
      <c r="AG73" s="4" t="n">
        <v>94.8</v>
      </c>
      <c r="AH73" s="4" t="n">
        <v>85.7</v>
      </c>
      <c r="AI73" s="4" t="n">
        <v>85</v>
      </c>
      <c r="AJ73" s="4" t="n">
        <v>92.90000000000001</v>
      </c>
      <c r="AK73" s="4" t="n">
        <v>97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2" t="inlineStr">
        <is>
          <t>_</t>
        </is>
      </c>
      <c r="AU73" s="2" t="inlineStr">
        <is>
          <t>001001</t>
        </is>
      </c>
      <c r="AV73" s="4" t="n">
        <v>98.59999999999999</v>
      </c>
      <c r="AW73" s="4" t="n">
        <v>100</v>
      </c>
      <c r="AX73" s="4" t="n">
        <v>100</v>
      </c>
      <c r="AY73" s="4" t="n">
        <v>99.8</v>
      </c>
      <c r="AZ73" s="4" t="n">
        <v>99.5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2" t="inlineStr">
        <is>
          <t>_</t>
        </is>
      </c>
      <c r="BJ73" s="2" t="inlineStr">
        <is>
          <t>10111</t>
        </is>
      </c>
      <c r="BK73" s="4" t="n">
        <v>98.40000000000001</v>
      </c>
      <c r="BL73" s="4" t="n"/>
      <c r="BM73" s="4" t="n">
        <v>99.90000000000001</v>
      </c>
      <c r="BN73" s="4" t="n">
        <v>99.59999999999999</v>
      </c>
      <c r="BO73" s="4" t="n">
        <v>99.7</v>
      </c>
      <c r="BP73" s="4" t="n">
        <v>0</v>
      </c>
      <c r="BQ73" s="4" t="n">
        <v>0</v>
      </c>
      <c r="BR73" s="4" t="n">
        <v>0</v>
      </c>
      <c r="BS73" s="4" t="n">
        <v>4</v>
      </c>
      <c r="BT73" s="4" t="n">
        <v>5</v>
      </c>
      <c r="BU73" s="4" t="n">
        <v>-1</v>
      </c>
      <c r="BV73" s="2" t="inlineStr">
        <is>
          <t>_</t>
        </is>
      </c>
      <c r="BY73" s="2" t="inlineStr">
        <is>
          <t>010</t>
        </is>
      </c>
      <c r="BZ73" s="4" t="n">
        <v>100</v>
      </c>
      <c r="CA73" s="4" t="n">
        <v>96.7</v>
      </c>
      <c r="CB73" s="4" t="n">
        <v>99.5</v>
      </c>
      <c r="CC73" s="4" t="n">
        <v>98.90000000000001</v>
      </c>
      <c r="CD73" s="4" t="n">
        <v>69.40000000000001</v>
      </c>
      <c r="CE73" s="4" t="n">
        <v>0</v>
      </c>
      <c r="CF73" s="4" t="n">
        <v>0</v>
      </c>
      <c r="CG73" s="4" t="n">
        <v>0</v>
      </c>
      <c r="CH73" s="4" t="n">
        <v>1</v>
      </c>
      <c r="CI73" s="4" t="n">
        <v>1</v>
      </c>
      <c r="CJ73" s="4" t="n">
        <v>0</v>
      </c>
      <c r="CK73" s="2" t="inlineStr">
        <is>
          <t>_</t>
        </is>
      </c>
      <c r="CN73" s="2" t="inlineStr">
        <is>
          <t>011</t>
        </is>
      </c>
      <c r="CO73" s="10" t="n">
        <v>12.375</v>
      </c>
      <c r="CP73" s="11" t="n">
        <v>8.199999999999999</v>
      </c>
      <c r="CQ73" s="7" t="n">
        <v>126</v>
      </c>
      <c r="CR73" s="12">
        <f>60*223/CQ73</f>
        <v>106.19047619047619</v>
      </c>
    </row>
    <row r="74">
      <c r="A74" s="2" t="inlineStr">
        <is>
          <t>73</t>
        </is>
      </c>
      <c r="B74" s="3" t="inlineStr">
        <is>
          <t>Matt Murdock</t>
        </is>
      </c>
      <c r="D74" s="3" t="inlineStr">
        <is>
          <t>123456</t>
        </is>
      </c>
      <c r="E74" t="inlineStr">
        <is>
          <t>EXCLUDED</t>
        </is>
      </c>
      <c r="K74" s="11" t="n"/>
      <c r="M74" s="12" t="n"/>
      <c r="O74" s="23" t="n"/>
      <c r="P74" s="7" t="n"/>
      <c r="Q74" s="6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2" t="n"/>
      <c r="AF74" s="2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2" t="n"/>
      <c r="AU74" s="2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2" t="n"/>
      <c r="BJ74" s="2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2" t="n"/>
      <c r="BY74" s="2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2" t="n"/>
      <c r="CN74" s="2" t="n"/>
      <c r="CP74" s="11" t="n"/>
      <c r="CQ74" s="7" t="n"/>
      <c r="CR74" s="12" t="n"/>
      <c r="CS74" t="inlineStr">
        <is>
          <t>EXCLUDED</t>
        </is>
      </c>
      <c r="CU74" t="inlineStr">
        <is>
          <t>EXCLUDED</t>
        </is>
      </c>
    </row>
    <row r="75">
      <c r="A75" s="2" t="inlineStr">
        <is>
          <t>74</t>
        </is>
      </c>
      <c r="B75" s="3" t="inlineStr">
        <is>
          <t>Stephen Strange</t>
        </is>
      </c>
      <c r="D75" s="3" t="inlineStr">
        <is>
          <t>123456</t>
        </is>
      </c>
      <c r="K75" s="11" t="n">
        <v>2.6</v>
      </c>
      <c r="L75" s="7" t="n">
        <v>93</v>
      </c>
      <c r="M75" s="12" t="n">
        <v>92.25806451612904</v>
      </c>
      <c r="N75" s="22" t="inlineStr">
        <is>
          <t>The Euclidean</t>
        </is>
      </c>
      <c r="O75" s="23" t="n">
        <v>46056.37774305556</v>
      </c>
      <c r="P75" s="7" t="n"/>
      <c r="Q75" s="6" t="n">
        <v>1</v>
      </c>
      <c r="R75" s="4" t="n">
        <v>12.2</v>
      </c>
      <c r="S75" s="4" t="n">
        <v>55.1</v>
      </c>
      <c r="T75" s="4" t="n"/>
      <c r="U75" s="4" t="n">
        <v>15.5</v>
      </c>
      <c r="V75" s="4" t="n">
        <v>18.4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84</v>
      </c>
      <c r="AB75" s="4" t="n">
        <v>-84</v>
      </c>
      <c r="AC75" s="2" t="inlineStr">
        <is>
          <t>_</t>
        </is>
      </c>
      <c r="AF75" s="2" t="inlineStr">
        <is>
          <t>00011</t>
        </is>
      </c>
      <c r="AG75" s="4" t="n">
        <v>97.2</v>
      </c>
      <c r="AH75" s="4" t="n">
        <v>73.2</v>
      </c>
      <c r="AI75" s="4" t="n">
        <v>37</v>
      </c>
      <c r="AJ75" s="4" t="n">
        <v>88.40000000000001</v>
      </c>
      <c r="AK75" s="4" t="n">
        <v>89.5</v>
      </c>
      <c r="AL75" s="4" t="n">
        <v>0</v>
      </c>
      <c r="AM75" s="4" t="n">
        <v>0</v>
      </c>
      <c r="AN75" s="4" t="n">
        <v>0</v>
      </c>
      <c r="AO75" s="4" t="n">
        <v>1</v>
      </c>
      <c r="AP75" s="4" t="n">
        <v>5</v>
      </c>
      <c r="AQ75" s="4" t="n">
        <v>-4</v>
      </c>
      <c r="AR75" s="2" t="inlineStr">
        <is>
          <t>C1&lt;</t>
        </is>
      </c>
      <c r="AU75" s="2" t="inlineStr">
        <is>
          <t>001001</t>
        </is>
      </c>
      <c r="AV75" s="4" t="n">
        <v>100</v>
      </c>
      <c r="AW75" s="4" t="n">
        <v>72.3</v>
      </c>
      <c r="AX75" s="4" t="n">
        <v>85.59999999999999</v>
      </c>
      <c r="AY75" s="4" t="n">
        <v>86</v>
      </c>
      <c r="AZ75" s="4" t="n">
        <v>89.7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2" t="inlineStr">
        <is>
          <t>_</t>
        </is>
      </c>
      <c r="BJ75" s="2" t="inlineStr">
        <is>
          <t>00010</t>
        </is>
      </c>
      <c r="BK75" s="4" t="n">
        <v>97.3</v>
      </c>
      <c r="BL75" s="4" t="n"/>
      <c r="BM75" s="4" t="n">
        <v>86.3</v>
      </c>
      <c r="BN75" s="4" t="n">
        <v>88.5</v>
      </c>
      <c r="BO75" s="4" t="n">
        <v>89.8</v>
      </c>
      <c r="BP75" s="4" t="n">
        <v>0</v>
      </c>
      <c r="BQ75" s="4" t="n">
        <v>0</v>
      </c>
      <c r="BR75" s="4" t="n">
        <v>0</v>
      </c>
      <c r="BS75" s="4" t="n">
        <v>18</v>
      </c>
      <c r="BT75" s="4" t="n">
        <v>13</v>
      </c>
      <c r="BU75" s="4" t="n">
        <v>5</v>
      </c>
      <c r="BV75" s="2" t="inlineStr">
        <is>
          <t>_</t>
        </is>
      </c>
      <c r="BY75" s="2" t="inlineStr">
        <is>
          <t>101</t>
        </is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2" t="inlineStr"/>
      <c r="CN75" s="2" t="inlineStr">
        <is>
          <t>011</t>
        </is>
      </c>
      <c r="CP75" s="11" t="n">
        <v>7.5</v>
      </c>
      <c r="CQ75" s="7" t="n">
        <v>153</v>
      </c>
      <c r="CR75" s="12">
        <f>60*223/CQ75</f>
        <v>87.45098039215686</v>
      </c>
    </row>
    <row r="76">
      <c r="A76" s="2" t="inlineStr">
        <is>
          <t>75</t>
        </is>
      </c>
      <c r="B76" s="3" t="inlineStr">
        <is>
          <t>Perry White</t>
        </is>
      </c>
      <c r="D76" s="3" t="inlineStr">
        <is>
          <t>123456</t>
        </is>
      </c>
      <c r="E76" t="inlineStr">
        <is>
          <t>EXCLUDED</t>
        </is>
      </c>
      <c r="K76" s="11" t="n"/>
      <c r="M76" s="12" t="n"/>
      <c r="O76" s="23" t="n"/>
      <c r="P76" s="7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2" t="n"/>
      <c r="AF76" s="2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2" t="n"/>
      <c r="AU76" s="2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2" t="n"/>
      <c r="BJ76" s="2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2" t="n"/>
      <c r="BY76" s="2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2" t="n"/>
      <c r="CN76" s="2" t="n"/>
      <c r="CP76" s="11" t="n"/>
      <c r="CQ76" s="7" t="n"/>
      <c r="CR76" s="12" t="n"/>
      <c r="CS76" t="inlineStr">
        <is>
          <t>EXCLUDED</t>
        </is>
      </c>
      <c r="CU76" t="inlineStr">
        <is>
          <t>EXCLUDED</t>
        </is>
      </c>
    </row>
    <row r="77">
      <c r="A77" s="2" t="inlineStr">
        <is>
          <t>76</t>
        </is>
      </c>
      <c r="B77" s="3" t="inlineStr">
        <is>
          <t>Scott Summers</t>
        </is>
      </c>
      <c r="D77" s="3" t="inlineStr">
        <is>
          <t>123456</t>
        </is>
      </c>
      <c r="E77" t="inlineStr">
        <is>
          <t>EXCLUDED</t>
        </is>
      </c>
      <c r="K77" s="11" t="n"/>
      <c r="M77" s="12" t="n"/>
      <c r="O77" s="23" t="n"/>
      <c r="P77" s="7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2" t="n"/>
      <c r="AF77" s="2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2" t="n"/>
      <c r="AU77" s="2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2" t="n"/>
      <c r="BJ77" s="2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2" t="n"/>
      <c r="BY77" s="2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2" t="n"/>
      <c r="CN77" s="2" t="n"/>
      <c r="CP77" s="11" t="n"/>
      <c r="CQ77" s="7" t="n"/>
      <c r="CR77" s="12" t="n"/>
      <c r="CS77" t="inlineStr">
        <is>
          <t>EXCLUDED</t>
        </is>
      </c>
      <c r="CU77" t="inlineStr">
        <is>
          <t>EXCLUDED</t>
        </is>
      </c>
    </row>
    <row r="78">
      <c r="A78" s="2" t="inlineStr">
        <is>
          <t>77</t>
        </is>
      </c>
      <c r="B78" s="3" t="inlineStr">
        <is>
          <t>Mindy Macready</t>
        </is>
      </c>
      <c r="D78" s="3" t="inlineStr">
        <is>
          <t>123456</t>
        </is>
      </c>
      <c r="K78" s="11" t="n">
        <v>2.8</v>
      </c>
      <c r="L78" s="7" t="n">
        <v>113</v>
      </c>
      <c r="M78" s="12" t="n">
        <v>75.92920353982301</v>
      </c>
      <c r="N78" s="22" t="inlineStr">
        <is>
          <t>The Euclidean</t>
        </is>
      </c>
      <c r="O78" s="23" t="n">
        <v>46056.37087962963</v>
      </c>
      <c r="P78" s="7" t="n"/>
      <c r="Q78" s="10" t="n">
        <v>1</v>
      </c>
      <c r="R78" s="4" t="n">
        <v>48.6</v>
      </c>
      <c r="S78" s="4" t="n">
        <v>44.9</v>
      </c>
      <c r="T78" s="4" t="n"/>
      <c r="U78" s="4" t="n">
        <v>48.3</v>
      </c>
      <c r="V78" s="4" t="n">
        <v>54.7</v>
      </c>
      <c r="W78" s="4" t="n">
        <v>0</v>
      </c>
      <c r="X78" s="4" t="n">
        <v>0</v>
      </c>
      <c r="Y78" s="4" t="n">
        <v>0</v>
      </c>
      <c r="Z78" s="4" t="n">
        <v>1</v>
      </c>
      <c r="AA78" s="4" t="n">
        <v>41</v>
      </c>
      <c r="AB78" s="4" t="n">
        <v>-40</v>
      </c>
      <c r="AC78" s="2" t="inlineStr">
        <is>
          <t>_</t>
        </is>
      </c>
      <c r="AF78" s="2" t="inlineStr">
        <is>
          <t>10111</t>
        </is>
      </c>
      <c r="AG78" s="4" t="n">
        <v>98.7</v>
      </c>
      <c r="AH78" s="4" t="n">
        <v>92</v>
      </c>
      <c r="AI78" s="4" t="n">
        <v>93.7</v>
      </c>
      <c r="AJ78" s="4" t="n">
        <v>97.5</v>
      </c>
      <c r="AK78" s="4" t="n">
        <v>98.5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2" t="inlineStr">
        <is>
          <t>_</t>
        </is>
      </c>
      <c r="AU78" s="2" t="inlineStr">
        <is>
          <t>001001</t>
        </is>
      </c>
      <c r="AV78" s="4" t="n">
        <v>98.59999999999999</v>
      </c>
      <c r="AW78" s="4" t="n">
        <v>100</v>
      </c>
      <c r="AX78" s="4" t="n">
        <v>99.7</v>
      </c>
      <c r="AY78" s="4" t="n">
        <v>99.5</v>
      </c>
      <c r="AZ78" s="4" t="n">
        <v>99.8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2" t="inlineStr">
        <is>
          <t>_</t>
        </is>
      </c>
      <c r="BJ78" s="2" t="inlineStr">
        <is>
          <t>00010</t>
        </is>
      </c>
      <c r="BK78" s="4" t="n">
        <v>96.7</v>
      </c>
      <c r="BL78" s="4" t="n"/>
      <c r="BM78" s="4" t="n">
        <v>99.09999999999999</v>
      </c>
      <c r="BN78" s="4" t="n">
        <v>98.59999999999999</v>
      </c>
      <c r="BO78" s="4" t="n">
        <v>99.09999999999999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2" t="inlineStr">
        <is>
          <t>_</t>
        </is>
      </c>
      <c r="BY78" s="2" t="inlineStr">
        <is>
          <t>011</t>
        </is>
      </c>
      <c r="BZ78" s="4" t="n">
        <v>98.2</v>
      </c>
      <c r="CA78" s="4" t="n">
        <v>98.7</v>
      </c>
      <c r="CB78" s="4" t="n">
        <v>100</v>
      </c>
      <c r="CC78" s="4" t="n">
        <v>98.90000000000001</v>
      </c>
      <c r="CD78" s="4" t="n">
        <v>69.2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2" t="inlineStr">
        <is>
          <t>_</t>
        </is>
      </c>
      <c r="CN78" s="2" t="inlineStr">
        <is>
          <t>011</t>
        </is>
      </c>
      <c r="CO78" s="10" t="n">
        <v>10.347</v>
      </c>
      <c r="CP78" s="11" t="n">
        <v>3.8</v>
      </c>
      <c r="CQ78" s="7" t="n">
        <v>120</v>
      </c>
      <c r="CR78" s="12">
        <f>60*223/CQ78</f>
        <v>111.5</v>
      </c>
    </row>
    <row r="79">
      <c r="A79" s="2" t="inlineStr">
        <is>
          <t>78</t>
        </is>
      </c>
      <c r="B79" s="3" t="inlineStr">
        <is>
          <t>Clark Kent</t>
        </is>
      </c>
      <c r="D79" s="3" t="inlineStr">
        <is>
          <t>123456</t>
        </is>
      </c>
      <c r="K79" s="11" t="n">
        <v>2.8</v>
      </c>
      <c r="L79" s="7" t="n">
        <v>67</v>
      </c>
      <c r="M79" s="12" t="n">
        <v>128.0597014925373</v>
      </c>
      <c r="N79" s="22" t="inlineStr">
        <is>
          <t>The Euclidean</t>
        </is>
      </c>
      <c r="O79" s="23" t="n">
        <v>46056.37137731481</v>
      </c>
      <c r="P79" s="7" t="n">
        <v>7512</v>
      </c>
      <c r="Q79" s="10" t="n">
        <v>1</v>
      </c>
      <c r="R79" s="4" t="n">
        <v>100</v>
      </c>
      <c r="S79" s="4" t="n">
        <v>91</v>
      </c>
      <c r="T79" s="4" t="n"/>
      <c r="U79" s="4" t="n">
        <v>99.3</v>
      </c>
      <c r="V79" s="4" t="n">
        <v>99.90000000000001</v>
      </c>
      <c r="W79" s="4" t="n">
        <v>0</v>
      </c>
      <c r="X79" s="4" t="n">
        <v>0</v>
      </c>
      <c r="Y79" s="4" t="n">
        <v>0</v>
      </c>
      <c r="Z79" s="4" t="n">
        <v>1</v>
      </c>
      <c r="AA79" s="4" t="n">
        <v>1</v>
      </c>
      <c r="AB79" s="4" t="n">
        <v>0</v>
      </c>
      <c r="AC79" s="2" t="inlineStr">
        <is>
          <t>_</t>
        </is>
      </c>
      <c r="AF79" s="2" t="inlineStr">
        <is>
          <t>00000</t>
        </is>
      </c>
      <c r="AG79" s="4" t="n">
        <v>100</v>
      </c>
      <c r="AH79" s="4" t="n">
        <v>100</v>
      </c>
      <c r="AI79" s="4" t="n">
        <v>100</v>
      </c>
      <c r="AJ79" s="4" t="n">
        <v>100</v>
      </c>
      <c r="AK79" s="4" t="n">
        <v>100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2" t="inlineStr">
        <is>
          <t>_</t>
        </is>
      </c>
      <c r="AU79" s="2" t="inlineStr">
        <is>
          <t>000000</t>
        </is>
      </c>
      <c r="AV79" s="4" t="n">
        <v>100</v>
      </c>
      <c r="AW79" s="4" t="n">
        <v>100</v>
      </c>
      <c r="AX79" s="4" t="n">
        <v>99</v>
      </c>
      <c r="AY79" s="4" t="n">
        <v>99.3</v>
      </c>
      <c r="AZ79" s="4" t="n">
        <v>99.09999999999999</v>
      </c>
      <c r="BA79" s="4" t="n">
        <v>0</v>
      </c>
      <c r="BB79" s="4" t="n">
        <v>0</v>
      </c>
      <c r="BC79" s="4" t="n">
        <v>0</v>
      </c>
      <c r="BD79" s="4" t="n">
        <v>14</v>
      </c>
      <c r="BE79" s="4" t="n">
        <v>0</v>
      </c>
      <c r="BF79" s="4" t="n">
        <v>14</v>
      </c>
      <c r="BG79" s="2" t="inlineStr">
        <is>
          <t>_</t>
        </is>
      </c>
      <c r="BJ79" s="2" t="inlineStr">
        <is>
          <t>00000</t>
        </is>
      </c>
      <c r="BK79" s="4" t="n">
        <v>98.90000000000001</v>
      </c>
      <c r="BL79" s="4" t="n"/>
      <c r="BM79" s="4" t="n">
        <v>98</v>
      </c>
      <c r="BN79" s="4" t="n">
        <v>98.2</v>
      </c>
      <c r="BO79" s="4" t="n">
        <v>99.59999999999999</v>
      </c>
      <c r="BP79" s="4" t="n">
        <v>0</v>
      </c>
      <c r="BQ79" s="4" t="n">
        <v>0</v>
      </c>
      <c r="BR79" s="4" t="n">
        <v>0</v>
      </c>
      <c r="BS79" s="4" t="n">
        <v>2</v>
      </c>
      <c r="BT79" s="4" t="n">
        <v>2</v>
      </c>
      <c r="BU79" s="4" t="n">
        <v>0</v>
      </c>
      <c r="BV79" s="2" t="inlineStr">
        <is>
          <t>_</t>
        </is>
      </c>
      <c r="BY79" s="2" t="inlineStr">
        <is>
          <t>000</t>
        </is>
      </c>
      <c r="BZ79" s="4" t="n">
        <v>100</v>
      </c>
      <c r="CA79" s="4" t="n">
        <v>100</v>
      </c>
      <c r="CB79" s="4" t="n">
        <v>99.5</v>
      </c>
      <c r="CC79" s="4" t="n">
        <v>99.8</v>
      </c>
      <c r="CD79" s="4" t="n">
        <v>69.40000000000001</v>
      </c>
      <c r="CE79" s="4" t="n">
        <v>0</v>
      </c>
      <c r="CF79" s="4" t="n">
        <v>0</v>
      </c>
      <c r="CG79" s="4" t="n">
        <v>0</v>
      </c>
      <c r="CH79" s="4" t="n">
        <v>17</v>
      </c>
      <c r="CI79" s="4" t="n">
        <v>0</v>
      </c>
      <c r="CJ79" s="4" t="n">
        <v>17</v>
      </c>
      <c r="CK79" s="2" t="inlineStr">
        <is>
          <t>_</t>
        </is>
      </c>
      <c r="CN79" s="2" t="inlineStr">
        <is>
          <t>000</t>
        </is>
      </c>
      <c r="CO79" s="10" t="n">
        <v>26.001</v>
      </c>
      <c r="CP79" s="11" t="n">
        <v>6.7</v>
      </c>
      <c r="CQ79" s="7" t="n">
        <v>105</v>
      </c>
      <c r="CR79" s="12">
        <f>60*223/CQ79</f>
        <v>127.42857142857143</v>
      </c>
    </row>
    <row r="80">
      <c r="A80" s="2" t="inlineStr">
        <is>
          <t>79</t>
        </is>
      </c>
      <c r="B80" s="3" t="inlineStr">
        <is>
          <t>Lionel Luthor</t>
        </is>
      </c>
      <c r="D80" s="3" t="inlineStr">
        <is>
          <t>123456</t>
        </is>
      </c>
      <c r="E80" t="inlineStr">
        <is>
          <t>EXCLUDED</t>
        </is>
      </c>
      <c r="K80" s="11" t="n"/>
      <c r="M80" s="12" t="n"/>
      <c r="P80" s="7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2" t="n"/>
      <c r="AF80" s="2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2" t="n"/>
      <c r="AU80" s="2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2" t="n"/>
      <c r="BJ80" s="2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2" t="n"/>
      <c r="BY80" s="2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2" t="n"/>
      <c r="CN80" s="2" t="n"/>
      <c r="CP80" s="11" t="n"/>
      <c r="CQ80" s="7" t="n"/>
      <c r="CR80" s="12" t="n"/>
      <c r="CS80" t="inlineStr">
        <is>
          <t>EXCLUDED</t>
        </is>
      </c>
      <c r="CU80" t="inlineStr">
        <is>
          <t>EXCLUDED</t>
        </is>
      </c>
    </row>
    <row r="81">
      <c r="A81" s="2" t="inlineStr">
        <is>
          <t>80</t>
        </is>
      </c>
      <c r="B81" s="3" t="inlineStr">
        <is>
          <t>Thor Odinson</t>
        </is>
      </c>
      <c r="D81" s="3" t="inlineStr">
        <is>
          <t>123456</t>
        </is>
      </c>
      <c r="K81" s="11" t="n">
        <v>4.6</v>
      </c>
      <c r="L81" s="7" t="n">
        <v>87</v>
      </c>
      <c r="M81" s="12" t="n">
        <v>98.62068965517241</v>
      </c>
      <c r="N81" s="22" t="inlineStr">
        <is>
          <t>The Euclidean</t>
        </is>
      </c>
      <c r="O81" s="23" t="n">
        <v>46056.37240740741</v>
      </c>
      <c r="P81" s="7" t="n">
        <v>6108</v>
      </c>
      <c r="Q81" s="10" t="n">
        <v>3</v>
      </c>
      <c r="R81" s="4" t="n">
        <v>98.59999999999999</v>
      </c>
      <c r="S81" s="4" t="n">
        <v>83.3</v>
      </c>
      <c r="T81" s="4" t="n"/>
      <c r="U81" s="4" t="n">
        <v>97.40000000000001</v>
      </c>
      <c r="V81" s="4" t="n">
        <v>97.40000000000001</v>
      </c>
      <c r="W81" s="4" t="n">
        <v>0</v>
      </c>
      <c r="X81" s="4" t="n">
        <v>0</v>
      </c>
      <c r="Y81" s="4" t="n">
        <v>0</v>
      </c>
      <c r="Z81" s="4" t="n">
        <v>24</v>
      </c>
      <c r="AA81" s="4" t="n">
        <v>4</v>
      </c>
      <c r="AB81" s="4" t="n">
        <v>20</v>
      </c>
      <c r="AC81" s="2" t="inlineStr">
        <is>
          <t>_</t>
        </is>
      </c>
      <c r="AF81" s="2" t="inlineStr">
        <is>
          <t>00000</t>
        </is>
      </c>
      <c r="AG81" s="4" t="n">
        <v>90.8</v>
      </c>
      <c r="AH81" s="4" t="n">
        <v>99.09999999999999</v>
      </c>
      <c r="AI81" s="4" t="n">
        <v>100</v>
      </c>
      <c r="AJ81" s="4" t="n">
        <v>92.59999999999999</v>
      </c>
      <c r="AK81" s="4" t="n">
        <v>99.90000000000001</v>
      </c>
      <c r="AL81" s="4" t="n">
        <v>1</v>
      </c>
      <c r="AM81" s="4" t="n">
        <v>0</v>
      </c>
      <c r="AN81" s="4" t="n">
        <v>0</v>
      </c>
      <c r="AO81" s="4" t="n">
        <v>0</v>
      </c>
      <c r="AP81" s="4" t="n">
        <v>6</v>
      </c>
      <c r="AQ81" s="4" t="n">
        <v>-6</v>
      </c>
      <c r="AR81" s="2" t="inlineStr">
        <is>
          <t>_</t>
        </is>
      </c>
      <c r="AU81" s="2" t="inlineStr">
        <is>
          <t>000100</t>
        </is>
      </c>
      <c r="AV81" s="4" t="n">
        <v>100</v>
      </c>
      <c r="AW81" s="4" t="n">
        <v>100</v>
      </c>
      <c r="AX81" s="4" t="n">
        <v>99</v>
      </c>
      <c r="AY81" s="4" t="n">
        <v>99.3</v>
      </c>
      <c r="AZ81" s="4" t="n">
        <v>99.09999999999999</v>
      </c>
      <c r="BA81" s="4" t="n">
        <v>1</v>
      </c>
      <c r="BB81" s="4" t="n">
        <v>0</v>
      </c>
      <c r="BC81" s="4" t="n">
        <v>0</v>
      </c>
      <c r="BD81" s="4" t="n">
        <v>2</v>
      </c>
      <c r="BE81" s="4" t="n">
        <v>4</v>
      </c>
      <c r="BF81" s="4" t="n">
        <v>-2</v>
      </c>
      <c r="BG81" s="2" t="inlineStr">
        <is>
          <t>_</t>
        </is>
      </c>
      <c r="BJ81" s="2" t="inlineStr">
        <is>
          <t>00000</t>
        </is>
      </c>
      <c r="BK81" s="4" t="n">
        <v>98.40000000000001</v>
      </c>
      <c r="BL81" s="4" t="n"/>
      <c r="BM81" s="4" t="n">
        <v>99.2</v>
      </c>
      <c r="BN81" s="4" t="n">
        <v>99</v>
      </c>
      <c r="BO81" s="4" t="n">
        <v>99.09999999999999</v>
      </c>
      <c r="BP81" s="4" t="n">
        <v>1</v>
      </c>
      <c r="BQ81" s="4" t="n">
        <v>0</v>
      </c>
      <c r="BR81" s="4" t="n">
        <v>0</v>
      </c>
      <c r="BS81" s="4" t="n">
        <v>6</v>
      </c>
      <c r="BT81" s="4" t="n">
        <v>10</v>
      </c>
      <c r="BU81" s="4" t="n">
        <v>-4</v>
      </c>
      <c r="BV81" s="2" t="inlineStr">
        <is>
          <t>_</t>
        </is>
      </c>
      <c r="BY81" s="2" t="inlineStr">
        <is>
          <t>000</t>
        </is>
      </c>
      <c r="BZ81" s="4" t="n">
        <v>100</v>
      </c>
      <c r="CA81" s="4" t="n">
        <v>98.7</v>
      </c>
      <c r="CB81" s="4" t="n">
        <v>100</v>
      </c>
      <c r="CC81" s="4" t="n">
        <v>99.59999999999999</v>
      </c>
      <c r="CD81" s="4" t="n">
        <v>69.2</v>
      </c>
      <c r="CE81" s="4" t="n">
        <v>0</v>
      </c>
      <c r="CF81" s="4" t="n">
        <v>0</v>
      </c>
      <c r="CG81" s="4" t="n">
        <v>0</v>
      </c>
      <c r="CH81" s="4" t="n">
        <v>3</v>
      </c>
      <c r="CI81" s="4" t="n">
        <v>1</v>
      </c>
      <c r="CJ81" s="4" t="n">
        <v>2</v>
      </c>
      <c r="CK81" s="2" t="inlineStr">
        <is>
          <t>_</t>
        </is>
      </c>
      <c r="CN81" s="2" t="inlineStr">
        <is>
          <t>000</t>
        </is>
      </c>
      <c r="CO81" s="10" t="n">
        <v>23.319</v>
      </c>
      <c r="CP81" s="11" t="n">
        <v>8</v>
      </c>
      <c r="CQ81" s="7" t="n">
        <v>99</v>
      </c>
      <c r="CR81" s="12">
        <f>60*223/CQ81</f>
        <v>135.15151515151516</v>
      </c>
    </row>
    <row r="82">
      <c r="A82" s="2" t="inlineStr">
        <is>
          <t>81</t>
        </is>
      </c>
      <c r="B82" s="3" t="inlineStr">
        <is>
          <t>Wally West</t>
        </is>
      </c>
      <c r="D82" s="3" t="inlineStr">
        <is>
          <t>123456</t>
        </is>
      </c>
      <c r="K82" s="11" t="n">
        <v>46.9</v>
      </c>
      <c r="L82" s="7" t="n">
        <v>31</v>
      </c>
      <c r="M82" s="12" t="n">
        <v>276.7741935483871</v>
      </c>
      <c r="N82" s="22" t="inlineStr">
        <is>
          <t>The Euclidean</t>
        </is>
      </c>
      <c r="O82" s="23" t="n">
        <v>46056.37403935185</v>
      </c>
      <c r="P82" s="7" t="n">
        <v>8482</v>
      </c>
      <c r="Q82" s="10" t="n">
        <v>4</v>
      </c>
      <c r="R82" s="4" t="n">
        <v>97.7</v>
      </c>
      <c r="S82" s="4" t="n">
        <v>83.3</v>
      </c>
      <c r="T82" s="4" t="n"/>
      <c r="U82" s="4" t="n">
        <v>96.59999999999999</v>
      </c>
      <c r="V82" s="4" t="n">
        <v>97.7</v>
      </c>
      <c r="W82" s="4" t="n">
        <v>0</v>
      </c>
      <c r="X82" s="4" t="n">
        <v>0</v>
      </c>
      <c r="Y82" s="4" t="n">
        <v>0</v>
      </c>
      <c r="Z82" s="4" t="n">
        <v>1</v>
      </c>
      <c r="AA82" s="4" t="n">
        <v>21</v>
      </c>
      <c r="AB82" s="4" t="n">
        <v>-20</v>
      </c>
      <c r="AC82" s="2" t="inlineStr">
        <is>
          <t>_</t>
        </is>
      </c>
      <c r="AF82" s="2" t="inlineStr">
        <is>
          <t>00000</t>
        </is>
      </c>
      <c r="AG82" s="4" t="n">
        <v>91.2</v>
      </c>
      <c r="AH82" s="4" t="n">
        <v>99.09999999999999</v>
      </c>
      <c r="AI82" s="4" t="n">
        <v>97.59999999999999</v>
      </c>
      <c r="AJ82" s="4" t="n">
        <v>92.7</v>
      </c>
      <c r="AK82" s="4" t="n">
        <v>99.90000000000001</v>
      </c>
      <c r="AL82" s="4" t="n">
        <v>0</v>
      </c>
      <c r="AM82" s="4" t="n">
        <v>0</v>
      </c>
      <c r="AN82" s="4" t="n">
        <v>0</v>
      </c>
      <c r="AO82" s="4" t="n">
        <v>72</v>
      </c>
      <c r="AP82" s="4" t="n">
        <v>0</v>
      </c>
      <c r="AQ82" s="4" t="n">
        <v>72</v>
      </c>
      <c r="AR82" s="2" t="inlineStr">
        <is>
          <t>_</t>
        </is>
      </c>
      <c r="AU82" s="2" t="inlineStr">
        <is>
          <t>000000</t>
        </is>
      </c>
      <c r="AV82" s="4" t="n">
        <v>100</v>
      </c>
      <c r="AW82" s="4" t="n">
        <v>100</v>
      </c>
      <c r="AX82" s="4" t="n">
        <v>100</v>
      </c>
      <c r="AY82" s="4" t="n">
        <v>100</v>
      </c>
      <c r="AZ82" s="4" t="n">
        <v>99.8</v>
      </c>
      <c r="BA82" s="4" t="n">
        <v>0</v>
      </c>
      <c r="BB82" s="4" t="n">
        <v>1</v>
      </c>
      <c r="BC82" s="4" t="n">
        <v>0</v>
      </c>
      <c r="BD82" s="4" t="n">
        <v>14</v>
      </c>
      <c r="BE82" s="4" t="n">
        <v>6</v>
      </c>
      <c r="BF82" s="4" t="n">
        <v>8</v>
      </c>
      <c r="BG82" s="2" t="inlineStr">
        <is>
          <t>_</t>
        </is>
      </c>
      <c r="BJ82" s="2" t="inlineStr">
        <is>
          <t>00010</t>
        </is>
      </c>
      <c r="BK82" s="4" t="n">
        <v>100</v>
      </c>
      <c r="BL82" s="4" t="n"/>
      <c r="BM82" s="4" t="n">
        <v>98</v>
      </c>
      <c r="BN82" s="4" t="n">
        <v>98.40000000000001</v>
      </c>
      <c r="BO82" s="4" t="n">
        <v>98.40000000000001</v>
      </c>
      <c r="BP82" s="4" t="n">
        <v>0</v>
      </c>
      <c r="BQ82" s="4" t="n">
        <v>0</v>
      </c>
      <c r="BR82" s="4" t="n">
        <v>0</v>
      </c>
      <c r="BS82" s="4" t="n">
        <v>2</v>
      </c>
      <c r="BT82" s="4" t="n">
        <v>1</v>
      </c>
      <c r="BU82" s="4" t="n">
        <v>1</v>
      </c>
      <c r="BV82" s="2" t="inlineStr">
        <is>
          <t>_</t>
        </is>
      </c>
      <c r="BY82" s="2" t="inlineStr">
        <is>
          <t>000</t>
        </is>
      </c>
      <c r="BZ82" s="4" t="n">
        <v>98.2</v>
      </c>
      <c r="CA82" s="4" t="n">
        <v>99.3</v>
      </c>
      <c r="CB82" s="4" t="n">
        <v>100</v>
      </c>
      <c r="CC82" s="4" t="n">
        <v>99.09999999999999</v>
      </c>
      <c r="CD82" s="4" t="n">
        <v>68.90000000000001</v>
      </c>
      <c r="CE82" s="4" t="n">
        <v>0</v>
      </c>
      <c r="CF82" s="4" t="n">
        <v>0</v>
      </c>
      <c r="CG82" s="4" t="n">
        <v>0</v>
      </c>
      <c r="CH82" s="4" t="n">
        <v>10</v>
      </c>
      <c r="CI82" s="4" t="n">
        <v>3</v>
      </c>
      <c r="CJ82" s="4" t="n">
        <v>7</v>
      </c>
      <c r="CK82" s="2" t="inlineStr">
        <is>
          <t>_</t>
        </is>
      </c>
      <c r="CN82" s="2" t="inlineStr">
        <is>
          <t>000</t>
        </is>
      </c>
      <c r="CO82" s="10" t="n">
        <v>15.442</v>
      </c>
      <c r="CP82" s="11" t="n">
        <v>131.3</v>
      </c>
      <c r="CQ82" s="7" t="n">
        <v>48</v>
      </c>
      <c r="CR82" s="12">
        <f>60*223/CQ82</f>
        <v>278.75</v>
      </c>
    </row>
    <row r="83">
      <c r="A83" s="2" t="inlineStr">
        <is>
          <t>82</t>
        </is>
      </c>
      <c r="B83" s="3" t="inlineStr">
        <is>
          <t>Wade Wilson</t>
        </is>
      </c>
      <c r="D83" s="3" t="inlineStr">
        <is>
          <t>123456</t>
        </is>
      </c>
      <c r="K83" s="11" t="n">
        <v>1.6</v>
      </c>
      <c r="L83" s="7" t="n">
        <v>112</v>
      </c>
      <c r="M83" s="12" t="n">
        <v>76.60714285714286</v>
      </c>
      <c r="N83" s="22" t="inlineStr">
        <is>
          <t>The Euclidean</t>
        </is>
      </c>
      <c r="O83" s="23" t="n">
        <v>46056.37799768519</v>
      </c>
      <c r="P83" s="7" t="n"/>
      <c r="Q83" s="10" t="n">
        <v>1</v>
      </c>
      <c r="R83" s="4" t="n">
        <v>87.40000000000001</v>
      </c>
      <c r="S83" s="4" t="n">
        <v>57.7</v>
      </c>
      <c r="T83" s="4" t="n"/>
      <c r="U83" s="4" t="n">
        <v>85.2</v>
      </c>
      <c r="V83" s="4" t="n">
        <v>97.7</v>
      </c>
      <c r="W83" s="4" t="n">
        <v>0</v>
      </c>
      <c r="X83" s="4" t="n">
        <v>0</v>
      </c>
      <c r="Y83" s="4" t="n">
        <v>0</v>
      </c>
      <c r="Z83" s="4" t="n">
        <v>6</v>
      </c>
      <c r="AA83" s="4" t="n">
        <v>4</v>
      </c>
      <c r="AB83" s="4" t="n">
        <v>2</v>
      </c>
      <c r="AC83" s="2" t="inlineStr">
        <is>
          <t>_</t>
        </is>
      </c>
      <c r="AF83" s="2" t="inlineStr">
        <is>
          <t>10001</t>
        </is>
      </c>
      <c r="AG83" s="4" t="n">
        <v>98.90000000000001</v>
      </c>
      <c r="AH83" s="4" t="n">
        <v>97.3</v>
      </c>
      <c r="AI83" s="4" t="n">
        <v>97.59999999999999</v>
      </c>
      <c r="AJ83" s="4" t="n">
        <v>98.59999999999999</v>
      </c>
      <c r="AK83" s="4" t="n">
        <v>99.59999999999999</v>
      </c>
      <c r="AL83" s="4" t="n">
        <v>0</v>
      </c>
      <c r="AM83" s="4" t="n">
        <v>0</v>
      </c>
      <c r="AN83" s="4" t="n">
        <v>0</v>
      </c>
      <c r="AO83" s="4" t="n">
        <v>42</v>
      </c>
      <c r="AP83" s="4" t="n">
        <v>0</v>
      </c>
      <c r="AQ83" s="4" t="n">
        <v>42</v>
      </c>
      <c r="AR83" s="2" t="inlineStr">
        <is>
          <t>_</t>
        </is>
      </c>
      <c r="AU83" s="2" t="inlineStr">
        <is>
          <t>000000</t>
        </is>
      </c>
      <c r="AV83" s="4" t="n">
        <v>100</v>
      </c>
      <c r="AW83" s="4" t="n">
        <v>100</v>
      </c>
      <c r="AX83" s="4" t="n">
        <v>97.59999999999999</v>
      </c>
      <c r="AY83" s="4" t="n">
        <v>98.40000000000001</v>
      </c>
      <c r="AZ83" s="4" t="n">
        <v>99.3</v>
      </c>
      <c r="BA83" s="4" t="n">
        <v>0</v>
      </c>
      <c r="BB83" s="4" t="n">
        <v>0</v>
      </c>
      <c r="BC83" s="4" t="n">
        <v>0</v>
      </c>
      <c r="BD83" s="4" t="n">
        <v>4</v>
      </c>
      <c r="BE83" s="4" t="n">
        <v>2</v>
      </c>
      <c r="BF83" s="4" t="n">
        <v>2</v>
      </c>
      <c r="BG83" s="2" t="inlineStr">
        <is>
          <t>_</t>
        </is>
      </c>
      <c r="BJ83" s="2" t="inlineStr">
        <is>
          <t>00110</t>
        </is>
      </c>
      <c r="BK83" s="4" t="n">
        <v>97.8</v>
      </c>
      <c r="BL83" s="4" t="n"/>
      <c r="BM83" s="4" t="n">
        <v>99.3</v>
      </c>
      <c r="BN83" s="4" t="n">
        <v>99</v>
      </c>
      <c r="BO83" s="4" t="n">
        <v>99.2</v>
      </c>
      <c r="BP83" s="4" t="n">
        <v>0</v>
      </c>
      <c r="BQ83" s="4" t="n">
        <v>0</v>
      </c>
      <c r="BR83" s="4" t="n">
        <v>0</v>
      </c>
      <c r="BS83" s="4" t="n">
        <v>25</v>
      </c>
      <c r="BT83" s="4" t="n">
        <v>4</v>
      </c>
      <c r="BU83" s="4" t="n">
        <v>21</v>
      </c>
      <c r="BV83" s="2" t="inlineStr">
        <is>
          <t>_</t>
        </is>
      </c>
      <c r="BY83" s="2" t="inlineStr">
        <is>
          <t>101</t>
        </is>
      </c>
      <c r="BZ83" s="4" t="n">
        <v>92.3</v>
      </c>
      <c r="CA83" s="4" t="n">
        <v>99.3</v>
      </c>
      <c r="CB83" s="4" t="n">
        <v>92.59999999999999</v>
      </c>
      <c r="CC83" s="4" t="n">
        <v>94.3</v>
      </c>
      <c r="CD83" s="4" t="n">
        <v>64.5</v>
      </c>
      <c r="CE83" s="4" t="n">
        <v>0</v>
      </c>
      <c r="CF83" s="4" t="n">
        <v>0</v>
      </c>
      <c r="CG83" s="4" t="n">
        <v>0</v>
      </c>
      <c r="CH83" s="4" t="n">
        <v>2</v>
      </c>
      <c r="CI83" s="4" t="n">
        <v>2</v>
      </c>
      <c r="CJ83" s="4" t="n">
        <v>0</v>
      </c>
      <c r="CK83" s="2" t="inlineStr">
        <is>
          <t>_</t>
        </is>
      </c>
      <c r="CN83" s="2" t="inlineStr">
        <is>
          <t>000</t>
        </is>
      </c>
      <c r="CP83" s="11" t="n">
        <v>2.5</v>
      </c>
      <c r="CQ83" s="7" t="n">
        <v>174</v>
      </c>
      <c r="CR83" s="12">
        <f>60*223/CQ83</f>
        <v>76.89655172413794</v>
      </c>
    </row>
    <row r="84">
      <c r="A84" s="2" t="inlineStr">
        <is>
          <t>83</t>
        </is>
      </c>
      <c r="B84" s="3" t="inlineStr">
        <is>
          <t>John Diggle</t>
        </is>
      </c>
      <c r="D84" s="3" t="inlineStr">
        <is>
          <t>123456</t>
        </is>
      </c>
      <c r="E84" t="inlineStr">
        <is>
          <t>EXCLUDED</t>
        </is>
      </c>
      <c r="K84" s="11" t="n"/>
      <c r="M84" s="12" t="n"/>
      <c r="P84" s="7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2" t="n"/>
      <c r="AF84" s="2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2" t="n"/>
      <c r="AU84" s="2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2" t="n"/>
      <c r="BJ84" s="2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2" t="n"/>
      <c r="BY84" s="2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2" t="n"/>
      <c r="CN84" s="2" t="n"/>
      <c r="CP84" s="11" t="n"/>
      <c r="CQ84" s="7" t="n"/>
      <c r="CR84" s="12" t="n"/>
      <c r="CS84" t="inlineStr">
        <is>
          <t>EXCLUDED</t>
        </is>
      </c>
      <c r="CU84" t="inlineStr">
        <is>
          <t>EXCLUDED</t>
        </is>
      </c>
    </row>
    <row r="85">
      <c r="A85" s="2" t="inlineStr">
        <is>
          <t>84</t>
        </is>
      </c>
      <c r="B85" s="3" t="inlineStr">
        <is>
          <t>Dick Grayson</t>
        </is>
      </c>
      <c r="D85" s="3" t="inlineStr">
        <is>
          <t>123456</t>
        </is>
      </c>
      <c r="E85" t="inlineStr">
        <is>
          <t>EXCLUDED</t>
        </is>
      </c>
      <c r="K85" s="26" t="n"/>
      <c r="L85" s="26" t="n"/>
      <c r="M85" s="26" t="n"/>
      <c r="N85" s="26" t="n"/>
      <c r="O85" s="26" t="n"/>
      <c r="P85" s="26" t="n"/>
      <c r="Q85" s="26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2" t="n"/>
      <c r="AF85" s="2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2" t="n"/>
      <c r="AU85" s="2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2" t="n"/>
      <c r="BJ85" s="2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2" t="n"/>
      <c r="BY85" s="2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2" t="n"/>
      <c r="CN85" s="2" t="n"/>
      <c r="CO85" s="17" t="n"/>
      <c r="CP85" s="18" t="n"/>
      <c r="CQ85" s="19" t="n"/>
      <c r="CR85" s="19" t="n"/>
      <c r="CS85" t="inlineStr">
        <is>
          <t>EXCLUDED</t>
        </is>
      </c>
      <c r="CU85" t="inlineStr">
        <is>
          <t>EXCLUDED</t>
        </is>
      </c>
    </row>
    <row r="86">
      <c r="A86" s="2" t="inlineStr">
        <is>
          <t>85</t>
        </is>
      </c>
      <c r="B86" s="3" t="inlineStr">
        <is>
          <t>chatgpt 5.5 instant</t>
        </is>
      </c>
      <c r="D86" s="3" t="inlineStr">
        <is>
          <t>1000001</t>
        </is>
      </c>
      <c r="E86" t="inlineStr">
        <is>
          <t>LLM</t>
        </is>
      </c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2" t="inlineStr"/>
      <c r="AF86" s="2" t="inlineStr">
        <is>
          <t>11011</t>
        </is>
      </c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2" t="inlineStr"/>
      <c r="AU86" s="2" t="inlineStr">
        <is>
          <t>011111</t>
        </is>
      </c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2" t="inlineStr"/>
      <c r="BJ86" s="2" t="inlineStr">
        <is>
          <t>11111</t>
        </is>
      </c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2" t="inlineStr"/>
      <c r="BY86" s="2" t="inlineStr">
        <is>
          <t>111</t>
        </is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2" t="inlineStr"/>
      <c r="CN86" s="2" t="inlineStr">
        <is>
          <t>011</t>
        </is>
      </c>
      <c r="CS86" t="inlineStr">
        <is>
          <t>LLM</t>
        </is>
      </c>
      <c r="CU86" t="inlineStr">
        <is>
          <t>LLM</t>
        </is>
      </c>
    </row>
    <row r="87">
      <c r="A87" s="2" t="inlineStr">
        <is>
          <t>86</t>
        </is>
      </c>
      <c r="B87" s="3" t="inlineStr">
        <is>
          <t>chatgpt 5.5 thinking</t>
        </is>
      </c>
      <c r="D87" s="3" t="inlineStr">
        <is>
          <t>1000002</t>
        </is>
      </c>
      <c r="E87" t="inlineStr">
        <is>
          <t>LLM</t>
        </is>
      </c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2" t="inlineStr"/>
      <c r="AF87" s="2" t="inlineStr">
        <is>
          <t>11001</t>
        </is>
      </c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2" t="inlineStr"/>
      <c r="AU87" s="2" t="inlineStr">
        <is>
          <t>011111</t>
        </is>
      </c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2" t="inlineStr"/>
      <c r="BJ87" s="2" t="inlineStr">
        <is>
          <t>01111</t>
        </is>
      </c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2" t="inlineStr"/>
      <c r="BY87" s="2" t="inlineStr">
        <is>
          <t>111</t>
        </is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2" t="inlineStr"/>
      <c r="CN87" s="2" t="inlineStr">
        <is>
          <t>011</t>
        </is>
      </c>
      <c r="CS87" t="inlineStr">
        <is>
          <t>LLM</t>
        </is>
      </c>
      <c r="CU87" t="inlineStr">
        <is>
          <t>LLM</t>
        </is>
      </c>
    </row>
    <row r="88">
      <c r="A88" s="2" t="inlineStr">
        <is>
          <t>87</t>
        </is>
      </c>
      <c r="B88" s="3" t="inlineStr">
        <is>
          <t>sonnet 4.6</t>
        </is>
      </c>
      <c r="D88" s="3" t="inlineStr">
        <is>
          <t>1000003</t>
        </is>
      </c>
      <c r="E88" t="inlineStr">
        <is>
          <t>LLM</t>
        </is>
      </c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2" t="inlineStr"/>
      <c r="AF88" s="2" t="inlineStr">
        <is>
          <t>11011</t>
        </is>
      </c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2" t="inlineStr"/>
      <c r="AU88" s="2" t="inlineStr">
        <is>
          <t>011111</t>
        </is>
      </c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2" t="inlineStr"/>
      <c r="BJ88" s="2" t="inlineStr">
        <is>
          <t>01111</t>
        </is>
      </c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2" t="inlineStr"/>
      <c r="BY88" s="2" t="inlineStr">
        <is>
          <t>101</t>
        </is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2" t="inlineStr"/>
      <c r="CN88" s="2" t="inlineStr">
        <is>
          <t>010</t>
        </is>
      </c>
      <c r="CS88" t="inlineStr">
        <is>
          <t>LLM</t>
        </is>
      </c>
      <c r="CU88" t="inlineStr">
        <is>
          <t>LLM</t>
        </is>
      </c>
    </row>
    <row r="89">
      <c r="A89" s="2" t="inlineStr">
        <is>
          <t>88</t>
        </is>
      </c>
      <c r="B89" s="3" t="inlineStr">
        <is>
          <t>opus 4.7</t>
        </is>
      </c>
      <c r="D89" s="3" t="inlineStr">
        <is>
          <t>1000004</t>
        </is>
      </c>
      <c r="E89" t="inlineStr">
        <is>
          <t>LLM</t>
        </is>
      </c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2" t="inlineStr"/>
      <c r="AF89" s="2" t="inlineStr">
        <is>
          <t>11001</t>
        </is>
      </c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2" t="inlineStr"/>
      <c r="AU89" s="2" t="inlineStr">
        <is>
          <t>011101</t>
        </is>
      </c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2" t="inlineStr"/>
      <c r="BJ89" s="2" t="inlineStr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2" t="inlineStr"/>
      <c r="BY89" s="2" t="inlineStr">
        <is>
          <t>101</t>
        </is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2" t="inlineStr"/>
      <c r="CN89" s="2" t="inlineStr">
        <is>
          <t>010</t>
        </is>
      </c>
      <c r="CS89" t="inlineStr">
        <is>
          <t>LLM</t>
        </is>
      </c>
      <c r="CU89" t="inlineStr">
        <is>
          <t>LLM</t>
        </is>
      </c>
    </row>
    <row r="90">
      <c r="A90" s="2" t="inlineStr">
        <is>
          <t>89</t>
        </is>
      </c>
      <c r="B90" s="3" t="inlineStr">
        <is>
          <t>gemini 3.5 flash</t>
        </is>
      </c>
      <c r="D90" s="3" t="inlineStr">
        <is>
          <t>1000005</t>
        </is>
      </c>
      <c r="E90" t="inlineStr">
        <is>
          <t>LLM</t>
        </is>
      </c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2" t="inlineStr"/>
      <c r="AF90" s="2" t="inlineStr">
        <is>
          <t>11011</t>
        </is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2" t="inlineStr"/>
      <c r="AU90" s="2" t="inlineStr">
        <is>
          <t>011101</t>
        </is>
      </c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2" t="inlineStr"/>
      <c r="BJ90" s="2" t="inlineStr">
        <is>
          <t>01101</t>
        </is>
      </c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2" t="inlineStr"/>
      <c r="BY90" s="2" t="inlineStr">
        <is>
          <t>111</t>
        </is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2" t="inlineStr"/>
      <c r="CN90" s="2" t="inlineStr">
        <is>
          <t>011</t>
        </is>
      </c>
      <c r="CS90" t="inlineStr">
        <is>
          <t>LLM</t>
        </is>
      </c>
      <c r="CU90" t="inlineStr">
        <is>
          <t>LLM</t>
        </is>
      </c>
    </row>
    <row r="91">
      <c r="A91" s="2" t="inlineStr">
        <is>
          <t>90</t>
        </is>
      </c>
      <c r="B91" s="3" t="inlineStr">
        <is>
          <t>deepseek v3</t>
        </is>
      </c>
      <c r="D91" s="3" t="inlineStr">
        <is>
          <t>1000006</t>
        </is>
      </c>
      <c r="E91" t="inlineStr">
        <is>
          <t>LLM</t>
        </is>
      </c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2" t="inlineStr"/>
      <c r="AF91" s="2" t="inlineStr">
        <is>
          <t>10011</t>
        </is>
      </c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2" t="inlineStr"/>
      <c r="AU91" s="2" t="inlineStr">
        <is>
          <t>011111</t>
        </is>
      </c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2" t="inlineStr"/>
      <c r="BJ91" s="2" t="inlineStr">
        <is>
          <t>11111</t>
        </is>
      </c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2" t="inlineStr"/>
      <c r="BY91" s="2" t="inlineStr">
        <is>
          <t>111</t>
        </is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2" t="inlineStr"/>
      <c r="CN91" s="2" t="inlineStr">
        <is>
          <t>011</t>
        </is>
      </c>
      <c r="CS91" t="inlineStr">
        <is>
          <t>LLM</t>
        </is>
      </c>
      <c r="CU91" t="inlineStr">
        <is>
          <t>LLM</t>
        </is>
      </c>
    </row>
    <row r="92">
      <c r="A92" s="2" t="inlineStr">
        <is>
          <t>91</t>
        </is>
      </c>
      <c r="B92" s="3" t="inlineStr">
        <is>
          <t>ollama gpt-oss20b</t>
        </is>
      </c>
      <c r="D92" s="3" t="inlineStr">
        <is>
          <t>1000007</t>
        </is>
      </c>
      <c r="E92" t="inlineStr">
        <is>
          <t>LLM</t>
        </is>
      </c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2" t="inlineStr"/>
      <c r="AF92" s="2" t="inlineStr">
        <is>
          <t>11011</t>
        </is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2" t="inlineStr"/>
      <c r="AU92" s="2" t="inlineStr">
        <is>
          <t>011100</t>
        </is>
      </c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2" t="inlineStr"/>
      <c r="BJ92" s="2" t="inlineStr">
        <is>
          <t>00111</t>
        </is>
      </c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2" t="inlineStr"/>
      <c r="BY92" s="2" t="inlineStr">
        <is>
          <t>101</t>
        </is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2" t="inlineStr"/>
      <c r="CN92" s="2" t="inlineStr">
        <is>
          <t>010</t>
        </is>
      </c>
      <c r="CS92" t="inlineStr">
        <is>
          <t>LLM</t>
        </is>
      </c>
      <c r="CU92" t="inlineStr">
        <is>
          <t>LLM</t>
        </is>
      </c>
    </row>
    <row r="93">
      <c r="A93" s="2" t="inlineStr">
        <is>
          <t>92</t>
        </is>
      </c>
      <c r="B93" s="3" t="inlineStr">
        <is>
          <t>chatgpt 5.5 instant images</t>
        </is>
      </c>
      <c r="D93" s="3" t="inlineStr">
        <is>
          <t>1000008</t>
        </is>
      </c>
      <c r="E93" t="inlineStr">
        <is>
          <t>LLM</t>
        </is>
      </c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2" t="inlineStr"/>
      <c r="AF93" s="2" t="inlineStr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2" t="inlineStr"/>
      <c r="AU93" s="2" t="inlineStr">
        <is>
          <t>011011</t>
        </is>
      </c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2" t="inlineStr"/>
      <c r="BJ93" s="2" t="inlineStr">
        <is>
          <t>01111</t>
        </is>
      </c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2" t="inlineStr"/>
      <c r="BY93" s="2" t="inlineStr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2" t="inlineStr"/>
      <c r="CN93" s="2" t="inlineStr">
        <is>
          <t>001</t>
        </is>
      </c>
      <c r="CS93" t="inlineStr">
        <is>
          <t>LLM</t>
        </is>
      </c>
      <c r="CU93" t="inlineStr">
        <is>
          <t>LLM</t>
        </is>
      </c>
    </row>
    <row r="94">
      <c r="A94" s="2" t="inlineStr">
        <is>
          <t>93</t>
        </is>
      </c>
      <c r="B94" s="3" t="inlineStr">
        <is>
          <t>chatgpt 5.5 thinking images</t>
        </is>
      </c>
      <c r="D94" s="3" t="inlineStr">
        <is>
          <t>1000009</t>
        </is>
      </c>
      <c r="E94" t="inlineStr">
        <is>
          <t>LLM</t>
        </is>
      </c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2" t="inlineStr"/>
      <c r="AF94" s="2" t="inlineStr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2" t="inlineStr"/>
      <c r="AU94" s="2" t="inlineStr">
        <is>
          <t>011011</t>
        </is>
      </c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2" t="inlineStr"/>
      <c r="BJ94" s="2" t="inlineStr">
        <is>
          <t>00111</t>
        </is>
      </c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2" t="inlineStr"/>
      <c r="BY94" s="2" t="inlineStr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2" t="inlineStr"/>
      <c r="CN94" s="2" t="inlineStr">
        <is>
          <t>001</t>
        </is>
      </c>
      <c r="CS94" t="inlineStr">
        <is>
          <t>LLM</t>
        </is>
      </c>
      <c r="CU94" t="inlineStr">
        <is>
          <t>LLM</t>
        </is>
      </c>
    </row>
    <row r="95">
      <c r="A95" s="2" t="inlineStr">
        <is>
          <t>94</t>
        </is>
      </c>
      <c r="B95" s="3" t="inlineStr">
        <is>
          <t>sonnet 4.6 images</t>
        </is>
      </c>
      <c r="D95" s="3" t="inlineStr">
        <is>
          <t>1000010</t>
        </is>
      </c>
      <c r="E95" t="inlineStr">
        <is>
          <t>LLM</t>
        </is>
      </c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2" t="inlineStr"/>
      <c r="AF95" s="2" t="inlineStr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2" t="inlineStr"/>
      <c r="AU95" s="2" t="inlineStr">
        <is>
          <t>011111</t>
        </is>
      </c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2" t="inlineStr"/>
      <c r="BJ95" s="2" t="inlineStr">
        <is>
          <t>01101</t>
        </is>
      </c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2" t="inlineStr"/>
      <c r="BY95" s="2" t="inlineStr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2" t="inlineStr"/>
      <c r="CN95" s="2" t="inlineStr">
        <is>
          <t>000</t>
        </is>
      </c>
      <c r="CS95" t="inlineStr">
        <is>
          <t>LLM</t>
        </is>
      </c>
      <c r="CU95" t="inlineStr">
        <is>
          <t>LLM</t>
        </is>
      </c>
    </row>
    <row r="96">
      <c r="A96" s="2" t="inlineStr">
        <is>
          <t>95</t>
        </is>
      </c>
      <c r="B96" s="3" t="inlineStr">
        <is>
          <t>opus 4.7 images</t>
        </is>
      </c>
      <c r="D96" s="3" t="inlineStr">
        <is>
          <t>1000011</t>
        </is>
      </c>
      <c r="E96" t="inlineStr">
        <is>
          <t>LLM</t>
        </is>
      </c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2" t="inlineStr"/>
      <c r="AF96" s="2" t="inlineStr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2" t="inlineStr"/>
      <c r="AU96" s="2" t="inlineStr">
        <is>
          <t>011101</t>
        </is>
      </c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2" t="inlineStr"/>
      <c r="BJ96" s="2" t="inlineStr">
        <is>
          <t>00111</t>
        </is>
      </c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2" t="inlineStr"/>
      <c r="BY96" s="2" t="inlineStr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2" t="inlineStr"/>
      <c r="CN96" s="2" t="inlineStr">
        <is>
          <t>000</t>
        </is>
      </c>
      <c r="CS96" t="inlineStr">
        <is>
          <t>LLM</t>
        </is>
      </c>
      <c r="CU96" t="inlineStr">
        <is>
          <t>LLM</t>
        </is>
      </c>
    </row>
    <row r="97">
      <c r="A97" s="2" t="inlineStr">
        <is>
          <t>96</t>
        </is>
      </c>
      <c r="B97" s="3" t="inlineStr">
        <is>
          <t>gemini 3.5 flash images</t>
        </is>
      </c>
      <c r="D97" s="3" t="inlineStr">
        <is>
          <t>1000012</t>
        </is>
      </c>
      <c r="E97" t="inlineStr">
        <is>
          <t>LLM</t>
        </is>
      </c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2" t="inlineStr"/>
      <c r="AF97" s="2" t="inlineStr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2" t="inlineStr"/>
      <c r="AU97" s="2" t="inlineStr">
        <is>
          <t>011101</t>
        </is>
      </c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2" t="inlineStr"/>
      <c r="BJ97" s="2" t="inlineStr">
        <is>
          <t>01111</t>
        </is>
      </c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2" t="inlineStr"/>
      <c r="BY97" s="2" t="inlineStr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2" t="inlineStr"/>
      <c r="CN97" s="2" t="inlineStr">
        <is>
          <t>011</t>
        </is>
      </c>
      <c r="CS97" t="inlineStr">
        <is>
          <t>LLM</t>
        </is>
      </c>
      <c r="CU97" t="inlineStr">
        <is>
          <t>LLM</t>
        </is>
      </c>
    </row>
    <row r="98">
      <c r="A98" s="2" t="inlineStr">
        <is>
          <t>97</t>
        </is>
      </c>
      <c r="B98" s="3" t="inlineStr">
        <is>
          <t>chatgpt 5.5 instant no code</t>
        </is>
      </c>
      <c r="D98" s="3" t="inlineStr">
        <is>
          <t>1000013</t>
        </is>
      </c>
      <c r="E98" t="inlineStr">
        <is>
          <t>LLM</t>
        </is>
      </c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2" t="inlineStr"/>
      <c r="AF98" s="2" t="inlineStr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2" t="inlineStr"/>
      <c r="AU98" s="2" t="inlineStr">
        <is>
          <t>111011</t>
        </is>
      </c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2" t="inlineStr"/>
      <c r="BJ98" s="2" t="inlineStr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2" t="inlineStr"/>
      <c r="BY98" s="2" t="inlineStr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2" t="inlineStr"/>
      <c r="CN98" s="2" t="inlineStr"/>
      <c r="CS98" t="inlineStr">
        <is>
          <t>LLM</t>
        </is>
      </c>
      <c r="CU98" t="inlineStr">
        <is>
          <t>LLM</t>
        </is>
      </c>
    </row>
    <row r="99">
      <c r="A99" s="2" t="inlineStr">
        <is>
          <t>98</t>
        </is>
      </c>
      <c r="B99" s="3" t="inlineStr">
        <is>
          <t>chatgpt 5.5 instant images no styles</t>
        </is>
      </c>
      <c r="D99" s="3" t="inlineStr">
        <is>
          <t>1000014</t>
        </is>
      </c>
      <c r="E99" t="inlineStr">
        <is>
          <t>LLM</t>
        </is>
      </c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2" t="inlineStr"/>
      <c r="AF99" s="2" t="inlineStr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2" t="inlineStr"/>
      <c r="AU99" s="2" t="inlineStr">
        <is>
          <t>011000</t>
        </is>
      </c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2" t="inlineStr"/>
      <c r="BJ99" s="2" t="inlineStr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2" t="inlineStr"/>
      <c r="BY99" s="2" t="inlineStr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2" t="inlineStr"/>
      <c r="CN99" s="2" t="inlineStr"/>
      <c r="CS99" t="inlineStr">
        <is>
          <t>LLM</t>
        </is>
      </c>
      <c r="CU99" t="inlineStr">
        <is>
          <t>LLM</t>
        </is>
      </c>
    </row>
    <row r="100">
      <c r="A100" t="inlineStr">
        <is>
          <t>99</t>
        </is>
      </c>
      <c r="B100" t="inlineStr">
        <is>
          <t>deepseek v3 images</t>
        </is>
      </c>
      <c r="D100" t="inlineStr">
        <is>
          <t>1000015</t>
        </is>
      </c>
      <c r="E100" t="inlineStr">
        <is>
          <t>LLM</t>
        </is>
      </c>
      <c r="AC100" t="inlineStr"/>
      <c r="AF100" t="inlineStr"/>
      <c r="AR100" t="inlineStr"/>
      <c r="AU100" t="inlineStr"/>
      <c r="BG100" t="inlineStr"/>
      <c r="BJ100" t="inlineStr">
        <is>
          <t>11111</t>
        </is>
      </c>
      <c r="BV100" t="inlineStr"/>
      <c r="BY100" t="inlineStr"/>
      <c r="CK100" t="inlineStr"/>
      <c r="CN100" t="inlineStr"/>
      <c r="CS100" t="inlineStr">
        <is>
          <t>LLM</t>
        </is>
      </c>
      <c r="CU100" t="inlineStr">
        <is>
          <t>LLM</t>
        </is>
      </c>
    </row>
  </sheetData>
  <conditionalFormatting sqref="K2:K84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85:Q85">
    <cfRule type="colorScale" priority="2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L2:L84">
    <cfRule type="colorScale" priority="30">
      <colorScale>
        <cfvo type="min"/>
        <cfvo type="max"/>
        <color rgb="FF63BE7B"/>
        <color rgb="FFFCFCFF"/>
      </colorScale>
    </cfRule>
  </conditionalFormatting>
  <conditionalFormatting sqref="M2:M84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3">
      <colorScale>
        <cfvo type="min"/>
        <cfvo type="max"/>
        <color rgb="FFFCFCFF"/>
        <color rgb="FF63BE7B"/>
      </colorScale>
    </cfRule>
  </conditionalFormatting>
  <conditionalFormatting sqref="P2:P84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4">
      <colorScale>
        <cfvo type="min"/>
        <cfvo type="max"/>
        <color rgb="FFFCFCFF"/>
        <color rgb="FF63BE7B"/>
      </colorScale>
    </cfRule>
  </conditionalFormatting>
  <conditionalFormatting sqref="Q2:Q83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84">
    <cfRule type="colorScale" priority="31">
      <colorScale>
        <cfvo type="min"/>
        <cfvo type="max"/>
        <color rgb="FFFCFCFF"/>
        <color rgb="FF63BE7B"/>
      </colorScale>
    </cfRule>
  </conditionalFormatting>
  <conditionalFormatting sqref="R2:R99">
    <cfRule type="colorScale" priority="4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S2:S99">
    <cfRule type="colorScale" priority="44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T2:T99">
    <cfRule type="colorScale" priority="4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U2:U99">
    <cfRule type="colorScale" priority="4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V2:V99">
    <cfRule type="colorScale" priority="4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W2:W99">
    <cfRule type="colorScale" priority="48">
      <colorScale>
        <cfvo type="min"/>
        <cfvo type="max"/>
        <color rgb="FFFCFFFF"/>
        <color rgb="FF5A8CC6"/>
      </colorScale>
    </cfRule>
  </conditionalFormatting>
  <conditionalFormatting sqref="X2:X99">
    <cfRule type="colorScale" priority="49">
      <colorScale>
        <cfvo type="min"/>
        <cfvo type="max"/>
        <color rgb="FFFCFFFF"/>
        <color rgb="FF5A8CC6"/>
      </colorScale>
    </cfRule>
  </conditionalFormatting>
  <conditionalFormatting sqref="Y2:Y99">
    <cfRule type="colorScale" priority="50">
      <colorScale>
        <cfvo type="min"/>
        <cfvo type="max"/>
        <color rgb="FFFCFFFF"/>
        <color rgb="FF5A8CC6"/>
      </colorScale>
    </cfRule>
  </conditionalFormatting>
  <conditionalFormatting sqref="Z2:Z99">
    <cfRule type="colorScale" priority="51">
      <colorScale>
        <cfvo type="min"/>
        <cfvo type="max"/>
        <color rgb="FFFCFFFF"/>
        <color rgb="FF5A8CC6"/>
      </colorScale>
    </cfRule>
  </conditionalFormatting>
  <conditionalFormatting sqref="AA2:AA99">
    <cfRule type="colorScale" priority="52">
      <colorScale>
        <cfvo type="min"/>
        <cfvo type="max"/>
        <color rgb="FFFCFFFF"/>
        <color rgb="FF5A8CC6"/>
      </colorScale>
    </cfRule>
  </conditionalFormatting>
  <conditionalFormatting sqref="AB2:AB99">
    <cfRule type="colorScale" priority="53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BW2 CL2">
    <cfRule type="expression" priority="21" dxfId="4">
      <formula>BX2="Pass"</formula>
    </cfRule>
    <cfRule type="expression" priority="22" dxfId="3">
      <formula>BX2="Pass'"</formula>
    </cfRule>
    <cfRule type="expression" priority="23" dxfId="2">
      <formula>BX2="Pass*"</formula>
    </cfRule>
    <cfRule type="expression" priority="24" dxfId="1">
      <formula>BX2="Fail"</formula>
    </cfRule>
    <cfRule type="expression" priority="25" dxfId="0">
      <formula>BX2="Fail*"</formula>
    </cfRule>
  </conditionalFormatting>
  <conditionalFormatting sqref="AG2:AG99">
    <cfRule type="colorScale" priority="5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H2:AH99">
    <cfRule type="colorScale" priority="60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I2:AI99">
    <cfRule type="colorScale" priority="6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J2:AJ99">
    <cfRule type="colorScale" priority="62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K2:AK99">
    <cfRule type="colorScale" priority="6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L2:AL99">
    <cfRule type="colorScale" priority="64">
      <colorScale>
        <cfvo type="min"/>
        <cfvo type="max"/>
        <color rgb="FFFCFFFF"/>
        <color rgb="FF5A8CC6"/>
      </colorScale>
    </cfRule>
  </conditionalFormatting>
  <conditionalFormatting sqref="AM2:AM99">
    <cfRule type="colorScale" priority="65">
      <colorScale>
        <cfvo type="min"/>
        <cfvo type="max"/>
        <color rgb="FFFCFFFF"/>
        <color rgb="FF5A8CC6"/>
      </colorScale>
    </cfRule>
  </conditionalFormatting>
  <conditionalFormatting sqref="AN2:AN99">
    <cfRule type="colorScale" priority="66">
      <colorScale>
        <cfvo type="min"/>
        <cfvo type="max"/>
        <color rgb="FFFCFFFF"/>
        <color rgb="FF5A8CC6"/>
      </colorScale>
    </cfRule>
  </conditionalFormatting>
  <conditionalFormatting sqref="AO2:AO99">
    <cfRule type="colorScale" priority="67">
      <colorScale>
        <cfvo type="min"/>
        <cfvo type="max"/>
        <color rgb="FFFCFFFF"/>
        <color rgb="FF5A8CC6"/>
      </colorScale>
    </cfRule>
  </conditionalFormatting>
  <conditionalFormatting sqref="AP2:AP99">
    <cfRule type="colorScale" priority="68">
      <colorScale>
        <cfvo type="min"/>
        <cfvo type="max"/>
        <color rgb="FFFCFFFF"/>
        <color rgb="FF5A8CC6"/>
      </colorScale>
    </cfRule>
  </conditionalFormatting>
  <conditionalFormatting sqref="AQ2:AQ99">
    <cfRule type="colorScale" priority="69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AV2:AV99">
    <cfRule type="colorScale" priority="7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W2:AW99">
    <cfRule type="colorScale" priority="7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X2:AX99">
    <cfRule type="colorScale" priority="7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Y2:AY99">
    <cfRule type="colorScale" priority="78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Z2:AZ99">
    <cfRule type="colorScale" priority="7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A2:BA99">
    <cfRule type="colorScale" priority="80">
      <colorScale>
        <cfvo type="min"/>
        <cfvo type="max"/>
        <color rgb="FFFCFFFF"/>
        <color rgb="FF5A8CC6"/>
      </colorScale>
    </cfRule>
  </conditionalFormatting>
  <conditionalFormatting sqref="BB2:BB99">
    <cfRule type="colorScale" priority="81">
      <colorScale>
        <cfvo type="min"/>
        <cfvo type="max"/>
        <color rgb="FFFCFFFF"/>
        <color rgb="FF5A8CC6"/>
      </colorScale>
    </cfRule>
  </conditionalFormatting>
  <conditionalFormatting sqref="BC2:BC99">
    <cfRule type="colorScale" priority="82">
      <colorScale>
        <cfvo type="min"/>
        <cfvo type="max"/>
        <color rgb="FFFCFFFF"/>
        <color rgb="FF5A8CC6"/>
      </colorScale>
    </cfRule>
  </conditionalFormatting>
  <conditionalFormatting sqref="BD2:BD99">
    <cfRule type="colorScale" priority="83">
      <colorScale>
        <cfvo type="min"/>
        <cfvo type="max"/>
        <color rgb="FFFCFFFF"/>
        <color rgb="FF5A8CC6"/>
      </colorScale>
    </cfRule>
  </conditionalFormatting>
  <conditionalFormatting sqref="BE2:BE99">
    <cfRule type="colorScale" priority="84">
      <colorScale>
        <cfvo type="min"/>
        <cfvo type="max"/>
        <color rgb="FFFCFFFF"/>
        <color rgb="FF5A8CC6"/>
      </colorScale>
    </cfRule>
  </conditionalFormatting>
  <conditionalFormatting sqref="BF2:BF99">
    <cfRule type="colorScale" priority="85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BK2:BK99">
    <cfRule type="colorScale" priority="9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L2:BL99">
    <cfRule type="colorScale" priority="92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M2:BM99">
    <cfRule type="colorScale" priority="9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N2:BN99">
    <cfRule type="colorScale" priority="94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O2:BO99">
    <cfRule type="colorScale" priority="9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P2:BP99">
    <cfRule type="colorScale" priority="96">
      <colorScale>
        <cfvo type="min"/>
        <cfvo type="max"/>
        <color rgb="FFFCFFFF"/>
        <color rgb="FF5A8CC6"/>
      </colorScale>
    </cfRule>
  </conditionalFormatting>
  <conditionalFormatting sqref="BQ2:BQ99">
    <cfRule type="colorScale" priority="97">
      <colorScale>
        <cfvo type="min"/>
        <cfvo type="max"/>
        <color rgb="FFFCFFFF"/>
        <color rgb="FF5A8CC6"/>
      </colorScale>
    </cfRule>
  </conditionalFormatting>
  <conditionalFormatting sqref="BR2:BR99">
    <cfRule type="colorScale" priority="98">
      <colorScale>
        <cfvo type="min"/>
        <cfvo type="max"/>
        <color rgb="FFFCFFFF"/>
        <color rgb="FF5A8CC6"/>
      </colorScale>
    </cfRule>
  </conditionalFormatting>
  <conditionalFormatting sqref="BS2:BS99">
    <cfRule type="colorScale" priority="99">
      <colorScale>
        <cfvo type="min"/>
        <cfvo type="max"/>
        <color rgb="FFFCFFFF"/>
        <color rgb="FF5A8CC6"/>
      </colorScale>
    </cfRule>
  </conditionalFormatting>
  <conditionalFormatting sqref="BT2:BT99">
    <cfRule type="colorScale" priority="100">
      <colorScale>
        <cfvo type="min"/>
        <cfvo type="max"/>
        <color rgb="FFFCFFFF"/>
        <color rgb="FF5A8CC6"/>
      </colorScale>
    </cfRule>
  </conditionalFormatting>
  <conditionalFormatting sqref="BU2:BU99">
    <cfRule type="colorScale" priority="101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BZ2:BZ99">
    <cfRule type="colorScale" priority="10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A2:CA99">
    <cfRule type="colorScale" priority="108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B2:CB99">
    <cfRule type="colorScale" priority="10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C2:CC99">
    <cfRule type="colorScale" priority="110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D2:CD99">
    <cfRule type="colorScale" priority="11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E2:CE99">
    <cfRule type="colorScale" priority="112">
      <colorScale>
        <cfvo type="min"/>
        <cfvo type="max"/>
        <color rgb="FFFCFFFF"/>
        <color rgb="FF5A8CC6"/>
      </colorScale>
    </cfRule>
  </conditionalFormatting>
  <conditionalFormatting sqref="CF2:CF99">
    <cfRule type="colorScale" priority="113">
      <colorScale>
        <cfvo type="min"/>
        <cfvo type="max"/>
        <color rgb="FFFCFFFF"/>
        <color rgb="FF5A8CC6"/>
      </colorScale>
    </cfRule>
  </conditionalFormatting>
  <conditionalFormatting sqref="CG2:CG99">
    <cfRule type="colorScale" priority="114">
      <colorScale>
        <cfvo type="min"/>
        <cfvo type="max"/>
        <color rgb="FFFCFFFF"/>
        <color rgb="FF5A8CC6"/>
      </colorScale>
    </cfRule>
  </conditionalFormatting>
  <conditionalFormatting sqref="CH2:CH99">
    <cfRule type="colorScale" priority="115">
      <colorScale>
        <cfvo type="min"/>
        <cfvo type="max"/>
        <color rgb="FFFCFFFF"/>
        <color rgb="FF5A8CC6"/>
      </colorScale>
    </cfRule>
  </conditionalFormatting>
  <conditionalFormatting sqref="CI2:CI99">
    <cfRule type="colorScale" priority="116">
      <colorScale>
        <cfvo type="min"/>
        <cfvo type="max"/>
        <color rgb="FFFCFFFF"/>
        <color rgb="FF5A8CC6"/>
      </colorScale>
    </cfRule>
  </conditionalFormatting>
  <conditionalFormatting sqref="CJ2:CJ99">
    <cfRule type="colorScale" priority="117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CP2:CP85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Q2:CQ85 CR85">
    <cfRule type="colorScale" priority="37">
      <colorScale>
        <cfvo type="min"/>
        <cfvo type="max"/>
        <color rgb="FF63BE7B"/>
        <color rgb="FFFCFCFF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R2:CR84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14" customWidth="1" min="7" max="7"/>
    <col width="9" customWidth="1" min="8" max="8"/>
    <col width="9" customWidth="1" min="9" max="9"/>
    <col width="9" customWidth="1" min="10" max="10"/>
    <col width="8" customWidth="1" min="11" max="11"/>
    <col width="16" customWidth="1" min="12" max="12"/>
    <col width="12" customWidth="1" min="13" max="13"/>
    <col width="13" customWidth="1" min="14" max="14"/>
    <col width="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  <col width="22" customWidth="1" min="21" max="21"/>
    <col width="11" customWidth="1" min="22" max="22"/>
    <col width="8" customWidth="1" min="23" max="23"/>
    <col width="8" customWidth="1" min="24" max="24"/>
    <col width="13" customWidth="1" min="25" max="25"/>
    <col width="12" customWidth="1" min="26" max="26"/>
    <col width="11" customWidth="1" min="27" max="27"/>
    <col width="11" customWidth="1" min="28" max="28"/>
    <col width="16" customWidth="1" min="29" max="29"/>
    <col width="12" customWidth="1" min="30" max="30"/>
    <col width="10" customWidth="1" min="31" max="31"/>
  </cols>
  <sheetData>
    <row r="1">
      <c r="A1" s="1" t="inlineStr">
        <is>
          <t>Lesson</t>
        </is>
      </c>
      <c r="B1" s="1" t="inlineStr">
        <is>
          <t>duration_min</t>
        </is>
      </c>
      <c r="C1" s="1" t="inlineStr">
        <is>
          <t>coding_min</t>
        </is>
      </c>
      <c r="D1" s="1" t="inlineStr">
        <is>
          <t>events</t>
        </is>
      </c>
      <c r="E1" s="1" t="inlineStr">
        <is>
          <t>chars</t>
        </is>
      </c>
      <c r="F1" s="1" t="inlineStr">
        <is>
          <t>dev_chars</t>
        </is>
      </c>
      <c r="G1" s="1" t="inlineStr">
        <is>
          <t>code_inserts</t>
        </is>
      </c>
      <c r="H1" s="1" t="inlineStr">
        <is>
          <t>deletes</t>
        </is>
      </c>
      <c r="I1" s="1" t="inlineStr">
        <is>
          <t>move_to</t>
        </is>
      </c>
      <c r="J1" s="1" t="inlineStr">
        <is>
          <t>anchors</t>
        </is>
      </c>
      <c r="K1" s="1" t="inlineStr">
        <is>
          <t>jumps</t>
        </is>
      </c>
      <c r="L1" s="1" t="inlineStr">
        <is>
          <t>jumps_per_100c</t>
        </is>
      </c>
      <c r="M1" s="1" t="inlineStr">
        <is>
          <t>kpm_active</t>
        </is>
      </c>
      <c r="N1" s="1" t="inlineStr">
        <is>
          <t>kpm_session</t>
        </is>
      </c>
      <c r="O1" s="1" t="inlineStr">
        <is>
          <t>bursts</t>
        </is>
      </c>
      <c r="P1" s="1" t="inlineStr">
        <is>
          <t>pause_count</t>
        </is>
      </c>
      <c r="Q1" s="1" t="inlineStr">
        <is>
          <t>pause_min_s</t>
        </is>
      </c>
      <c r="R1" s="1" t="inlineStr">
        <is>
          <t>pause_max_s</t>
        </is>
      </c>
      <c r="S1" s="1" t="inlineStr">
        <is>
          <t>pause_avg_s</t>
        </is>
      </c>
      <c r="T1" s="1" t="inlineStr">
        <is>
          <t>teacher_q</t>
        </is>
      </c>
      <c r="U1" s="1" t="inlineStr">
        <is>
          <t>teacher_q_unanswered</t>
        </is>
      </c>
      <c r="V1" s="1" t="inlineStr">
        <is>
          <t>student_q</t>
        </is>
      </c>
      <c r="W1" s="1" t="inlineStr">
        <is>
          <t>help</t>
        </is>
      </c>
      <c r="X1" s="1" t="inlineStr">
        <is>
          <t>tokens</t>
        </is>
      </c>
      <c r="Y1" s="1" t="inlineStr">
        <is>
          <t>tokens_html</t>
        </is>
      </c>
      <c r="Z1" s="1" t="inlineStr">
        <is>
          <t>tokens_css</t>
        </is>
      </c>
      <c r="AA1" s="1" t="inlineStr">
        <is>
          <t>tokens_js</t>
        </is>
      </c>
      <c r="AB1" s="1" t="inlineStr">
        <is>
          <t>tokens_py</t>
        </is>
      </c>
      <c r="AC1" s="1" t="inlineStr">
        <is>
          <t>tokens_comment</t>
        </is>
      </c>
      <c r="AD1" s="1" t="inlineStr">
        <is>
          <t>tokens_dev</t>
        </is>
      </c>
      <c r="AE1" s="1" t="inlineStr">
        <is>
          <t>segments</t>
        </is>
      </c>
    </row>
    <row r="2">
      <c r="A2" t="inlineStr">
        <is>
          <t>Wall</t>
        </is>
      </c>
      <c r="B2" t="n">
        <v>66.66</v>
      </c>
      <c r="C2" t="n">
        <v>15.74</v>
      </c>
      <c r="D2" t="n">
        <v>924</v>
      </c>
      <c r="E2" t="n">
        <v>702</v>
      </c>
      <c r="F2" t="n">
        <v>106</v>
      </c>
      <c r="G2" t="n">
        <v>27</v>
      </c>
      <c r="H2" t="n">
        <v>26</v>
      </c>
      <c r="I2" t="n">
        <v>43</v>
      </c>
      <c r="J2" t="n">
        <v>12</v>
      </c>
      <c r="K2" t="n">
        <v>55</v>
      </c>
      <c r="L2" t="n">
        <v>7.83</v>
      </c>
      <c r="M2" t="n">
        <v>50.4</v>
      </c>
      <c r="N2" t="n">
        <v>12.5</v>
      </c>
      <c r="O2" t="n">
        <v>28</v>
      </c>
      <c r="P2" t="n">
        <v>26</v>
      </c>
      <c r="Q2" t="n">
        <v>31.2</v>
      </c>
      <c r="R2" t="n">
        <v>638.92</v>
      </c>
      <c r="S2" t="n">
        <v>136.82</v>
      </c>
      <c r="T2" t="n">
        <v>4</v>
      </c>
      <c r="U2" t="n">
        <v>3</v>
      </c>
      <c r="V2" t="n">
        <v>0</v>
      </c>
      <c r="W2" t="n">
        <v>0</v>
      </c>
      <c r="X2" t="n">
        <v>1102</v>
      </c>
      <c r="Y2" t="n">
        <v>940</v>
      </c>
      <c r="Z2" t="n">
        <v>78</v>
      </c>
      <c r="AA2" t="n">
        <v>0</v>
      </c>
      <c r="AB2" t="n">
        <v>0</v>
      </c>
      <c r="AC2" t="n">
        <v>84</v>
      </c>
      <c r="AD2" t="n">
        <v>31</v>
      </c>
      <c r="AE2" t="inlineStr">
        <is>
          <t>t:46.57:13;p:50.44:0;t:40.26:19;p:33.49:0;t:8.89:12;p:324.75:0;t:3.00:11;p:628.48:0;t:17.23:7;p:62.80:0;t:6.54:9;p:59.23:0;t:5.10:4;p:73.54:0;t:41.37:10;p:25.74:0;t:106.09:15;p:69.39:0;t:67.04:17;p:37.07:0;t:23.96:1;p:76.59:0;t:36.25:8;p:69.75:0;t:15.63:6;p:38.73:0;t:38.75:3;p:22.14:0;t:103.16:18;p:221.93:0;t:9.14:21;p:132.79:0;t:45.63:16;p:30.25:0;t:13.33:1;p:70.35:0;t:96.37:38;p:167.35:0;t:6.32:3;p:39.72:0;t:40.24:21;p:72.21:0;t:11.94:13;p:47.54:0;t:4.94:1;p:89.78:0;t:89.82:32;p:42.41:0;t:11.54:3;p:369.42:0;t:0.75:0;p:152.28:0;t:10.14:16;p:46.76:0;t:44.58:5</t>
        </is>
      </c>
    </row>
    <row r="3">
      <c r="A3" t="inlineStr">
        <is>
          <t>Chess</t>
        </is>
      </c>
      <c r="B3" t="n">
        <v>63.34</v>
      </c>
      <c r="C3" t="n">
        <v>9.359999999999999</v>
      </c>
      <c r="D3" t="n">
        <v>1467</v>
      </c>
      <c r="E3" t="n">
        <v>1359</v>
      </c>
      <c r="F3" t="n">
        <v>18</v>
      </c>
      <c r="G3" t="n">
        <v>1</v>
      </c>
      <c r="H3" t="n">
        <v>44</v>
      </c>
      <c r="I3" t="n">
        <v>17</v>
      </c>
      <c r="J3" t="n">
        <v>17</v>
      </c>
      <c r="K3" t="n">
        <v>34</v>
      </c>
      <c r="L3" t="n">
        <v>2.5</v>
      </c>
      <c r="M3" t="n">
        <v>151.8</v>
      </c>
      <c r="N3" t="n">
        <v>22.4</v>
      </c>
      <c r="O3" t="n">
        <v>29</v>
      </c>
      <c r="P3" t="n">
        <v>26</v>
      </c>
      <c r="Q3" t="n">
        <v>31.44</v>
      </c>
      <c r="R3" t="n">
        <v>640.73</v>
      </c>
      <c r="S3" t="n">
        <v>125.75</v>
      </c>
      <c r="T3" t="n">
        <v>7</v>
      </c>
      <c r="U3" t="n">
        <v>0</v>
      </c>
      <c r="V3" t="n">
        <v>2</v>
      </c>
      <c r="W3" t="n">
        <v>0</v>
      </c>
      <c r="X3" t="n">
        <v>1186</v>
      </c>
      <c r="Y3" t="n">
        <v>937</v>
      </c>
      <c r="Z3" t="n">
        <v>112</v>
      </c>
      <c r="AA3" t="n">
        <v>127</v>
      </c>
      <c r="AB3" t="n">
        <v>0</v>
      </c>
      <c r="AC3" t="n">
        <v>10</v>
      </c>
      <c r="AD3" t="n">
        <v>7</v>
      </c>
      <c r="AE3" t="inlineStr">
        <is>
          <t>t:94.26:45;p:87.33:0;t:4.28:10;p:69.37:0;t:7.16:17;p:31.44:0;t:12.91:27;p:178.16:0;t:81.45:49;p:33.43:0;t:109.42:55;p:174.27:0;t:4.59:0;p:149.71:0;t:9.01:7;p:302.82:0;t:5.32:15;p:93.65:0;t:9.60:16;p:39.25:0;t:0.45:2;p:103.03:0;t:3.12:4;p:220.61:0;t:10.41:23;p:86.39:0;t:4.61:17;p:60.38:0;t:27.02:26;p:114.10:0;t:5.25:10;p:223.97:0;t:50.38:27;p:98.45:0;t:16.79:16;p:132.87:0;t:10.14:13;p:39.92:0;t:4.26:8;p:81.75:0;t:8.24:15;p:49.29:0;t:4.96:10;p:105.74:0;t:15.50:15;p:122.26:0;t:8.02:22;p:263.19:0;t:8.75:1;p:91.25:0;t:5.08:6;p:42.41:0;t:23.65:24;p:47.48:0;t:15.18:28;p:196.64:0;t:1.70:2</t>
        </is>
      </c>
    </row>
    <row r="4">
      <c r="A4" t="inlineStr">
        <is>
          <t>Sorting</t>
        </is>
      </c>
      <c r="B4" t="n">
        <v>70.03</v>
      </c>
      <c r="C4" t="n">
        <v>14.24</v>
      </c>
      <c r="D4" t="n">
        <v>1548</v>
      </c>
      <c r="E4" t="n">
        <v>1457</v>
      </c>
      <c r="F4" t="n">
        <v>18</v>
      </c>
      <c r="G4" t="n">
        <v>2</v>
      </c>
      <c r="H4" t="n">
        <v>22</v>
      </c>
      <c r="I4" t="n">
        <v>18</v>
      </c>
      <c r="J4" t="n">
        <v>16</v>
      </c>
      <c r="K4" t="n">
        <v>34</v>
      </c>
      <c r="L4" t="n">
        <v>2.33</v>
      </c>
      <c r="M4" t="n">
        <v>105.2</v>
      </c>
      <c r="N4" t="n">
        <v>21.4</v>
      </c>
      <c r="O4" t="n">
        <v>29</v>
      </c>
      <c r="P4" t="n">
        <v>26</v>
      </c>
      <c r="Q4" t="n">
        <v>31.5</v>
      </c>
      <c r="R4" t="n">
        <v>379.6</v>
      </c>
      <c r="S4" t="n">
        <v>114.09</v>
      </c>
      <c r="T4" t="n">
        <v>4</v>
      </c>
      <c r="U4" t="n">
        <v>0</v>
      </c>
      <c r="V4" t="n">
        <v>3</v>
      </c>
      <c r="W4" t="n">
        <v>4</v>
      </c>
      <c r="X4" t="n">
        <v>459</v>
      </c>
      <c r="Y4" t="n">
        <v>72</v>
      </c>
      <c r="Z4" t="n">
        <v>65</v>
      </c>
      <c r="AA4" t="n">
        <v>292</v>
      </c>
      <c r="AB4" t="n">
        <v>0</v>
      </c>
      <c r="AC4" t="n">
        <v>30</v>
      </c>
      <c r="AD4" t="n">
        <v>6</v>
      </c>
      <c r="AE4" t="inlineStr">
        <is>
          <t>t:69.17:52;p:224.17:0;t:18.76:26;p:67.48:0;t:17.06:16;p:66.25:0;t:26.02:25;p:98.57:0;t:6.93:8;p:114.39:0;t:16.29:4;p:178.17:0;t:38.74:19;p:47.34:0;t:30.02:9;p:64.55:0;t:116.79:38;p:47.06:0;t:6.01:2;p:276.71:0;t:129.99:51;p:35.65:0;t:7.66:8;p:113.07:0;t:10.28:11;p:46.56:0;t:25.68:19;p:33.40:0;t:4.86:8;p:189.18:0;t:31.91:13;p:119.97:0;t:64.28:40;p:181.78:0;t:3.20:4;p:192.51:0;t:31.70:11;p:31.50:0;t:4.39:5;p:34.08:0;t:39.73:44;p:64.68:0;t:18.88:29;p:58.41:0;t:13.17:12;p:141.10:0;t:5.66:8;p:218.37:0;t:9.35:13;p:40.08:0;t:56.11:53;p:130.90:0;t:3.50:8;p:75.18:0;t:45.43:15;p:42.63:0;t:2.58:2;p:413.94:0</t>
        </is>
      </c>
    </row>
    <row r="5">
      <c r="A5" t="inlineStr">
        <is>
          <t>Gallery</t>
        </is>
      </c>
      <c r="B5" t="n">
        <v>75.29000000000001</v>
      </c>
      <c r="C5" t="n">
        <v>29.36</v>
      </c>
      <c r="D5" t="n">
        <v>2947</v>
      </c>
      <c r="E5" t="n">
        <v>2912</v>
      </c>
      <c r="F5" t="n">
        <v>0</v>
      </c>
      <c r="G5" t="n">
        <v>14</v>
      </c>
      <c r="H5" t="n">
        <v>3</v>
      </c>
      <c r="I5" t="n">
        <v>9</v>
      </c>
      <c r="J5" t="n">
        <v>1</v>
      </c>
      <c r="K5" t="n">
        <v>10</v>
      </c>
      <c r="L5" t="n">
        <v>0.34</v>
      </c>
      <c r="M5" t="n">
        <v>99.3</v>
      </c>
      <c r="N5" t="n">
        <v>38.7</v>
      </c>
      <c r="O5" t="n">
        <v>34</v>
      </c>
      <c r="P5" t="n">
        <v>33</v>
      </c>
      <c r="Q5" t="n">
        <v>30.9</v>
      </c>
      <c r="R5" t="n">
        <v>242.05</v>
      </c>
      <c r="S5" t="n">
        <v>83.37</v>
      </c>
      <c r="T5" t="n">
        <v>4</v>
      </c>
      <c r="U5" t="n">
        <v>1</v>
      </c>
      <c r="V5" t="n">
        <v>4</v>
      </c>
      <c r="W5" t="n">
        <v>0</v>
      </c>
      <c r="X5" t="n">
        <v>1049</v>
      </c>
      <c r="Y5" t="n">
        <v>184</v>
      </c>
      <c r="Z5" t="n">
        <v>0</v>
      </c>
      <c r="AA5" t="n">
        <v>739</v>
      </c>
      <c r="AB5" t="n">
        <v>0</v>
      </c>
      <c r="AC5" t="n">
        <v>126</v>
      </c>
      <c r="AD5" t="n">
        <v>0</v>
      </c>
      <c r="AE5" t="inlineStr">
        <is>
          <t>t:5.16:2;p:47.85:0;t:24.22:6;p:182.01:0;t:17.91:5;p:60.36:0;t:43.61:13;p:61.13:0;t:34.89:38;p:86.93:0;t:10.03:5;p:48.24:0;t:21.61:15;p:53.95:0;t:134.38:59;p:74.17:0;t:15.43:15;p:138.23:0;t:25.94:21;p:38.22:0;t:96.07:41;p:156.86:0;t:70.02:36;p:38.84:0;t:70.43:42;p:64.15:0;t:13.47:11;p:55.09:0;t:48.26:30;p:65.67:0;t:10.08:12;p:159.18:0;t:4.97:8;p:88.41:0;t:28.43:17;p:242.05:0;t:36.37:22;p:122.36:0;t:80.03:53;p:52.52:0;t:50.05:31;p:79.72:0;t:30.19:22;p:64.80:0;t:32.03:31;p:67.78:0;t:69.76:24;p:94.65:0;t:48.47:52;p:210.86:0;t:54.75:42;p:54.26:0;t:304.75:159;p:83.14:0;t:48.37:31;p:31.24:0;t:43.63:51;p:53.05:0;t:88.93:40;p:30.90:0;t:79.97:45;p:38.04:0;t:7.25:13;p:43.82:0;t:97.60:83;p:55.83:0;t:14.36:23;p:11.62:0</t>
        </is>
      </c>
    </row>
    <row r="6">
      <c r="A6" t="inlineStr">
        <is>
          <t>Qr</t>
        </is>
      </c>
      <c r="B6" t="n">
        <v>65.88</v>
      </c>
      <c r="C6" t="n">
        <v>21.63</v>
      </c>
      <c r="D6" t="n">
        <v>1834</v>
      </c>
      <c r="E6" t="n">
        <v>1669</v>
      </c>
      <c r="F6" t="n">
        <v>58</v>
      </c>
      <c r="G6" t="n">
        <v>39</v>
      </c>
      <c r="H6" t="n">
        <v>15</v>
      </c>
      <c r="I6" t="n">
        <v>29</v>
      </c>
      <c r="J6" t="n">
        <v>10</v>
      </c>
      <c r="K6" t="n">
        <v>39</v>
      </c>
      <c r="L6" t="n">
        <v>2.34</v>
      </c>
      <c r="M6" t="n">
        <v>79.59999999999999</v>
      </c>
      <c r="N6" t="n">
        <v>26.4</v>
      </c>
      <c r="O6" t="n">
        <v>33</v>
      </c>
      <c r="P6" t="n">
        <v>28</v>
      </c>
      <c r="Q6" t="n">
        <v>30.46</v>
      </c>
      <c r="R6" t="n">
        <v>266.97</v>
      </c>
      <c r="S6" t="n">
        <v>103.47</v>
      </c>
      <c r="T6" t="n">
        <v>3</v>
      </c>
      <c r="U6" t="n">
        <v>0</v>
      </c>
      <c r="V6" t="n">
        <v>2</v>
      </c>
      <c r="W6" t="n">
        <v>0</v>
      </c>
      <c r="X6" t="n">
        <v>591</v>
      </c>
      <c r="Y6" t="n">
        <v>220</v>
      </c>
      <c r="Z6" t="n">
        <v>151</v>
      </c>
      <c r="AA6" t="n">
        <v>188</v>
      </c>
      <c r="AB6" t="n">
        <v>0</v>
      </c>
      <c r="AC6" t="n">
        <v>32</v>
      </c>
      <c r="AD6" t="n">
        <v>23</v>
      </c>
      <c r="AE6" t="inlineStr">
        <is>
          <t>t:49.23:9;p:101.63:0;t:5.25:8;p:123.18:0;t:34.56:18;p:163.50:0;t:53.16:44;p:76.82:0;t:17.90:18;p:68.92:0;t:4.21:16;p:48.03:0;t:4.45:11;p:49.65:0;t:38.50:18;p:82.74:0;t:4.78:4;p:38.41:0;t:95.55:31;p:36.78:0;t:111.06:56;p:107.47:0;t:98.12:35;p:53.25:0;t:44.06:14;p:76.71:0;t:12.60:14;p:107.12:0;t:3.07:2;p:67.94:0;t:24.33:4;p:0.40:0;t:0.14:0;p:63.89:0;t:6.26:13;p:151.92:0;t:33.90:14;p:263.99:0;t:15.98:13;t:78.94:28;p:96.68:0;t:99.24:32;p:72.69:0;t:43.59:42;p:185.78:0;t:20.07:27;p:45.19:0;t:28.03:13;p:62.70:0;t:9.78:15;p:67.89:0;t:42.19:18;p:64.51:0;t:77.42:36;p:30.82:0;t:45.61:19;p:32.50:0;t:59.75:39;p:199.27:0;t:12.36:0;p:46.80:0;t:64.09:28;p:176.60:0;t:59.81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2026-06-01T15:18:46Z</dcterms:created>
  <dcterms:modified xmlns:dcterms="http://purl.org/dc/terms/" xmlns:xsi="http://www.w3.org/2001/XMLSchema-instance" xsi:type="dcterms:W3CDTF">2026-06-10T12:29:14Z</dcterms:modified>
  <cp:lastModifiedBy>Mariescu-Istodor Radu</cp:lastModifiedBy>
</cp:coreProperties>
</file>