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20" windowHeight="11420" activeTab="1"/>
  </bookViews>
  <sheets>
    <sheet name="friends_rewards_level" sheetId="1" r:id="rId1"/>
    <sheet name="every_friend_money" sheetId="2" r:id="rId2"/>
  </sheets>
  <calcPr calcId="144525" concurrentCalc="0"/>
</workbook>
</file>

<file path=xl/sharedStrings.xml><?xml version="1.0" encoding="utf-8"?>
<sst xmlns="http://schemas.openxmlformats.org/spreadsheetml/2006/main" count="20">
  <si>
    <t>stage</t>
  </si>
  <si>
    <t>amount</t>
  </si>
  <si>
    <t>total_amount</t>
  </si>
  <si>
    <t>multiplier</t>
  </si>
  <si>
    <t>阶段</t>
  </si>
  <si>
    <t>阶段金额</t>
  </si>
  <si>
    <t>总金额</t>
  </si>
  <si>
    <t>倍率</t>
  </si>
  <si>
    <t>ads_level</t>
  </si>
  <si>
    <t>ads_amount</t>
  </si>
  <si>
    <t>ad_value</t>
  </si>
  <si>
    <t>invitepeople_percent</t>
  </si>
  <si>
    <t>direct_friend_percent</t>
  </si>
  <si>
    <t>indirect_friend_percent</t>
  </si>
  <si>
    <t>广告计价等级</t>
  </si>
  <si>
    <t>广告次数累计</t>
  </si>
  <si>
    <t>单个广告创造的价值</t>
  </si>
  <si>
    <t>分配给邀请人的价值</t>
  </si>
  <si>
    <t>一级邀请人比例</t>
  </si>
  <si>
    <t>二级邀请人比例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</si>
</sst>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27" borderId="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16" borderId="7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7" fillId="12" borderId="5" applyNumberFormat="0" applyAlignment="0" applyProtection="0">
      <alignment vertical="center"/>
    </xf>
    <xf numFmtId="0" fontId="19" fillId="16" borderId="9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J13" sqref="J13"/>
    </sheetView>
  </sheetViews>
  <sheetFormatPr defaultColWidth="9.16071428571429" defaultRowHeight="17.6" outlineLevelCol="3"/>
  <cols>
    <col min="2" max="2" width="12.5" customWidth="1"/>
    <col min="3" max="3" width="14" customWidth="1"/>
    <col min="4" max="4" width="10.3303571428571" customWidth="1"/>
    <col min="5" max="6" width="24.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3" t="s">
        <v>4</v>
      </c>
      <c r="B2" s="3" t="s">
        <v>5</v>
      </c>
      <c r="C2" s="3" t="s">
        <v>6</v>
      </c>
      <c r="D2" s="3" t="s">
        <v>7</v>
      </c>
    </row>
    <row r="3" spans="1:4">
      <c r="A3" s="3">
        <v>1</v>
      </c>
      <c r="B3" s="3">
        <v>2000000</v>
      </c>
      <c r="C3" s="3">
        <v>2000000</v>
      </c>
      <c r="D3" s="3">
        <v>1</v>
      </c>
    </row>
    <row r="4" spans="1:4">
      <c r="A4" s="3">
        <v>2</v>
      </c>
      <c r="B4" s="3">
        <v>5000000</v>
      </c>
      <c r="C4" s="3">
        <v>7000000</v>
      </c>
      <c r="D4" s="3">
        <v>1.1</v>
      </c>
    </row>
    <row r="5" spans="1:4">
      <c r="A5" s="3">
        <v>3</v>
      </c>
      <c r="B5" s="3">
        <v>10000000</v>
      </c>
      <c r="C5" s="3">
        <v>17000000</v>
      </c>
      <c r="D5" s="3">
        <v>1.2</v>
      </c>
    </row>
    <row r="6" spans="1:4">
      <c r="A6" s="3">
        <v>4</v>
      </c>
      <c r="B6" s="3">
        <v>20000000</v>
      </c>
      <c r="C6" s="3">
        <v>37000000</v>
      </c>
      <c r="D6" s="3">
        <v>1.3</v>
      </c>
    </row>
    <row r="7" spans="1:4">
      <c r="A7" s="3">
        <v>5</v>
      </c>
      <c r="B7" s="3">
        <v>50000000</v>
      </c>
      <c r="C7" s="3">
        <f>C6+B7</f>
        <v>87000000</v>
      </c>
      <c r="D7" s="3">
        <v>1.4</v>
      </c>
    </row>
    <row r="8" spans="1:4">
      <c r="A8" s="3">
        <v>6</v>
      </c>
      <c r="B8" s="3">
        <v>100000000</v>
      </c>
      <c r="C8" s="3">
        <f t="shared" ref="C8:C17" si="0">C7+B8</f>
        <v>187000000</v>
      </c>
      <c r="D8" s="3">
        <v>1.5</v>
      </c>
    </row>
    <row r="9" spans="1:4">
      <c r="A9" s="3">
        <v>7</v>
      </c>
      <c r="B9" s="3">
        <v>200000000</v>
      </c>
      <c r="C9" s="3">
        <f t="shared" si="0"/>
        <v>387000000</v>
      </c>
      <c r="D9" s="3">
        <v>1.6</v>
      </c>
    </row>
    <row r="10" spans="1:4">
      <c r="A10" s="3">
        <v>8</v>
      </c>
      <c r="B10" s="3">
        <v>300000000</v>
      </c>
      <c r="C10" s="3">
        <f t="shared" si="0"/>
        <v>687000000</v>
      </c>
      <c r="D10" s="3">
        <v>1.7</v>
      </c>
    </row>
    <row r="11" spans="1:4">
      <c r="A11" s="3">
        <v>9</v>
      </c>
      <c r="B11" s="3">
        <v>400000000</v>
      </c>
      <c r="C11" s="3">
        <f t="shared" si="0"/>
        <v>1087000000</v>
      </c>
      <c r="D11" s="3">
        <v>1.8</v>
      </c>
    </row>
    <row r="12" spans="1:4">
      <c r="A12" s="3">
        <v>10</v>
      </c>
      <c r="B12" s="3">
        <v>500000000</v>
      </c>
      <c r="C12" s="3">
        <f t="shared" si="0"/>
        <v>1587000000</v>
      </c>
      <c r="D12" s="3">
        <v>1.9</v>
      </c>
    </row>
    <row r="13" spans="1:4">
      <c r="A13" s="3">
        <v>11</v>
      </c>
      <c r="B13" s="3">
        <v>500000000</v>
      </c>
      <c r="C13" s="3">
        <f t="shared" si="0"/>
        <v>2087000000</v>
      </c>
      <c r="D13" s="3">
        <v>2</v>
      </c>
    </row>
    <row r="14" spans="1:4">
      <c r="A14" s="3">
        <v>12</v>
      </c>
      <c r="B14" s="3">
        <v>500000000</v>
      </c>
      <c r="C14" s="3">
        <f t="shared" si="0"/>
        <v>2587000000</v>
      </c>
      <c r="D14" s="3">
        <v>2</v>
      </c>
    </row>
    <row r="15" spans="1:4">
      <c r="A15" s="3">
        <v>13</v>
      </c>
      <c r="B15" s="3">
        <v>500000000</v>
      </c>
      <c r="C15" s="3">
        <f t="shared" si="0"/>
        <v>3087000000</v>
      </c>
      <c r="D15" s="3">
        <v>2</v>
      </c>
    </row>
    <row r="16" spans="1:4">
      <c r="A16" s="3">
        <v>14</v>
      </c>
      <c r="B16" s="3">
        <v>500000000</v>
      </c>
      <c r="C16" s="3">
        <f t="shared" si="0"/>
        <v>3587000000</v>
      </c>
      <c r="D16" s="3">
        <v>2</v>
      </c>
    </row>
    <row r="17" spans="1:4">
      <c r="A17" s="3">
        <v>15</v>
      </c>
      <c r="B17" s="3">
        <v>500000000</v>
      </c>
      <c r="C17" s="3">
        <f t="shared" si="0"/>
        <v>4087000000</v>
      </c>
      <c r="D17" s="3">
        <v>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2"/>
  <sheetViews>
    <sheetView tabSelected="1" workbookViewId="0">
      <selection activeCell="A3" sqref="A3"/>
    </sheetView>
  </sheetViews>
  <sheetFormatPr defaultColWidth="9.16071428571429" defaultRowHeight="17.6" outlineLevelCol="5"/>
  <cols>
    <col min="1" max="2" width="15" customWidth="1"/>
    <col min="3" max="4" width="22.1607142857143" customWidth="1"/>
    <col min="5" max="5" width="20.8303571428571" customWidth="1"/>
    <col min="6" max="6" width="22.6607142857143" customWidth="1"/>
  </cols>
  <sheetData>
    <row r="1" spans="1:6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ht="18" spans="1:6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>
      <c r="A3" s="3">
        <v>1</v>
      </c>
      <c r="B3" s="3">
        <v>20</v>
      </c>
      <c r="C3" s="3">
        <v>9000</v>
      </c>
      <c r="D3" s="4">
        <v>0.9</v>
      </c>
      <c r="E3" s="5">
        <v>0.6667</v>
      </c>
      <c r="F3" s="5">
        <v>0.3333</v>
      </c>
    </row>
    <row r="4" spans="1:6">
      <c r="A4" s="3">
        <v>2</v>
      </c>
      <c r="B4" s="3">
        <v>40</v>
      </c>
      <c r="C4" s="3">
        <v>7000</v>
      </c>
      <c r="D4" s="4">
        <v>0.9</v>
      </c>
      <c r="E4" s="5">
        <v>0.6667</v>
      </c>
      <c r="F4" s="5">
        <v>0.3333</v>
      </c>
    </row>
    <row r="5" spans="1:6">
      <c r="A5" s="3">
        <v>3</v>
      </c>
      <c r="B5" s="3">
        <v>60</v>
      </c>
      <c r="C5" s="3">
        <v>6200</v>
      </c>
      <c r="D5" s="4">
        <v>0.9</v>
      </c>
      <c r="E5" s="5">
        <v>0.6667</v>
      </c>
      <c r="F5" s="5">
        <v>0.3333</v>
      </c>
    </row>
    <row r="6" spans="1:6">
      <c r="A6" s="3">
        <v>4</v>
      </c>
      <c r="B6" s="3">
        <v>80</v>
      </c>
      <c r="C6" s="3">
        <v>6000</v>
      </c>
      <c r="D6" s="4">
        <v>0.9</v>
      </c>
      <c r="E6" s="5">
        <v>0.6667</v>
      </c>
      <c r="F6" s="5">
        <v>0.3333</v>
      </c>
    </row>
    <row r="7" spans="1:6">
      <c r="A7" s="3">
        <v>5</v>
      </c>
      <c r="B7" s="3">
        <v>100</v>
      </c>
      <c r="C7" s="3">
        <v>5500</v>
      </c>
      <c r="D7" s="4">
        <v>0.9</v>
      </c>
      <c r="E7" s="5">
        <v>0.6667</v>
      </c>
      <c r="F7" s="5">
        <v>0.3333</v>
      </c>
    </row>
    <row r="8" spans="1:6">
      <c r="A8" s="3">
        <v>6</v>
      </c>
      <c r="B8" s="3">
        <v>150</v>
      </c>
      <c r="C8" s="3">
        <v>5000</v>
      </c>
      <c r="D8" s="4">
        <v>0.9</v>
      </c>
      <c r="E8" s="5">
        <v>0.6667</v>
      </c>
      <c r="F8" s="5">
        <v>0.3333</v>
      </c>
    </row>
    <row r="9" spans="1:6">
      <c r="A9" s="3">
        <v>7</v>
      </c>
      <c r="B9" s="3">
        <v>200</v>
      </c>
      <c r="C9" s="3">
        <v>5000</v>
      </c>
      <c r="D9" s="4">
        <v>0.9</v>
      </c>
      <c r="E9" s="5">
        <v>0.6667</v>
      </c>
      <c r="F9" s="5">
        <v>0.3333</v>
      </c>
    </row>
    <row r="10" spans="1:6">
      <c r="A10" s="3">
        <v>8</v>
      </c>
      <c r="B10" s="3">
        <v>250</v>
      </c>
      <c r="C10" s="3">
        <v>5000</v>
      </c>
      <c r="D10" s="4">
        <v>0.9</v>
      </c>
      <c r="E10" s="5">
        <v>0.6667</v>
      </c>
      <c r="F10" s="5">
        <v>0.3333</v>
      </c>
    </row>
    <row r="11" spans="1:6">
      <c r="A11" s="3">
        <v>9</v>
      </c>
      <c r="B11" s="3">
        <v>300</v>
      </c>
      <c r="C11" s="3">
        <v>5000</v>
      </c>
      <c r="D11" s="4">
        <v>0.9</v>
      </c>
      <c r="E11" s="5">
        <v>0.6667</v>
      </c>
      <c r="F11" s="5">
        <v>0.3333</v>
      </c>
    </row>
    <row r="12" spans="1:6">
      <c r="A12" s="3">
        <v>10</v>
      </c>
      <c r="B12" s="3">
        <v>350</v>
      </c>
      <c r="C12" s="3">
        <v>5000</v>
      </c>
      <c r="D12" s="4">
        <v>0.9</v>
      </c>
      <c r="E12" s="5">
        <v>0.6667</v>
      </c>
      <c r="F12" s="5">
        <v>0.3333</v>
      </c>
    </row>
    <row r="13" spans="1:6">
      <c r="A13" s="3">
        <v>11</v>
      </c>
      <c r="B13" s="3">
        <v>400</v>
      </c>
      <c r="C13" s="3">
        <v>5000</v>
      </c>
      <c r="D13" s="4">
        <v>0.9</v>
      </c>
      <c r="E13" s="5">
        <v>0.6667</v>
      </c>
      <c r="F13" s="5">
        <v>0.3333</v>
      </c>
    </row>
    <row r="14" spans="1:6">
      <c r="A14" s="3">
        <v>12</v>
      </c>
      <c r="B14" s="3">
        <v>500</v>
      </c>
      <c r="C14" s="3">
        <v>5000</v>
      </c>
      <c r="D14" s="4">
        <v>0.9</v>
      </c>
      <c r="E14" s="5">
        <v>0.6667</v>
      </c>
      <c r="F14" s="5">
        <v>0.3333</v>
      </c>
    </row>
    <row r="15" spans="1:6">
      <c r="A15" s="3">
        <v>13</v>
      </c>
      <c r="B15" s="3">
        <v>700</v>
      </c>
      <c r="C15" s="3">
        <v>5000</v>
      </c>
      <c r="D15" s="4">
        <v>0.4</v>
      </c>
      <c r="E15" s="5">
        <v>0.6667</v>
      </c>
      <c r="F15" s="5">
        <v>0.3333</v>
      </c>
    </row>
    <row r="16" spans="1:6">
      <c r="A16" s="3">
        <v>14</v>
      </c>
      <c r="B16" s="3">
        <v>800</v>
      </c>
      <c r="C16" s="3">
        <v>3000</v>
      </c>
      <c r="D16" s="4">
        <v>0.3</v>
      </c>
      <c r="E16" s="5">
        <v>0.6667</v>
      </c>
      <c r="F16" s="5">
        <v>0.3333</v>
      </c>
    </row>
    <row r="17" spans="1:6">
      <c r="A17" s="3">
        <v>15</v>
      </c>
      <c r="B17" s="3">
        <v>900</v>
      </c>
      <c r="C17" s="3">
        <v>3000</v>
      </c>
      <c r="D17" s="4">
        <v>0.3</v>
      </c>
      <c r="E17" s="5">
        <v>0.6667</v>
      </c>
      <c r="F17" s="5">
        <v>0.3333</v>
      </c>
    </row>
    <row r="18" spans="1:6">
      <c r="A18" s="3">
        <v>16</v>
      </c>
      <c r="B18" s="3">
        <v>1000</v>
      </c>
      <c r="C18" s="3">
        <v>3000</v>
      </c>
      <c r="D18" s="4">
        <v>0.2</v>
      </c>
      <c r="E18" s="5">
        <v>0.6667</v>
      </c>
      <c r="F18" s="5">
        <v>0.3333</v>
      </c>
    </row>
    <row r="19" spans="1:6">
      <c r="A19" s="3">
        <v>17</v>
      </c>
      <c r="B19" s="3">
        <v>1500</v>
      </c>
      <c r="C19" s="3">
        <v>3000</v>
      </c>
      <c r="D19" s="4">
        <v>0.2</v>
      </c>
      <c r="E19" s="5">
        <v>0.6667</v>
      </c>
      <c r="F19" s="5">
        <v>0.3333</v>
      </c>
    </row>
    <row r="20" spans="1:6">
      <c r="A20" s="3">
        <v>18</v>
      </c>
      <c r="B20" s="3">
        <v>2000</v>
      </c>
      <c r="C20" s="3">
        <v>3000</v>
      </c>
      <c r="D20" s="4">
        <v>0.2</v>
      </c>
      <c r="E20" s="5">
        <v>0.6667</v>
      </c>
      <c r="F20" s="5">
        <v>0.3333</v>
      </c>
    </row>
    <row r="21" spans="1:6">
      <c r="A21" s="3">
        <v>19</v>
      </c>
      <c r="B21" s="3">
        <v>5000</v>
      </c>
      <c r="C21" s="3">
        <v>3000</v>
      </c>
      <c r="D21" s="4">
        <v>0.2</v>
      </c>
      <c r="E21" s="5">
        <v>0.6667</v>
      </c>
      <c r="F21" s="5">
        <v>0.3333</v>
      </c>
    </row>
    <row r="22" spans="1:6">
      <c r="A22" s="3">
        <v>20</v>
      </c>
      <c r="B22" s="3">
        <v>100000</v>
      </c>
      <c r="C22" s="3">
        <v>3000</v>
      </c>
      <c r="D22" s="4">
        <v>0.2</v>
      </c>
      <c r="E22" s="5">
        <v>0.6667</v>
      </c>
      <c r="F22" s="5">
        <v>0.3333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friends_rewards_level</vt:lpstr>
      <vt:lpstr>every_friend_money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zhangyuechao</dc:creator>
  <cp:lastModifiedBy>Microsoft Office User</cp:lastModifiedBy>
  <dcterms:created xsi:type="dcterms:W3CDTF">2020-03-20T10:13:00Z</dcterms:created>
  <dcterms:modified xsi:type="dcterms:W3CDTF">2020-05-19T18:16:12Z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