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na\Desktop\Analisi delle Reti Sociali applicata a Internet\SNA-diseguaglianza-nel-mondo\dati-finali\"/>
    </mc:Choice>
  </mc:AlternateContent>
  <bookViews>
    <workbookView xWindow="0" yWindow="0" windowWidth="12960" windowHeight="8196" tabRatio="990"/>
  </bookViews>
  <sheets>
    <sheet name="final" sheetId="1" r:id="rId1"/>
  </sheets>
  <definedNames>
    <definedName name="_xlnm._FilterDatabase" localSheetId="0" hidden="1">final!$I$1:$I$247</definedName>
    <definedName name="final">final!$A$1:$H$226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<sst xmlns="http://schemas.openxmlformats.org/spreadsheetml/2006/main" count="686" uniqueCount="467">
  <si>
    <t>id</t>
  </si>
  <si>
    <t>originalhdi</t>
  </si>
  <si>
    <t>hdinozero</t>
  </si>
  <si>
    <t>hdiclass</t>
  </si>
  <si>
    <t>hdiclassnozero</t>
  </si>
  <si>
    <t>continentcode</t>
  </si>
  <si>
    <t>latitude</t>
  </si>
  <si>
    <t>longitude</t>
  </si>
  <si>
    <t>country</t>
  </si>
  <si>
    <t>continentiso</t>
  </si>
  <si>
    <t>ABW</t>
  </si>
  <si>
    <t>Aruba</t>
  </si>
  <si>
    <t>NA</t>
  </si>
  <si>
    <t>AFG</t>
  </si>
  <si>
    <t>Afghanistan</t>
  </si>
  <si>
    <t>AS</t>
  </si>
  <si>
    <t>AGO</t>
  </si>
  <si>
    <t>Angola</t>
  </si>
  <si>
    <t>AF</t>
  </si>
  <si>
    <t>AIA</t>
  </si>
  <si>
    <t>Anguilla</t>
  </si>
  <si>
    <t>ALB</t>
  </si>
  <si>
    <t>Albania</t>
  </si>
  <si>
    <t>EU</t>
  </si>
  <si>
    <t>AND</t>
  </si>
  <si>
    <t>Andorra</t>
  </si>
  <si>
    <t>ARE</t>
  </si>
  <si>
    <t>United Arab Emirates</t>
  </si>
  <si>
    <t>ARG</t>
  </si>
  <si>
    <t>Argentina</t>
  </si>
  <si>
    <t>SA</t>
  </si>
  <si>
    <t>ARM</t>
  </si>
  <si>
    <t>Armenia</t>
  </si>
  <si>
    <t>ASM</t>
  </si>
  <si>
    <t>American Samoa</t>
  </si>
  <si>
    <t>OC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</si>
  <si>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</si>
  <si>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</si>
  <si>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</si>
  <si>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</si>
  <si>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</si>
  <si>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</si>
  <si>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</si>
  <si>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</si>
  <si>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</si>
  <si>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</si>
  <si>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</si>
  <si>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</si>
  <si>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</si>
  <si>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</si>
  <si>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</si>
  <si>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Caribbean Netherlands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</si>
  <si>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</si>
  <si>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</si>
  <si>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</si>
  <si>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</si>
  <si>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</si>
  <si>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</si>
  <si>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</si>
  <si>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</si>
  <si>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</si>
  <si>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</si>
  <si>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</si>
  <si>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</si>
  <si>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</si>
  <si>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</si>
  <si>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</si>
  <si>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</si>
  <si>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</si>
  <si>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</si>
  <si>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</si>
  <si>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</si>
  <si>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</si>
  <si>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</si>
  <si>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</si>
  <si>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</si>
  <si>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</si>
  <si>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</si>
  <si>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</si>
  <si>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</si>
  <si>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</si>
  <si>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</si>
  <si>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</si>
  <si>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</si>
  <si>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</si>
  <si>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</si>
  <si>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CCK</t>
  </si>
  <si>
    <t>Cocos Islands</t>
  </si>
  <si>
    <t>CHE</t>
  </si>
  <si>
    <t>Switzerland</t>
  </si>
  <si>
    <t>CHL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</si>
  <si>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</si>
  <si>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</si>
  <si>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</si>
  <si>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</si>
  <si>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</si>
  <si>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</si>
  <si>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</si>
  <si>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</si>
  <si>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Dem. Republic of the Congo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</si>
  <si>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</si>
  <si>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</si>
  <si>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</si>
  <si>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</si>
  <si>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</si>
  <si>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</si>
  <si>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</si>
  <si>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</si>
  <si>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</si>
  <si>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 Islands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</si>
  <si>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</si>
  <si>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</si>
  <si>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</si>
  <si>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</si>
  <si>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</si>
  <si>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</si>
  <si>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</si>
  <si>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</si>
  <si>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</si>
  <si>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</si>
  <si>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</si>
  <si>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</si>
  <si>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</si>
  <si>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</si>
  <si>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</si>
  <si>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</si>
  <si>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</si>
  <si>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</si>
  <si>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</si>
  <si>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</si>
  <si>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</si>
  <si>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</si>
  <si>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</si>
  <si>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</si>
  <si>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</si>
  <si>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</si>
  <si>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</si>
  <si>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</si>
  <si>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</si>
  <si>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</si>
  <si>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</si>
  <si>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</si>
  <si>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</si>
  <si>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</si>
  <si>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</si>
  <si>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</si>
  <si>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</si>
  <si>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</si>
  <si>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</si>
  <si>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</si>
  <si>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</si>
  <si>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 Islands</t>
  </si>
  <si>
    <t>FLK</t>
  </si>
  <si>
    <t>Falkland Islands</t>
  </si>
  <si>
    <t>FRA</t>
  </si>
  <si>
    <t>France</t>
  </si>
  <si>
    <t>FRO</t>
  </si>
  <si>
    <t>Faroe Islands</t>
  </si>
  <si>
    <t>FSM</t>
  </si>
  <si>
    <t>Federated States of Micronesia</t>
  </si>
  <si>
    <t>GAB</t>
  </si>
  <si>
    <t>Gabon Republic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</si>
  <si>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</si>
  <si>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</si>
  <si>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</si>
  <si>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</si>
  <si>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</si>
  <si>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</si>
  <si>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</si>
  <si>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</si>
  <si>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</si>
  <si>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</si>
  <si>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</si>
  <si>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</si>
  <si>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</si>
  <si>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</si>
  <si>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</si>
  <si>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</si>
  <si>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</si>
  <si>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</si>
  <si>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</si>
  <si>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 and Carriacuou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</si>
  <si>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</si>
  <si>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</si>
  <si>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</si>
  <si>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</si>
  <si>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</si>
  <si>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</si>
  <si>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</si>
  <si>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</si>
  <si>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</si>
  <si>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</si>
  <si>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</si>
  <si>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</si>
  <si>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</si>
  <si>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</si>
  <si>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</si>
  <si>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</si>
  <si>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</si>
  <si>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</si>
  <si>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</si>
  <si>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</si>
  <si>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</si>
  <si>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</si>
  <si>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IOT</t>
  </si>
  <si>
    <t>Diego Garcia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</si>
  <si>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</si>
  <si>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</si>
  <si>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</si>
  <si>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</si>
  <si>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</si>
  <si>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</si>
  <si>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</si>
  <si>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</si>
  <si>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</si>
  <si>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</si>
  <si>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</si>
  <si>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</si>
  <si>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</si>
  <si>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</si>
  <si>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</si>
  <si>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</si>
  <si>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</si>
  <si>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</si>
  <si>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</si>
  <si>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</si>
  <si>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</si>
  <si>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</si>
  <si>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</si>
  <si>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</si>
  <si>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</si>
  <si>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</si>
  <si>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</si>
  <si>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</si>
  <si>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</si>
  <si>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St. Kitts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</si>
  <si>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</si>
  <si>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</si>
  <si>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</si>
  <si>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</si>
  <si>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</si>
  <si>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</si>
  <si>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</si>
  <si>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</si>
  <si>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</si>
  <si>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</si>
  <si>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</si>
  <si>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</si>
  <si>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</si>
  <si>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</si>
  <si>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</si>
  <si>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</si>
  <si>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</si>
  <si>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</si>
  <si>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</si>
  <si>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</si>
  <si>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</si>
  <si>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</si>
  <si>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</si>
  <si>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</si>
  <si>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</si>
  <si>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Macau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</si>
  <si>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</si>
  <si>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</si>
  <si>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</si>
  <si>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</si>
  <si>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</si>
  <si>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</si>
  <si>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</si>
  <si>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</si>
  <si>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</si>
  <si>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</si>
  <si>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</si>
  <si>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</si>
  <si>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</si>
  <si>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</t>
  </si>
  <si>
    <t>MLI</t>
  </si>
  <si>
    <t>Mali Republic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</si>
  <si>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</si>
  <si>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</si>
  <si>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</si>
  <si>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</si>
  <si>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</si>
  <si>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</si>
  <si>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</si>
  <si>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</si>
  <si>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</si>
  <si>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</si>
  <si>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</si>
  <si>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</si>
  <si>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</si>
  <si>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</si>
  <si>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</si>
  <si>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</si>
  <si>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</si>
  <si>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</si>
  <si>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</si>
  <si>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</si>
  <si>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</si>
  <si>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</si>
  <si>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</si>
  <si>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</si>
  <si>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</si>
  <si>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</si>
  <si>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</si>
  <si>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 Republic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</si>
  <si>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</si>
  <si>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</si>
  <si>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</si>
  <si>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</si>
  <si>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</si>
  <si>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</si>
  <si>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</si>
  <si>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</si>
  <si>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</si>
  <si>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</si>
  <si>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</si>
  <si>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</si>
  <si>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</si>
  <si>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</si>
  <si>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</si>
  <si>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</si>
  <si>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</si>
  <si>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</si>
  <si>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</si>
  <si>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</si>
  <si>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</si>
  <si>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</si>
  <si>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</si>
  <si>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</si>
  <si>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</si>
  <si>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</si>
  <si>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</si>
  <si>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</si>
  <si>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</si>
  <si>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</si>
  <si>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</si>
  <si>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</si>
  <si>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</si>
  <si>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</si>
  <si>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</si>
  <si>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North Korea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</si>
  <si>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</si>
  <si>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</si>
  <si>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</si>
  <si>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</si>
  <si>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</si>
  <si>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</si>
  <si>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</si>
  <si>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</si>
  <si>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</si>
  <si>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</si>
  <si>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</si>
  <si>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</si>
  <si>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</si>
  <si>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</si>
  <si>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</si>
  <si>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</si>
  <si>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</si>
  <si>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</si>
  <si>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</si>
  <si>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</si>
  <si>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</si>
  <si>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 Republic</t>
  </si>
  <si>
    <t>SGP</t>
  </si>
  <si>
    <t>Singapore</t>
  </si>
  <si>
    <t>SHN</t>
  </si>
  <si>
    <t>St. Helena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</si>
  <si>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</si>
  <si>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</si>
  <si>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</si>
  <si>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</si>
  <si>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</si>
  <si>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</si>
  <si>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</si>
  <si>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</si>
  <si>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</si>
  <si>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 Republic</t>
  </si>
  <si>
    <t>SPM</t>
  </si>
  <si>
    <t>St. Pierre and Miquelon</t>
  </si>
  <si>
    <t>SRB</t>
  </si>
  <si>
    <t>Serbia</t>
  </si>
  <si>
    <t>SSD</t>
  </si>
  <si>
    <t>South Sudan</t>
  </si>
  <si>
    <t>STP</t>
  </si>
  <si>
    <t>Sao Tome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</si>
  <si>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</si>
  <si>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</si>
  <si>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</si>
  <si>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</si>
  <si>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</si>
  <si>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</si>
  <si>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</si>
  <si>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</si>
  <si>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</si>
  <si>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</si>
  <si>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</si>
  <si>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</t>
  </si>
  <si>
    <t>SYC</t>
  </si>
  <si>
    <t>Seychelles</t>
  </si>
  <si>
    <t>SYR</t>
  </si>
  <si>
    <t>Syria</t>
  </si>
  <si>
    <t>TCA</t>
  </si>
  <si>
    <t>Turks and Caicos Islands</t>
  </si>
  <si>
    <t>TCD</t>
  </si>
  <si>
    <t>Chad Republic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</si>
  <si>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</si>
  <si>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</si>
  <si>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</si>
  <si>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</si>
  <si>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</si>
  <si>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</si>
  <si>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</si>
  <si>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</si>
  <si>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</si>
  <si>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</si>
  <si>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</si>
  <si>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East Timor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</si>
  <si>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</si>
  <si>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</si>
  <si>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</si>
  <si>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</si>
  <si>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</si>
  <si>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</si>
  <si>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</si>
  <si>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</si>
  <si>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</si>
  <si>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</si>
  <si>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</si>
  <si>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</si>
  <si>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</si>
  <si>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</si>
  <si>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</si>
  <si>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</si>
  <si>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UMI</t>
  </si>
  <si>
    <t>Midway Islands</t>
  </si>
  <si>
    <t>URY</t>
  </si>
  <si>
    <t>Uruguay</t>
  </si>
  <si>
    <t>USA</t>
  </si>
  <si>
    <t>United States</t>
  </si>
  <si>
    <t>UZB</t>
  </si>
  <si>
    <t>Uzbekistan</t>
  </si>
  <si>
    <t>VAT</t>
  </si>
  <si>
    <t>Vatican city</t>
  </si>
  <si>
    <t>VCT</t>
  </si>
  <si>
    <t>St. Vincent</t>
  </si>
  <si>
    <t>VEN</t>
  </si>
  <si>
    <t>Venezuela</t>
  </si>
  <si>
    <t>VGB</t>
  </si>
  <si>
    <t>British Virgin Islands</t>
  </si>
  <si>
    <t>VNM</t>
  </si>
  <si>
    <t>Vietnam</t>
  </si>
  <si>
    <t>VUT</t>
  </si>
  <si>
    <t>Vanuatu</t>
  </si>
  <si>
    <t>WLF</t>
  </si>
  <si>
    <t>Wallis and Futuna Islands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</si>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</sst>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zoomScaleNormal="100" workbookViewId="0">
      <selection activeCell="J7" sqref="J7"/>
    </sheetView>
  </sheetViews>
  <sheetFormatPr defaultRowHeight="14.4" x14ac:dyDescent="0.3"/>
  <cols>
    <col min="1" max="2" width="8.5546875"/>
    <col min="4" max="4" width="8.5546875"/>
    <col min="5" max="5" width="9.109375"/>
    <col min="6" max="9" width="8.5546875"/>
    <col min="10" max="10" width="28" customWidth="1"/>
    <col min="11" max="11" width="13"/>
    <col min="12" max="12" width="16.33203125" customWidth="1"/>
    <col min="14" max="14" width="18.88671875" customWidth="1"/>
    <col min="15" max="1024" width="8.5546875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466</v>
      </c>
      <c r="J1" t="s">
        <v>8</v>
      </c>
      <c r="K1" t="s">
        <v>9</v>
      </c>
    </row>
    <row r="2" spans="1:11" x14ac:dyDescent="0.3">
      <c r="A2" t="s">
        <v>10</v>
      </c>
      <c r="B2">
        <v>0</v>
      </c>
      <c r="C2">
        <v>0.92200000000000004</v>
      </c>
      <c r="D2">
        <f>IF(B2=0,0,E2)</f>
        <v>0</v>
      </c>
      <c r="E2">
        <v>4</v>
      </c>
      <c r="F2">
        <v>5</v>
      </c>
      <c r="G2">
        <v>12.52111</v>
      </c>
      <c r="H2">
        <v>-69.968338000000003</v>
      </c>
      <c r="I2">
        <v>221</v>
      </c>
      <c r="J2" t="s">
        <v>11</v>
      </c>
      <c r="K2" t="s">
        <v>12</v>
      </c>
    </row>
    <row r="3" spans="1:11" x14ac:dyDescent="0.3">
      <c r="A3" t="s">
        <v>13</v>
      </c>
      <c r="B3">
        <v>0.46500000000000002</v>
      </c>
      <c r="C3">
        <v>0.46500000000000002</v>
      </c>
      <c r="D3">
        <f>IF(B3=0,0,E3)</f>
        <v>1</v>
      </c>
      <c r="E3">
        <v>1</v>
      </c>
      <c r="F3">
        <v>2</v>
      </c>
      <c r="G3">
        <v>33.939109999999999</v>
      </c>
      <c r="H3">
        <v>67.709952999999999</v>
      </c>
      <c r="I3">
        <v>222</v>
      </c>
      <c r="J3" t="s">
        <v>14</v>
      </c>
      <c r="K3" t="s">
        <v>15</v>
      </c>
    </row>
    <row r="4" spans="1:11" x14ac:dyDescent="0.3">
      <c r="A4" t="s">
        <v>16</v>
      </c>
      <c r="B4">
        <v>0.53200000000000003</v>
      </c>
      <c r="C4">
        <v>0.53200000000000003</v>
      </c>
      <c r="D4">
        <f>IF(B4=0,0,E4)</f>
        <v>1</v>
      </c>
      <c r="E4">
        <v>1</v>
      </c>
      <c r="F4">
        <v>1</v>
      </c>
      <c r="G4">
        <v>-11.202692000000001</v>
      </c>
      <c r="H4">
        <v>17.873887</v>
      </c>
      <c r="I4">
        <v>225</v>
      </c>
      <c r="J4" t="s">
        <v>17</v>
      </c>
      <c r="K4" t="s">
        <v>18</v>
      </c>
    </row>
    <row r="5" spans="1:11" x14ac:dyDescent="0.3">
      <c r="A5" t="s">
        <v>19</v>
      </c>
      <c r="B5">
        <v>0</v>
      </c>
      <c r="C5">
        <v>0.90700000000000003</v>
      </c>
      <c r="D5">
        <f>IF(B5=0,0,E5)</f>
        <v>0</v>
      </c>
      <c r="E5">
        <v>4</v>
      </c>
      <c r="F5">
        <v>5</v>
      </c>
      <c r="G5">
        <v>18.220554</v>
      </c>
      <c r="H5">
        <v>-63.068615000000001</v>
      </c>
      <c r="I5">
        <v>221</v>
      </c>
      <c r="J5" t="s">
        <v>20</v>
      </c>
      <c r="K5" t="s">
        <v>12</v>
      </c>
    </row>
    <row r="6" spans="1:11" x14ac:dyDescent="0.3">
      <c r="A6" t="s">
        <v>21</v>
      </c>
      <c r="B6">
        <v>0.73299999999999998</v>
      </c>
      <c r="C6">
        <v>0.73299999999999998</v>
      </c>
      <c r="D6">
        <f>IF(B6=0,0,E6)</f>
        <v>3</v>
      </c>
      <c r="E6">
        <v>3</v>
      </c>
      <c r="F6">
        <v>4</v>
      </c>
      <c r="G6">
        <v>41.153331999999999</v>
      </c>
      <c r="H6">
        <v>20.168330999999998</v>
      </c>
      <c r="I6">
        <v>222</v>
      </c>
      <c r="J6" t="s">
        <v>22</v>
      </c>
      <c r="K6" t="s">
        <v>23</v>
      </c>
    </row>
    <row r="7" spans="1:11" x14ac:dyDescent="0.3">
      <c r="A7" t="s">
        <v>24</v>
      </c>
      <c r="B7">
        <v>0.84499999999999997</v>
      </c>
      <c r="C7">
        <v>0.84499999999999997</v>
      </c>
      <c r="D7">
        <f>IF(B7=0,0,E7)</f>
        <v>4</v>
      </c>
      <c r="E7">
        <v>4</v>
      </c>
      <c r="F7">
        <v>4</v>
      </c>
      <c r="G7">
        <v>42.546244999999999</v>
      </c>
      <c r="H7">
        <v>1.6015539999999999</v>
      </c>
      <c r="I7">
        <v>222</v>
      </c>
      <c r="J7" t="s">
        <v>25</v>
      </c>
      <c r="K7" t="s">
        <v>23</v>
      </c>
    </row>
    <row r="8" spans="1:11" x14ac:dyDescent="0.3">
      <c r="A8" t="s">
        <v>26</v>
      </c>
      <c r="B8">
        <v>0.83499999999999996</v>
      </c>
      <c r="C8">
        <v>0.83499999999999996</v>
      </c>
      <c r="D8">
        <f>IF(B8=0,0,E8)</f>
        <v>4</v>
      </c>
      <c r="E8">
        <v>4</v>
      </c>
      <c r="F8">
        <v>2</v>
      </c>
      <c r="G8">
        <v>23.424075999999999</v>
      </c>
      <c r="H8">
        <v>53.847817999999997</v>
      </c>
      <c r="I8">
        <v>223</v>
      </c>
      <c r="J8" t="s">
        <v>27</v>
      </c>
      <c r="K8" t="s">
        <v>15</v>
      </c>
    </row>
    <row r="9" spans="1:11" x14ac:dyDescent="0.3">
      <c r="A9" t="s">
        <v>28</v>
      </c>
      <c r="B9">
        <v>0.83599999999999997</v>
      </c>
      <c r="C9">
        <v>0.83599999999999997</v>
      </c>
      <c r="D9">
        <f>IF(B9=0,0,E9)</f>
        <v>4</v>
      </c>
      <c r="E9">
        <v>4</v>
      </c>
      <c r="F9">
        <v>6</v>
      </c>
      <c r="G9">
        <v>-38.416097000000001</v>
      </c>
      <c r="H9">
        <v>-63.616672000000001</v>
      </c>
      <c r="I9">
        <v>223</v>
      </c>
      <c r="J9" t="s">
        <v>29</v>
      </c>
      <c r="K9" t="s">
        <v>30</v>
      </c>
    </row>
    <row r="10" spans="1:11" x14ac:dyDescent="0.3">
      <c r="A10" t="s">
        <v>31</v>
      </c>
      <c r="B10">
        <v>0.73299999999999998</v>
      </c>
      <c r="C10">
        <v>0.73299999999999998</v>
      </c>
      <c r="D10">
        <f>IF(B10=0,0,E10)</f>
        <v>3</v>
      </c>
      <c r="E10">
        <v>3</v>
      </c>
      <c r="F10">
        <v>2</v>
      </c>
      <c r="G10">
        <v>40.069099000000001</v>
      </c>
      <c r="H10">
        <v>45.038189000000003</v>
      </c>
      <c r="I10">
        <v>222</v>
      </c>
      <c r="J10" t="s">
        <v>32</v>
      </c>
      <c r="K10" t="s">
        <v>15</v>
      </c>
    </row>
    <row r="11" spans="1:11" x14ac:dyDescent="0.3">
      <c r="A11" t="s">
        <v>33</v>
      </c>
      <c r="B11">
        <v>0</v>
      </c>
      <c r="C11">
        <v>0.34799999999999998</v>
      </c>
      <c r="D11">
        <f>IF(B11=0,0,E11)</f>
        <v>0</v>
      </c>
      <c r="E11">
        <v>4</v>
      </c>
      <c r="F11">
        <v>3</v>
      </c>
      <c r="G11">
        <v>-14.270972</v>
      </c>
      <c r="H11">
        <v>-170.132217</v>
      </c>
      <c r="I11">
        <v>221</v>
      </c>
      <c r="J11" t="s">
        <v>34</v>
      </c>
      <c r="K11" t="s">
        <v>35</v>
      </c>
    </row>
    <row r="12" spans="1:11" x14ac:dyDescent="0.3">
      <c r="A12" t="s">
        <v>36</v>
      </c>
      <c r="B12">
        <v>0.78300000000000003</v>
      </c>
      <c r="C12">
        <v>0.78300000000000003</v>
      </c>
      <c r="D12">
        <f>IF(B12=0,0,E12)</f>
        <v>3</v>
      </c>
      <c r="E12">
        <v>3</v>
      </c>
      <c r="F12">
        <v>5</v>
      </c>
      <c r="G12">
        <v>17.060815999999999</v>
      </c>
      <c r="H12">
        <v>-61.796427999999999</v>
      </c>
      <c r="I12">
        <v>222</v>
      </c>
      <c r="J12" t="s">
        <v>37</v>
      </c>
      <c r="K12" t="s">
        <v>12</v>
      </c>
    </row>
    <row r="13" spans="1:11" x14ac:dyDescent="0.3">
      <c r="A13" t="s">
        <v>38</v>
      </c>
      <c r="B13">
        <v>0.93500000000000005</v>
      </c>
      <c r="C13">
        <v>0.93500000000000005</v>
      </c>
      <c r="D13">
        <f>IF(B13=0,0,E13)</f>
        <v>4</v>
      </c>
      <c r="E13">
        <v>4</v>
      </c>
      <c r="F13">
        <v>3</v>
      </c>
      <c r="G13">
        <v>-25.274398000000001</v>
      </c>
      <c r="H13">
        <v>133.775136</v>
      </c>
      <c r="I13">
        <v>223</v>
      </c>
      <c r="J13" t="s">
        <v>39</v>
      </c>
      <c r="K13" t="s">
        <v>35</v>
      </c>
    </row>
    <row r="14" spans="1:11" x14ac:dyDescent="0.3">
      <c r="A14" t="s">
        <v>40</v>
      </c>
      <c r="B14">
        <v>0.88500000000000001</v>
      </c>
      <c r="C14">
        <v>0.88500000000000001</v>
      </c>
      <c r="D14">
        <f>IF(B14=0,0,E14)</f>
        <v>4</v>
      </c>
      <c r="E14">
        <v>4</v>
      </c>
      <c r="F14">
        <v>4</v>
      </c>
      <c r="G14">
        <v>47.516230999999998</v>
      </c>
      <c r="H14">
        <v>14.550072</v>
      </c>
      <c r="I14">
        <v>223</v>
      </c>
      <c r="J14" t="s">
        <v>41</v>
      </c>
      <c r="K14" t="s">
        <v>23</v>
      </c>
    </row>
    <row r="15" spans="1:11" x14ac:dyDescent="0.3">
      <c r="A15" t="s">
        <v>42</v>
      </c>
      <c r="B15">
        <v>0.751</v>
      </c>
      <c r="C15">
        <v>0.751</v>
      </c>
      <c r="D15">
        <f>IF(B15=0,0,E15)</f>
        <v>3</v>
      </c>
      <c r="E15">
        <v>3</v>
      </c>
      <c r="F15">
        <v>2</v>
      </c>
      <c r="G15">
        <v>40.143104999999998</v>
      </c>
      <c r="H15">
        <v>47.576926999999998</v>
      </c>
      <c r="I15">
        <v>222</v>
      </c>
      <c r="J15" t="s">
        <v>43</v>
      </c>
      <c r="K15" t="s">
        <v>15</v>
      </c>
    </row>
    <row r="16" spans="1:11" x14ac:dyDescent="0.3">
      <c r="A16" t="s">
        <v>44</v>
      </c>
      <c r="B16">
        <v>0.4</v>
      </c>
      <c r="C16">
        <v>0.4</v>
      </c>
      <c r="D16">
        <f>IF(B16=0,0,E16)</f>
        <v>1</v>
      </c>
      <c r="E16">
        <v>1</v>
      </c>
      <c r="F16">
        <v>1</v>
      </c>
      <c r="G16">
        <v>-3.3730560000000001</v>
      </c>
      <c r="H16">
        <v>29.918886000000001</v>
      </c>
      <c r="I16">
        <v>225</v>
      </c>
      <c r="J16" t="s">
        <v>45</v>
      </c>
      <c r="K16" t="s">
        <v>18</v>
      </c>
    </row>
    <row r="17" spans="1:11" x14ac:dyDescent="0.3">
      <c r="A17" t="s">
        <v>46</v>
      </c>
      <c r="B17">
        <v>0.89</v>
      </c>
      <c r="C17">
        <v>0.89</v>
      </c>
      <c r="D17">
        <f>IF(B17=0,0,E17)</f>
        <v>4</v>
      </c>
      <c r="E17">
        <v>4</v>
      </c>
      <c r="F17">
        <v>4</v>
      </c>
      <c r="G17">
        <v>50.503886999999999</v>
      </c>
      <c r="H17">
        <v>4.4699359999999997</v>
      </c>
      <c r="I17">
        <v>223</v>
      </c>
      <c r="J17" t="s">
        <v>47</v>
      </c>
      <c r="K17" t="s">
        <v>23</v>
      </c>
    </row>
    <row r="18" spans="1:11" x14ac:dyDescent="0.3">
      <c r="A18" t="s">
        <v>48</v>
      </c>
      <c r="B18">
        <v>0.48</v>
      </c>
      <c r="C18">
        <v>0.48</v>
      </c>
      <c r="D18">
        <f>IF(B18=0,0,E18)</f>
        <v>1</v>
      </c>
      <c r="E18">
        <v>1</v>
      </c>
      <c r="F18">
        <v>1</v>
      </c>
      <c r="G18">
        <v>9.3076899999999991</v>
      </c>
      <c r="H18">
        <v>2.3158340000000002</v>
      </c>
      <c r="I18">
        <v>225</v>
      </c>
      <c r="J18" t="s">
        <v>49</v>
      </c>
      <c r="K18" t="s">
        <v>18</v>
      </c>
    </row>
    <row r="19" spans="1:11" x14ac:dyDescent="0.3">
      <c r="A19" t="s">
        <v>50</v>
      </c>
      <c r="B19">
        <v>0</v>
      </c>
      <c r="C19">
        <v>0.92200000000000004</v>
      </c>
      <c r="D19">
        <f>IF(B19=0,0,E19)</f>
        <v>0</v>
      </c>
      <c r="E19">
        <v>4</v>
      </c>
      <c r="F19">
        <v>5</v>
      </c>
      <c r="G19">
        <v>52.132632999999998</v>
      </c>
      <c r="H19">
        <v>5.2912660000000002</v>
      </c>
      <c r="I19">
        <v>221</v>
      </c>
      <c r="J19" t="s">
        <v>51</v>
      </c>
      <c r="K19" t="s">
        <v>12</v>
      </c>
    </row>
    <row r="20" spans="1:11" x14ac:dyDescent="0.3">
      <c r="A20" t="s">
        <v>52</v>
      </c>
      <c r="B20">
        <v>0.40200000000000002</v>
      </c>
      <c r="C20">
        <v>0.40200000000000002</v>
      </c>
      <c r="D20">
        <f>IF(B20=0,0,E20)</f>
        <v>1</v>
      </c>
      <c r="E20">
        <v>1</v>
      </c>
      <c r="F20">
        <v>1</v>
      </c>
      <c r="G20">
        <v>12.238333000000001</v>
      </c>
      <c r="H20">
        <v>-1.561593</v>
      </c>
      <c r="I20">
        <v>225</v>
      </c>
      <c r="J20" t="s">
        <v>53</v>
      </c>
      <c r="K20" t="s">
        <v>18</v>
      </c>
    </row>
    <row r="21" spans="1:11" x14ac:dyDescent="0.3">
      <c r="A21" t="s">
        <v>54</v>
      </c>
      <c r="B21">
        <v>0.56999999999999995</v>
      </c>
      <c r="C21">
        <v>0.56999999999999995</v>
      </c>
      <c r="D21">
        <f>IF(B21=0,0,E21)</f>
        <v>2</v>
      </c>
      <c r="E21">
        <v>2</v>
      </c>
      <c r="F21">
        <v>2</v>
      </c>
      <c r="G21">
        <v>23.684994</v>
      </c>
      <c r="H21">
        <v>90.356330999999997</v>
      </c>
      <c r="I21">
        <v>225</v>
      </c>
      <c r="J21" t="s">
        <v>55</v>
      </c>
      <c r="K21" t="s">
        <v>15</v>
      </c>
    </row>
    <row r="22" spans="1:11" x14ac:dyDescent="0.3">
      <c r="A22" t="s">
        <v>56</v>
      </c>
      <c r="B22">
        <v>0.78200000000000003</v>
      </c>
      <c r="C22">
        <v>0.78200000000000003</v>
      </c>
      <c r="D22">
        <f>IF(B22=0,0,E22)</f>
        <v>3</v>
      </c>
      <c r="E22">
        <v>3</v>
      </c>
      <c r="F22">
        <v>4</v>
      </c>
      <c r="G22">
        <v>42.733882999999999</v>
      </c>
      <c r="H22">
        <v>25.48583</v>
      </c>
      <c r="I22">
        <v>223</v>
      </c>
      <c r="J22" t="s">
        <v>57</v>
      </c>
      <c r="K22" t="s">
        <v>23</v>
      </c>
    </row>
    <row r="23" spans="1:11" x14ac:dyDescent="0.3">
      <c r="A23" t="s">
        <v>58</v>
      </c>
      <c r="B23">
        <v>0.82399999999999995</v>
      </c>
      <c r="C23">
        <v>0.82399999999999995</v>
      </c>
      <c r="D23">
        <f>IF(B23=0,0,E23)</f>
        <v>4</v>
      </c>
      <c r="E23">
        <v>4</v>
      </c>
      <c r="F23">
        <v>2</v>
      </c>
      <c r="G23">
        <v>25.930413999999999</v>
      </c>
      <c r="H23">
        <v>50.637771999999998</v>
      </c>
      <c r="I23">
        <v>223</v>
      </c>
      <c r="J23" t="s">
        <v>59</v>
      </c>
      <c r="K23" t="s">
        <v>15</v>
      </c>
    </row>
    <row r="24" spans="1:11" x14ac:dyDescent="0.3">
      <c r="A24" t="s">
        <v>60</v>
      </c>
      <c r="B24">
        <v>0.79</v>
      </c>
      <c r="C24">
        <v>0.79</v>
      </c>
      <c r="D24">
        <f>IF(B24=0,0,E24)</f>
        <v>3</v>
      </c>
      <c r="E24">
        <v>3</v>
      </c>
      <c r="F24">
        <v>5</v>
      </c>
      <c r="G24">
        <v>25.034279999999999</v>
      </c>
      <c r="H24">
        <v>-77.396280000000004</v>
      </c>
      <c r="I24">
        <v>225</v>
      </c>
      <c r="J24" t="s">
        <v>61</v>
      </c>
      <c r="K24" t="s">
        <v>12</v>
      </c>
    </row>
    <row r="25" spans="1:11" x14ac:dyDescent="0.3">
      <c r="A25" t="s">
        <v>62</v>
      </c>
      <c r="B25">
        <v>0.73299999999999998</v>
      </c>
      <c r="C25">
        <v>0.73299999999999998</v>
      </c>
      <c r="D25">
        <f>IF(B25=0,0,E25)</f>
        <v>3</v>
      </c>
      <c r="E25">
        <v>3</v>
      </c>
      <c r="F25">
        <v>4</v>
      </c>
      <c r="G25">
        <v>43.915886</v>
      </c>
      <c r="H25">
        <v>17.679075999999998</v>
      </c>
      <c r="I25">
        <v>222</v>
      </c>
      <c r="J25" t="s">
        <v>63</v>
      </c>
      <c r="K25" t="s">
        <v>23</v>
      </c>
    </row>
    <row r="26" spans="1:11" x14ac:dyDescent="0.3">
      <c r="A26" t="s">
        <v>64</v>
      </c>
      <c r="B26">
        <v>0.79800000000000004</v>
      </c>
      <c r="C26">
        <v>0.79800000000000004</v>
      </c>
      <c r="D26">
        <f>IF(B26=0,0,E26)</f>
        <v>3</v>
      </c>
      <c r="E26">
        <v>3</v>
      </c>
      <c r="F26">
        <v>4</v>
      </c>
      <c r="G26">
        <v>53.709806999999998</v>
      </c>
      <c r="H26">
        <v>27.953389000000001</v>
      </c>
      <c r="I26">
        <v>223</v>
      </c>
      <c r="J26" t="s">
        <v>65</v>
      </c>
      <c r="K26" t="s">
        <v>23</v>
      </c>
    </row>
    <row r="27" spans="1:11" x14ac:dyDescent="0.3">
      <c r="A27" t="s">
        <v>66</v>
      </c>
      <c r="B27">
        <v>0.71499999999999997</v>
      </c>
      <c r="C27">
        <v>0.71499999999999997</v>
      </c>
      <c r="D27">
        <f>IF(B27=0,0,E27)</f>
        <v>3</v>
      </c>
      <c r="E27">
        <v>3</v>
      </c>
      <c r="F27">
        <v>5</v>
      </c>
      <c r="G27">
        <v>17.189876999999999</v>
      </c>
      <c r="H27">
        <v>-88.497649999999993</v>
      </c>
      <c r="I27">
        <v>222</v>
      </c>
      <c r="J27" t="s">
        <v>67</v>
      </c>
      <c r="K27" t="s">
        <v>12</v>
      </c>
    </row>
    <row r="28" spans="1:11" x14ac:dyDescent="0.3">
      <c r="A28" t="s">
        <v>68</v>
      </c>
      <c r="B28">
        <v>0</v>
      </c>
      <c r="C28">
        <v>0.90700000000000003</v>
      </c>
      <c r="D28">
        <f>IF(B28=0,0,E28)</f>
        <v>0</v>
      </c>
      <c r="E28">
        <v>4</v>
      </c>
      <c r="F28">
        <v>5</v>
      </c>
      <c r="G28">
        <v>32.321384000000002</v>
      </c>
      <c r="H28">
        <v>-64.757369999999995</v>
      </c>
      <c r="I28">
        <v>222</v>
      </c>
      <c r="J28" t="s">
        <v>69</v>
      </c>
      <c r="K28" t="s">
        <v>12</v>
      </c>
    </row>
    <row r="29" spans="1:11" x14ac:dyDescent="0.3">
      <c r="A29" t="s">
        <v>70</v>
      </c>
      <c r="B29">
        <v>0.66200000000000003</v>
      </c>
      <c r="C29">
        <v>0.66200000000000003</v>
      </c>
      <c r="D29">
        <f>IF(B29=0,0,E29)</f>
        <v>2</v>
      </c>
      <c r="E29">
        <v>2</v>
      </c>
      <c r="F29">
        <v>6</v>
      </c>
      <c r="G29">
        <v>-16.290154000000001</v>
      </c>
      <c r="H29">
        <v>-63.588653000000001</v>
      </c>
      <c r="I29">
        <v>222</v>
      </c>
      <c r="J29" t="s">
        <v>71</v>
      </c>
      <c r="K29" t="s">
        <v>30</v>
      </c>
    </row>
    <row r="30" spans="1:11" x14ac:dyDescent="0.3">
      <c r="A30" t="s">
        <v>72</v>
      </c>
      <c r="B30">
        <v>0.755</v>
      </c>
      <c r="C30">
        <v>0.755</v>
      </c>
      <c r="D30">
        <f>IF(B30=0,0,E30)</f>
        <v>3</v>
      </c>
      <c r="E30">
        <v>3</v>
      </c>
      <c r="F30">
        <v>6</v>
      </c>
      <c r="G30">
        <v>-14.235004</v>
      </c>
      <c r="H30">
        <v>-51.925280000000001</v>
      </c>
      <c r="I30">
        <v>223</v>
      </c>
      <c r="J30" t="s">
        <v>73</v>
      </c>
      <c r="K30" t="s">
        <v>30</v>
      </c>
    </row>
    <row r="31" spans="1:11" x14ac:dyDescent="0.3">
      <c r="A31" t="s">
        <v>74</v>
      </c>
      <c r="B31">
        <v>0.78500000000000003</v>
      </c>
      <c r="C31">
        <v>0.78500000000000003</v>
      </c>
      <c r="D31">
        <f>IF(B31=0,0,E31)</f>
        <v>3</v>
      </c>
      <c r="E31">
        <v>3</v>
      </c>
      <c r="F31">
        <v>5</v>
      </c>
      <c r="G31">
        <v>13.193887</v>
      </c>
      <c r="H31">
        <v>-59.543197999999997</v>
      </c>
      <c r="I31">
        <v>222</v>
      </c>
      <c r="J31" t="s">
        <v>75</v>
      </c>
      <c r="K31" t="s">
        <v>12</v>
      </c>
    </row>
    <row r="32" spans="1:11" x14ac:dyDescent="0.3">
      <c r="A32" t="s">
        <v>76</v>
      </c>
      <c r="B32">
        <v>0.85599999999999998</v>
      </c>
      <c r="C32">
        <v>0.85599999999999998</v>
      </c>
      <c r="D32">
        <f>IF(B32=0,0,E32)</f>
        <v>4</v>
      </c>
      <c r="E32">
        <v>4</v>
      </c>
      <c r="F32">
        <v>2</v>
      </c>
      <c r="G32">
        <v>4.5352769999999998</v>
      </c>
      <c r="H32">
        <v>114.72766900000001</v>
      </c>
      <c r="I32">
        <v>225</v>
      </c>
      <c r="J32" t="s">
        <v>77</v>
      </c>
      <c r="K32" t="s">
        <v>15</v>
      </c>
    </row>
    <row r="33" spans="1:11" x14ac:dyDescent="0.3">
      <c r="A33" t="s">
        <v>78</v>
      </c>
      <c r="B33">
        <v>0.60499999999999998</v>
      </c>
      <c r="C33">
        <v>0.60499999999999998</v>
      </c>
      <c r="D33">
        <f>IF(B33=0,0,E33)</f>
        <v>2</v>
      </c>
      <c r="E33">
        <v>2</v>
      </c>
      <c r="F33">
        <v>2</v>
      </c>
      <c r="G33">
        <v>27.514161999999999</v>
      </c>
      <c r="H33">
        <v>90.433600999999996</v>
      </c>
      <c r="I33">
        <v>221</v>
      </c>
      <c r="J33" t="s">
        <v>79</v>
      </c>
      <c r="K33" t="s">
        <v>15</v>
      </c>
    </row>
    <row r="34" spans="1:11" x14ac:dyDescent="0.3">
      <c r="A34" t="s">
        <v>80</v>
      </c>
      <c r="B34">
        <v>0.69799999999999995</v>
      </c>
      <c r="C34">
        <v>0.69799999999999995</v>
      </c>
      <c r="D34">
        <f>IF(B34=0,0,E34)</f>
        <v>2</v>
      </c>
      <c r="E34">
        <v>2</v>
      </c>
      <c r="F34">
        <v>1</v>
      </c>
      <c r="G34">
        <v>-22.328474</v>
      </c>
      <c r="H34">
        <v>24.684866</v>
      </c>
      <c r="I34">
        <v>225</v>
      </c>
      <c r="J34" t="s">
        <v>81</v>
      </c>
      <c r="K34" t="s">
        <v>18</v>
      </c>
    </row>
    <row r="35" spans="1:11" x14ac:dyDescent="0.3">
      <c r="A35" t="s">
        <v>82</v>
      </c>
      <c r="B35">
        <v>0.35</v>
      </c>
      <c r="C35">
        <v>0.35</v>
      </c>
      <c r="D35">
        <f>IF(B35=0,0,E35)</f>
        <v>1</v>
      </c>
      <c r="E35">
        <v>1</v>
      </c>
      <c r="F35">
        <v>1</v>
      </c>
      <c r="G35">
        <v>6.6111110000000002</v>
      </c>
      <c r="H35">
        <v>20.939444000000002</v>
      </c>
      <c r="I35">
        <v>225</v>
      </c>
      <c r="J35" t="s">
        <v>83</v>
      </c>
      <c r="K35" t="s">
        <v>18</v>
      </c>
    </row>
    <row r="36" spans="1:11" x14ac:dyDescent="0.3">
      <c r="A36" t="s">
        <v>84</v>
      </c>
      <c r="B36">
        <v>0.91300000000000003</v>
      </c>
      <c r="C36">
        <v>0.91300000000000003</v>
      </c>
      <c r="D36">
        <f>IF(B36=0,0,E36)</f>
        <v>4</v>
      </c>
      <c r="E36">
        <v>4</v>
      </c>
      <c r="F36">
        <v>5</v>
      </c>
      <c r="G36">
        <v>56.130366000000002</v>
      </c>
      <c r="H36">
        <v>-106.346771</v>
      </c>
      <c r="I36">
        <v>223</v>
      </c>
      <c r="J36" t="s">
        <v>85</v>
      </c>
      <c r="K36" t="s">
        <v>12</v>
      </c>
    </row>
    <row r="37" spans="1:11" x14ac:dyDescent="0.3">
      <c r="A37" t="s">
        <v>86</v>
      </c>
      <c r="B37">
        <v>0</v>
      </c>
      <c r="C37">
        <v>0.93500000000000005</v>
      </c>
      <c r="D37">
        <f>IF(B37=0,0,E37)</f>
        <v>0</v>
      </c>
      <c r="E37">
        <v>4</v>
      </c>
      <c r="F37">
        <v>2</v>
      </c>
      <c r="G37">
        <v>-12.164165000000001</v>
      </c>
      <c r="H37">
        <v>96.870956000000007</v>
      </c>
      <c r="I37">
        <v>221</v>
      </c>
      <c r="J37" t="s">
        <v>87</v>
      </c>
      <c r="K37" t="s">
        <v>15</v>
      </c>
    </row>
    <row r="38" spans="1:11" x14ac:dyDescent="0.3">
      <c r="A38" t="s">
        <v>88</v>
      </c>
      <c r="B38">
        <v>0.93</v>
      </c>
      <c r="C38">
        <v>0.93</v>
      </c>
      <c r="D38">
        <f>IF(B38=0,0,E38)</f>
        <v>4</v>
      </c>
      <c r="E38">
        <v>4</v>
      </c>
      <c r="F38">
        <v>4</v>
      </c>
      <c r="G38">
        <v>46.818187999999999</v>
      </c>
      <c r="H38">
        <v>8.2275120000000008</v>
      </c>
      <c r="I38">
        <v>223</v>
      </c>
      <c r="J38" t="s">
        <v>89</v>
      </c>
      <c r="K38" t="s">
        <v>23</v>
      </c>
    </row>
    <row r="39" spans="1:11" x14ac:dyDescent="0.3">
      <c r="A39" t="s">
        <v>90</v>
      </c>
      <c r="B39">
        <v>0.83199999999999996</v>
      </c>
      <c r="C39">
        <v>0.83199999999999996</v>
      </c>
      <c r="D39">
        <f>IF(B39=0,0,E39)</f>
        <v>4</v>
      </c>
      <c r="E39">
        <v>4</v>
      </c>
      <c r="F39">
        <v>6</v>
      </c>
      <c r="G39">
        <v>-35.675147000000003</v>
      </c>
      <c r="H39">
        <v>-71.542968999999999</v>
      </c>
      <c r="I39">
        <v>223</v>
      </c>
      <c r="J39" t="s">
        <v>91</v>
      </c>
      <c r="K39" t="s">
        <v>30</v>
      </c>
    </row>
    <row r="40" spans="1:11" x14ac:dyDescent="0.3">
      <c r="A40" t="s">
        <v>92</v>
      </c>
      <c r="B40">
        <v>0.72799999999999998</v>
      </c>
      <c r="C40">
        <v>0.72799999999999998</v>
      </c>
      <c r="D40">
        <f>IF(B40=0,0,E40)</f>
        <v>3</v>
      </c>
      <c r="E40">
        <v>3</v>
      </c>
      <c r="F40">
        <v>2</v>
      </c>
      <c r="G40">
        <v>35.861660000000001</v>
      </c>
      <c r="H40">
        <v>104.195397</v>
      </c>
      <c r="I40">
        <v>223</v>
      </c>
      <c r="J40" t="s">
        <v>93</v>
      </c>
      <c r="K40" t="s">
        <v>15</v>
      </c>
    </row>
    <row r="41" spans="1:11" x14ac:dyDescent="0.3">
      <c r="A41" t="s">
        <v>94</v>
      </c>
      <c r="B41">
        <v>0.46200000000000002</v>
      </c>
      <c r="C41">
        <v>0.46200000000000002</v>
      </c>
      <c r="D41">
        <f>IF(B41=0,0,E41)</f>
        <v>1</v>
      </c>
      <c r="E41">
        <v>1</v>
      </c>
      <c r="F41">
        <v>1</v>
      </c>
      <c r="G41">
        <v>7.5399890000000003</v>
      </c>
      <c r="H41">
        <v>-5.5470800000000002</v>
      </c>
      <c r="I41">
        <v>225</v>
      </c>
      <c r="J41" t="s">
        <v>95</v>
      </c>
      <c r="K41" t="s">
        <v>18</v>
      </c>
    </row>
    <row r="42" spans="1:11" x14ac:dyDescent="0.3">
      <c r="A42" t="s">
        <v>96</v>
      </c>
      <c r="B42">
        <v>0.51200000000000001</v>
      </c>
      <c r="C42">
        <v>0.51200000000000001</v>
      </c>
      <c r="D42">
        <f>IF(B42=0,0,E42)</f>
        <v>1</v>
      </c>
      <c r="E42">
        <v>1</v>
      </c>
      <c r="F42">
        <v>1</v>
      </c>
      <c r="G42">
        <v>7.3697220000000003</v>
      </c>
      <c r="H42">
        <v>12.354722000000001</v>
      </c>
      <c r="I42">
        <v>225</v>
      </c>
      <c r="J42" t="s">
        <v>97</v>
      </c>
      <c r="K42" t="s">
        <v>18</v>
      </c>
    </row>
    <row r="43" spans="1:11" x14ac:dyDescent="0.3">
      <c r="A43" t="s">
        <v>98</v>
      </c>
      <c r="B43">
        <v>0.59099999999999997</v>
      </c>
      <c r="C43">
        <v>0.59099999999999997</v>
      </c>
      <c r="D43">
        <f>IF(B43=0,0,E43)</f>
        <v>2</v>
      </c>
      <c r="E43">
        <v>2</v>
      </c>
      <c r="F43">
        <v>1</v>
      </c>
      <c r="G43">
        <v>-4.0383329999999997</v>
      </c>
      <c r="H43">
        <v>21.758664</v>
      </c>
      <c r="I43">
        <v>225</v>
      </c>
      <c r="J43" t="s">
        <v>99</v>
      </c>
      <c r="K43" t="s">
        <v>18</v>
      </c>
    </row>
    <row r="44" spans="1:11" x14ac:dyDescent="0.3">
      <c r="A44" t="s">
        <v>100</v>
      </c>
      <c r="B44">
        <v>0.59099999999999997</v>
      </c>
      <c r="C44">
        <v>0.59099999999999997</v>
      </c>
      <c r="D44">
        <f>IF(B44=0,0,E44)</f>
        <v>2</v>
      </c>
      <c r="E44">
        <v>2</v>
      </c>
      <c r="F44">
        <v>1</v>
      </c>
      <c r="G44">
        <v>-0.228021</v>
      </c>
      <c r="H44">
        <v>15.827659000000001</v>
      </c>
      <c r="I44">
        <v>225</v>
      </c>
      <c r="J44" t="s">
        <v>101</v>
      </c>
      <c r="K44" t="s">
        <v>18</v>
      </c>
    </row>
    <row r="45" spans="1:11" x14ac:dyDescent="0.3">
      <c r="A45" t="s">
        <v>102</v>
      </c>
      <c r="B45">
        <v>0</v>
      </c>
      <c r="C45">
        <v>0.91400000000000003</v>
      </c>
      <c r="D45">
        <f>IF(B45=0,0,E45)</f>
        <v>0</v>
      </c>
      <c r="E45">
        <v>4</v>
      </c>
      <c r="F45">
        <v>3</v>
      </c>
      <c r="G45">
        <v>-21.236736000000001</v>
      </c>
      <c r="H45">
        <v>-159.777671</v>
      </c>
      <c r="I45">
        <v>221</v>
      </c>
      <c r="J45" t="s">
        <v>103</v>
      </c>
      <c r="K45" t="s">
        <v>35</v>
      </c>
    </row>
    <row r="46" spans="1:11" x14ac:dyDescent="0.3">
      <c r="A46" t="s">
        <v>104</v>
      </c>
      <c r="B46">
        <v>0.72</v>
      </c>
      <c r="C46">
        <v>0.72</v>
      </c>
      <c r="D46">
        <f>IF(B46=0,0,E46)</f>
        <v>3</v>
      </c>
      <c r="E46">
        <v>3</v>
      </c>
      <c r="F46">
        <v>6</v>
      </c>
      <c r="G46">
        <v>4.5708679999999999</v>
      </c>
      <c r="H46">
        <v>-74.297332999999995</v>
      </c>
      <c r="I46">
        <v>223</v>
      </c>
      <c r="J46" t="s">
        <v>105</v>
      </c>
      <c r="K46" t="s">
        <v>30</v>
      </c>
    </row>
    <row r="47" spans="1:11" x14ac:dyDescent="0.3">
      <c r="A47" t="s">
        <v>106</v>
      </c>
      <c r="B47">
        <v>0.503</v>
      </c>
      <c r="C47">
        <v>0.503</v>
      </c>
      <c r="D47">
        <f>IF(B47=0,0,E47)</f>
        <v>1</v>
      </c>
      <c r="E47">
        <v>1</v>
      </c>
      <c r="F47">
        <v>1</v>
      </c>
      <c r="G47">
        <v>-11.875000999999999</v>
      </c>
      <c r="H47">
        <v>43.872219000000001</v>
      </c>
      <c r="I47">
        <v>221</v>
      </c>
      <c r="J47" t="s">
        <v>107</v>
      </c>
      <c r="K47" t="s">
        <v>18</v>
      </c>
    </row>
    <row r="48" spans="1:11" x14ac:dyDescent="0.3">
      <c r="A48" t="s">
        <v>108</v>
      </c>
      <c r="B48">
        <v>0.64600000000000002</v>
      </c>
      <c r="C48">
        <v>0.64600000000000002</v>
      </c>
      <c r="D48">
        <f>IF(B48=0,0,E48)</f>
        <v>2</v>
      </c>
      <c r="E48">
        <v>2</v>
      </c>
      <c r="F48">
        <v>1</v>
      </c>
      <c r="G48">
        <v>16.002082000000001</v>
      </c>
      <c r="H48">
        <v>-24.013197000000002</v>
      </c>
      <c r="I48">
        <v>222</v>
      </c>
      <c r="J48" t="s">
        <v>109</v>
      </c>
      <c r="K48" t="s">
        <v>18</v>
      </c>
    </row>
    <row r="49" spans="1:11" x14ac:dyDescent="0.3">
      <c r="A49" t="s">
        <v>110</v>
      </c>
      <c r="B49">
        <v>0.76600000000000001</v>
      </c>
      <c r="C49">
        <v>0.76600000000000001</v>
      </c>
      <c r="D49">
        <f>IF(B49=0,0,E49)</f>
        <v>3</v>
      </c>
      <c r="E49">
        <v>3</v>
      </c>
      <c r="F49">
        <v>5</v>
      </c>
      <c r="G49">
        <v>9.7489170000000005</v>
      </c>
      <c r="H49">
        <v>-83.753428</v>
      </c>
      <c r="I49">
        <v>223</v>
      </c>
      <c r="J49" t="s">
        <v>111</v>
      </c>
      <c r="K49" t="s">
        <v>12</v>
      </c>
    </row>
    <row r="50" spans="1:11" x14ac:dyDescent="0.3">
      <c r="A50" t="s">
        <v>112</v>
      </c>
      <c r="B50">
        <v>0.76900000000000002</v>
      </c>
      <c r="C50">
        <v>0.76900000000000002</v>
      </c>
      <c r="D50">
        <f>IF(B50=0,0,E50)</f>
        <v>3</v>
      </c>
      <c r="E50">
        <v>3</v>
      </c>
      <c r="F50">
        <v>5</v>
      </c>
      <c r="G50">
        <v>21.521757000000001</v>
      </c>
      <c r="H50">
        <v>-77.781166999999996</v>
      </c>
      <c r="I50">
        <v>222</v>
      </c>
      <c r="J50" t="s">
        <v>113</v>
      </c>
      <c r="K50" t="s">
        <v>12</v>
      </c>
    </row>
    <row r="51" spans="1:11" x14ac:dyDescent="0.3">
      <c r="A51" t="s">
        <v>114</v>
      </c>
      <c r="B51">
        <v>0</v>
      </c>
      <c r="C51">
        <v>0.92200000000000004</v>
      </c>
      <c r="D51">
        <f>IF(B51=0,0,E51)</f>
        <v>0</v>
      </c>
      <c r="E51">
        <v>4</v>
      </c>
      <c r="F51">
        <v>5</v>
      </c>
      <c r="G51">
        <v>52.132632999999998</v>
      </c>
      <c r="H51">
        <v>5.2912660000000002</v>
      </c>
      <c r="I51">
        <v>221</v>
      </c>
      <c r="J51" t="s">
        <v>115</v>
      </c>
      <c r="K51" t="s">
        <v>12</v>
      </c>
    </row>
    <row r="52" spans="1:11" x14ac:dyDescent="0.3">
      <c r="A52" t="s">
        <v>116</v>
      </c>
      <c r="B52">
        <v>0</v>
      </c>
      <c r="C52">
        <v>0.93500000000000005</v>
      </c>
      <c r="D52">
        <f>IF(B52=0,0,E52)</f>
        <v>0</v>
      </c>
      <c r="E52">
        <v>4</v>
      </c>
      <c r="F52">
        <v>2</v>
      </c>
      <c r="G52">
        <v>-10.447525000000001</v>
      </c>
      <c r="H52">
        <v>105.690449</v>
      </c>
      <c r="I52">
        <v>221</v>
      </c>
      <c r="J52" t="s">
        <v>117</v>
      </c>
      <c r="K52" t="s">
        <v>15</v>
      </c>
    </row>
    <row r="53" spans="1:11" x14ac:dyDescent="0.3">
      <c r="A53" t="s">
        <v>118</v>
      </c>
      <c r="B53">
        <v>0</v>
      </c>
      <c r="C53">
        <v>0.90700000000000003</v>
      </c>
      <c r="D53">
        <f>IF(B53=0,0,E53)</f>
        <v>0</v>
      </c>
      <c r="E53">
        <v>4</v>
      </c>
      <c r="F53">
        <v>5</v>
      </c>
      <c r="G53">
        <v>19.513469000000001</v>
      </c>
      <c r="H53">
        <v>-80.566956000000005</v>
      </c>
      <c r="I53">
        <v>221</v>
      </c>
      <c r="J53" t="s">
        <v>119</v>
      </c>
      <c r="K53" t="s">
        <v>12</v>
      </c>
    </row>
    <row r="54" spans="1:11" x14ac:dyDescent="0.3">
      <c r="A54" t="s">
        <v>120</v>
      </c>
      <c r="B54">
        <v>0.85</v>
      </c>
      <c r="C54">
        <v>0.85</v>
      </c>
      <c r="D54">
        <f>IF(B54=0,0,E54)</f>
        <v>4</v>
      </c>
      <c r="E54">
        <v>4</v>
      </c>
      <c r="F54">
        <v>4</v>
      </c>
      <c r="G54">
        <v>35.126412999999999</v>
      </c>
      <c r="H54">
        <v>33.429859</v>
      </c>
      <c r="I54">
        <v>223</v>
      </c>
      <c r="J54" t="s">
        <v>121</v>
      </c>
      <c r="K54" t="s">
        <v>23</v>
      </c>
    </row>
    <row r="55" spans="1:11" x14ac:dyDescent="0.3">
      <c r="A55" t="s">
        <v>122</v>
      </c>
      <c r="B55">
        <v>0.87</v>
      </c>
      <c r="C55">
        <v>0.87</v>
      </c>
      <c r="D55">
        <f>IF(B55=0,0,E55)</f>
        <v>4</v>
      </c>
      <c r="E55">
        <v>4</v>
      </c>
      <c r="F55">
        <v>4</v>
      </c>
      <c r="G55">
        <v>49.817492000000001</v>
      </c>
      <c r="H55">
        <v>15.472962000000001</v>
      </c>
      <c r="I55">
        <v>223</v>
      </c>
      <c r="J55" t="s">
        <v>123</v>
      </c>
      <c r="K55" t="s">
        <v>23</v>
      </c>
    </row>
    <row r="56" spans="1:11" x14ac:dyDescent="0.3">
      <c r="A56" t="s">
        <v>124</v>
      </c>
      <c r="B56">
        <v>0.91600000000000004</v>
      </c>
      <c r="C56">
        <v>0.91600000000000004</v>
      </c>
      <c r="D56">
        <f>IF(B56=0,0,E56)</f>
        <v>4</v>
      </c>
      <c r="E56">
        <v>4</v>
      </c>
      <c r="F56">
        <v>4</v>
      </c>
      <c r="G56">
        <v>51.165691000000002</v>
      </c>
      <c r="H56">
        <v>10.451525999999999</v>
      </c>
      <c r="I56">
        <v>223</v>
      </c>
      <c r="J56" t="s">
        <v>125</v>
      </c>
      <c r="K56" t="s">
        <v>23</v>
      </c>
    </row>
    <row r="57" spans="1:11" x14ac:dyDescent="0.3">
      <c r="A57" t="s">
        <v>126</v>
      </c>
      <c r="B57">
        <v>0.47</v>
      </c>
      <c r="C57">
        <v>0.47</v>
      </c>
      <c r="D57">
        <f>IF(B57=0,0,E57)</f>
        <v>1</v>
      </c>
      <c r="E57">
        <v>1</v>
      </c>
      <c r="F57">
        <v>1</v>
      </c>
      <c r="G57">
        <v>11.825138000000001</v>
      </c>
      <c r="H57">
        <v>42.590274999999998</v>
      </c>
      <c r="I57">
        <v>221</v>
      </c>
      <c r="J57" t="s">
        <v>127</v>
      </c>
      <c r="K57" t="s">
        <v>18</v>
      </c>
    </row>
    <row r="58" spans="1:11" x14ac:dyDescent="0.3">
      <c r="A58" t="s">
        <v>128</v>
      </c>
      <c r="B58">
        <v>0.72399999999999998</v>
      </c>
      <c r="C58">
        <v>0.72399999999999998</v>
      </c>
      <c r="D58">
        <f>IF(B58=0,0,E58)</f>
        <v>3</v>
      </c>
      <c r="E58">
        <v>3</v>
      </c>
      <c r="F58">
        <v>5</v>
      </c>
      <c r="G58">
        <v>15.414999</v>
      </c>
      <c r="H58">
        <v>-61.370975999999999</v>
      </c>
      <c r="I58">
        <v>221</v>
      </c>
      <c r="J58" t="s">
        <v>129</v>
      </c>
      <c r="K58" t="s">
        <v>12</v>
      </c>
    </row>
    <row r="59" spans="1:11" x14ac:dyDescent="0.3">
      <c r="A59" t="s">
        <v>130</v>
      </c>
      <c r="B59">
        <v>0.92300000000000004</v>
      </c>
      <c r="C59">
        <v>0.92300000000000004</v>
      </c>
      <c r="D59">
        <f>IF(B59=0,0,E59)</f>
        <v>4</v>
      </c>
      <c r="E59">
        <v>4</v>
      </c>
      <c r="F59">
        <v>4</v>
      </c>
      <c r="G59">
        <v>56.263919999999999</v>
      </c>
      <c r="H59">
        <v>9.5017849999999999</v>
      </c>
      <c r="I59">
        <v>223</v>
      </c>
      <c r="J59" t="s">
        <v>131</v>
      </c>
      <c r="K59" t="s">
        <v>23</v>
      </c>
    </row>
    <row r="60" spans="1:11" x14ac:dyDescent="0.3">
      <c r="A60" t="s">
        <v>132</v>
      </c>
      <c r="B60">
        <v>0.71499999999999997</v>
      </c>
      <c r="C60">
        <v>0.71499999999999997</v>
      </c>
      <c r="D60">
        <f>IF(B60=0,0,E60)</f>
        <v>3</v>
      </c>
      <c r="E60">
        <v>3</v>
      </c>
      <c r="F60">
        <v>5</v>
      </c>
      <c r="G60">
        <v>18.735693000000001</v>
      </c>
      <c r="H60">
        <v>-70.162650999999997</v>
      </c>
      <c r="I60">
        <v>223</v>
      </c>
      <c r="J60" t="s">
        <v>133</v>
      </c>
      <c r="K60" t="s">
        <v>12</v>
      </c>
    </row>
    <row r="61" spans="1:11" x14ac:dyDescent="0.3">
      <c r="A61" t="s">
        <v>134</v>
      </c>
      <c r="B61">
        <v>0.73599999999999999</v>
      </c>
      <c r="C61">
        <v>0.73599999999999999</v>
      </c>
      <c r="D61">
        <f>IF(B61=0,0,E61)</f>
        <v>3</v>
      </c>
      <c r="E61">
        <v>3</v>
      </c>
      <c r="F61">
        <v>1</v>
      </c>
      <c r="G61">
        <v>28.033885999999999</v>
      </c>
      <c r="H61">
        <v>1.659626</v>
      </c>
      <c r="I61">
        <v>223</v>
      </c>
      <c r="J61" t="s">
        <v>135</v>
      </c>
      <c r="K61" t="s">
        <v>18</v>
      </c>
    </row>
    <row r="62" spans="1:11" x14ac:dyDescent="0.3">
      <c r="A62" t="s">
        <v>136</v>
      </c>
      <c r="B62">
        <v>0.73199999999999998</v>
      </c>
      <c r="C62">
        <v>0.73199999999999998</v>
      </c>
      <c r="D62">
        <f>IF(B62=0,0,E62)</f>
        <v>3</v>
      </c>
      <c r="E62">
        <v>3</v>
      </c>
      <c r="F62">
        <v>6</v>
      </c>
      <c r="G62">
        <v>-1.8312390000000001</v>
      </c>
      <c r="H62">
        <v>-78.183406000000005</v>
      </c>
      <c r="I62">
        <v>223</v>
      </c>
      <c r="J62" t="s">
        <v>137</v>
      </c>
      <c r="K62" t="s">
        <v>30</v>
      </c>
    </row>
    <row r="63" spans="1:11" x14ac:dyDescent="0.3">
      <c r="A63" t="s">
        <v>138</v>
      </c>
      <c r="B63">
        <v>0.69</v>
      </c>
      <c r="C63">
        <v>0.69</v>
      </c>
      <c r="D63">
        <f>IF(B63=0,0,E63)</f>
        <v>2</v>
      </c>
      <c r="E63">
        <v>2</v>
      </c>
      <c r="F63">
        <v>1</v>
      </c>
      <c r="G63">
        <v>26.820553</v>
      </c>
      <c r="H63">
        <v>30.802498</v>
      </c>
      <c r="I63">
        <v>223</v>
      </c>
      <c r="J63" t="s">
        <v>139</v>
      </c>
      <c r="K63" t="s">
        <v>18</v>
      </c>
    </row>
    <row r="64" spans="1:11" x14ac:dyDescent="0.3">
      <c r="A64" t="s">
        <v>140</v>
      </c>
      <c r="B64">
        <v>0</v>
      </c>
      <c r="C64">
        <v>0.34799999999999998</v>
      </c>
      <c r="D64">
        <f>IF(B64=0,0,E64)</f>
        <v>0</v>
      </c>
      <c r="E64">
        <v>1</v>
      </c>
      <c r="F64">
        <v>1</v>
      </c>
      <c r="G64">
        <v>15.179384000000001</v>
      </c>
      <c r="H64">
        <v>39.782333999999999</v>
      </c>
      <c r="I64">
        <v>221</v>
      </c>
      <c r="J64" t="s">
        <v>141</v>
      </c>
      <c r="K64" t="s">
        <v>18</v>
      </c>
    </row>
    <row r="65" spans="1:11" x14ac:dyDescent="0.3">
      <c r="A65" t="s">
        <v>142</v>
      </c>
      <c r="B65">
        <v>0.876</v>
      </c>
      <c r="C65">
        <v>0.876</v>
      </c>
      <c r="D65">
        <f>IF(B65=0,0,E65)</f>
        <v>4</v>
      </c>
      <c r="E65">
        <v>4</v>
      </c>
      <c r="F65">
        <v>4</v>
      </c>
      <c r="G65">
        <v>40.463667000000001</v>
      </c>
      <c r="H65">
        <v>-3.7492200000000002</v>
      </c>
      <c r="I65">
        <v>223</v>
      </c>
      <c r="J65" t="s">
        <v>143</v>
      </c>
      <c r="K65" t="s">
        <v>23</v>
      </c>
    </row>
    <row r="66" spans="1:11" x14ac:dyDescent="0.3">
      <c r="A66" t="s">
        <v>144</v>
      </c>
      <c r="B66">
        <v>0.86099999999999999</v>
      </c>
      <c r="C66">
        <v>0.86099999999999999</v>
      </c>
      <c r="D66">
        <f>IF(B66=0,0,E66)</f>
        <v>4</v>
      </c>
      <c r="E66">
        <v>4</v>
      </c>
      <c r="F66">
        <v>4</v>
      </c>
      <c r="G66">
        <v>58.595272000000001</v>
      </c>
      <c r="H66">
        <v>25.013607</v>
      </c>
      <c r="I66">
        <v>223</v>
      </c>
      <c r="J66" t="s">
        <v>145</v>
      </c>
      <c r="K66" t="s">
        <v>23</v>
      </c>
    </row>
    <row r="67" spans="1:11" x14ac:dyDescent="0.3">
      <c r="A67" t="s">
        <v>146</v>
      </c>
      <c r="B67">
        <v>0.442</v>
      </c>
      <c r="C67">
        <v>0.442</v>
      </c>
      <c r="D67">
        <f>IF(B67=0,0,E67)</f>
        <v>1</v>
      </c>
      <c r="E67">
        <v>1</v>
      </c>
      <c r="F67">
        <v>1</v>
      </c>
      <c r="G67">
        <v>9.1449999999999996</v>
      </c>
      <c r="H67">
        <v>40.489673000000003</v>
      </c>
      <c r="I67">
        <v>223</v>
      </c>
      <c r="J67" t="s">
        <v>147</v>
      </c>
      <c r="K67" t="s">
        <v>18</v>
      </c>
    </row>
    <row r="68" spans="1:11" x14ac:dyDescent="0.3">
      <c r="A68" t="s">
        <v>148</v>
      </c>
      <c r="B68">
        <v>0.88300000000000001</v>
      </c>
      <c r="C68">
        <v>0.88300000000000001</v>
      </c>
      <c r="D68">
        <f>IF(B68=0,0,E68)</f>
        <v>4</v>
      </c>
      <c r="E68">
        <v>4</v>
      </c>
      <c r="F68">
        <v>4</v>
      </c>
      <c r="G68">
        <v>61.924109999999999</v>
      </c>
      <c r="H68">
        <v>25.748151</v>
      </c>
      <c r="I68">
        <v>223</v>
      </c>
      <c r="J68" t="s">
        <v>149</v>
      </c>
      <c r="K68" t="s">
        <v>23</v>
      </c>
    </row>
    <row r="69" spans="1:11" x14ac:dyDescent="0.3">
      <c r="A69" t="s">
        <v>150</v>
      </c>
      <c r="B69">
        <v>0.72699999999999998</v>
      </c>
      <c r="C69">
        <v>0.72699999999999998</v>
      </c>
      <c r="D69">
        <f>IF(B69=0,0,E69)</f>
        <v>3</v>
      </c>
      <c r="E69">
        <v>3</v>
      </c>
      <c r="F69">
        <v>3</v>
      </c>
      <c r="G69">
        <v>-16.578192999999999</v>
      </c>
      <c r="H69">
        <v>179.414413</v>
      </c>
      <c r="I69">
        <v>222</v>
      </c>
      <c r="J69" t="s">
        <v>151</v>
      </c>
      <c r="K69" t="s">
        <v>35</v>
      </c>
    </row>
    <row r="70" spans="1:11" x14ac:dyDescent="0.3">
      <c r="A70" t="s">
        <v>152</v>
      </c>
      <c r="B70">
        <v>0</v>
      </c>
      <c r="C70">
        <v>0.90700000000000003</v>
      </c>
      <c r="D70">
        <f>IF(B70=0,0,E70)</f>
        <v>0</v>
      </c>
      <c r="E70">
        <v>4</v>
      </c>
      <c r="F70">
        <v>6</v>
      </c>
      <c r="G70">
        <v>-51.796253</v>
      </c>
      <c r="H70">
        <v>-59.523612999999997</v>
      </c>
      <c r="I70">
        <v>221</v>
      </c>
      <c r="J70" t="s">
        <v>153</v>
      </c>
      <c r="K70" t="s">
        <v>30</v>
      </c>
    </row>
    <row r="71" spans="1:11" x14ac:dyDescent="0.3">
      <c r="A71" t="s">
        <v>154</v>
      </c>
      <c r="B71">
        <v>0.88800000000000001</v>
      </c>
      <c r="C71">
        <v>0.88800000000000001</v>
      </c>
      <c r="D71">
        <f>IF(B71=0,0,E71)</f>
        <v>4</v>
      </c>
      <c r="E71">
        <v>4</v>
      </c>
      <c r="F71">
        <v>4</v>
      </c>
      <c r="G71">
        <v>46.227637999999999</v>
      </c>
      <c r="H71">
        <v>2.213749</v>
      </c>
      <c r="I71">
        <v>223</v>
      </c>
      <c r="J71" t="s">
        <v>155</v>
      </c>
      <c r="K71" t="s">
        <v>23</v>
      </c>
    </row>
    <row r="72" spans="1:11" x14ac:dyDescent="0.3">
      <c r="A72" t="s">
        <v>156</v>
      </c>
      <c r="B72">
        <v>0</v>
      </c>
      <c r="C72">
        <v>0.92300000000000004</v>
      </c>
      <c r="D72">
        <f>IF(B72=0,0,E72)</f>
        <v>0</v>
      </c>
      <c r="E72">
        <v>4</v>
      </c>
      <c r="F72">
        <v>4</v>
      </c>
      <c r="G72">
        <v>61.892634999999999</v>
      </c>
      <c r="H72">
        <v>-6.9118060000000003</v>
      </c>
      <c r="I72">
        <v>221</v>
      </c>
      <c r="J72" t="s">
        <v>157</v>
      </c>
      <c r="K72" t="s">
        <v>23</v>
      </c>
    </row>
    <row r="73" spans="1:11" x14ac:dyDescent="0.3">
      <c r="A73" t="s">
        <v>158</v>
      </c>
      <c r="B73">
        <v>0.64</v>
      </c>
      <c r="C73">
        <v>0.64</v>
      </c>
      <c r="D73">
        <f>IF(B73=0,0,E73)</f>
        <v>2</v>
      </c>
      <c r="E73">
        <v>2</v>
      </c>
      <c r="F73">
        <v>3</v>
      </c>
      <c r="G73">
        <v>7.425554</v>
      </c>
      <c r="H73">
        <v>150.55081200000001</v>
      </c>
      <c r="I73">
        <v>221</v>
      </c>
      <c r="J73" t="s">
        <v>159</v>
      </c>
      <c r="K73" t="s">
        <v>35</v>
      </c>
    </row>
    <row r="74" spans="1:11" x14ac:dyDescent="0.3">
      <c r="A74" t="s">
        <v>160</v>
      </c>
      <c r="B74">
        <v>0.68400000000000005</v>
      </c>
      <c r="C74">
        <v>0.68400000000000005</v>
      </c>
      <c r="D74">
        <f>IF(B74=0,0,E74)</f>
        <v>2</v>
      </c>
      <c r="E74">
        <v>2</v>
      </c>
      <c r="F74">
        <v>1</v>
      </c>
      <c r="G74">
        <v>-0.80368899999999999</v>
      </c>
      <c r="H74">
        <v>11.609444</v>
      </c>
      <c r="I74">
        <v>225</v>
      </c>
      <c r="J74" t="s">
        <v>161</v>
      </c>
      <c r="K74" t="s">
        <v>18</v>
      </c>
    </row>
    <row r="75" spans="1:11" x14ac:dyDescent="0.3">
      <c r="A75" t="s">
        <v>162</v>
      </c>
      <c r="B75">
        <v>0.90700000000000003</v>
      </c>
      <c r="C75">
        <v>0.90700000000000003</v>
      </c>
      <c r="D75">
        <f>IF(B75=0,0,E75)</f>
        <v>4</v>
      </c>
      <c r="E75">
        <v>4</v>
      </c>
      <c r="F75">
        <v>4</v>
      </c>
      <c r="G75">
        <v>55.378050999999999</v>
      </c>
      <c r="H75">
        <v>-3.4359730000000002</v>
      </c>
      <c r="I75">
        <v>223</v>
      </c>
      <c r="J75" t="s">
        <v>163</v>
      </c>
      <c r="K75" t="s">
        <v>23</v>
      </c>
    </row>
    <row r="76" spans="1:11" x14ac:dyDescent="0.3">
      <c r="A76" t="s">
        <v>164</v>
      </c>
      <c r="B76">
        <v>0.754</v>
      </c>
      <c r="C76">
        <v>0.754</v>
      </c>
      <c r="D76">
        <f>IF(B76=0,0,E76)</f>
        <v>3</v>
      </c>
      <c r="E76">
        <v>3</v>
      </c>
      <c r="F76">
        <v>2</v>
      </c>
      <c r="G76">
        <v>42.315407</v>
      </c>
      <c r="H76">
        <v>43.356892000000002</v>
      </c>
      <c r="I76">
        <v>222</v>
      </c>
      <c r="J76" t="s">
        <v>165</v>
      </c>
      <c r="K76" t="s">
        <v>15</v>
      </c>
    </row>
    <row r="77" spans="1:11" x14ac:dyDescent="0.3">
      <c r="A77" t="s">
        <v>166</v>
      </c>
      <c r="B77">
        <v>0.57899999999999996</v>
      </c>
      <c r="C77">
        <v>0.57899999999999996</v>
      </c>
      <c r="D77">
        <f>IF(B77=0,0,E77)</f>
        <v>2</v>
      </c>
      <c r="E77">
        <v>2</v>
      </c>
      <c r="F77">
        <v>1</v>
      </c>
      <c r="G77">
        <v>7.9465269999999997</v>
      </c>
      <c r="H77">
        <v>-1.0231939999999999</v>
      </c>
      <c r="I77">
        <v>225</v>
      </c>
      <c r="J77" t="s">
        <v>167</v>
      </c>
      <c r="K77" t="s">
        <v>18</v>
      </c>
    </row>
    <row r="78" spans="1:11" x14ac:dyDescent="0.3">
      <c r="A78" t="s">
        <v>168</v>
      </c>
      <c r="B78">
        <v>0</v>
      </c>
      <c r="C78">
        <v>0.90700000000000003</v>
      </c>
      <c r="D78">
        <f>IF(B78=0,0,E78)</f>
        <v>0</v>
      </c>
      <c r="E78">
        <v>4</v>
      </c>
      <c r="F78">
        <v>4</v>
      </c>
      <c r="G78">
        <v>36.137740999999998</v>
      </c>
      <c r="H78">
        <v>-5.3453739999999996</v>
      </c>
      <c r="I78">
        <v>221</v>
      </c>
      <c r="J78" t="s">
        <v>169</v>
      </c>
      <c r="K78" t="s">
        <v>23</v>
      </c>
    </row>
    <row r="79" spans="1:11" x14ac:dyDescent="0.3">
      <c r="A79" t="s">
        <v>170</v>
      </c>
      <c r="B79">
        <v>0.41099999999999998</v>
      </c>
      <c r="C79">
        <v>0.41099999999999998</v>
      </c>
      <c r="D79">
        <f>IF(B79=0,0,E79)</f>
        <v>1</v>
      </c>
      <c r="E79">
        <v>1</v>
      </c>
      <c r="F79">
        <v>1</v>
      </c>
      <c r="G79">
        <v>9.9455869999999997</v>
      </c>
      <c r="H79">
        <v>-9.6966450000000002</v>
      </c>
      <c r="I79">
        <v>225</v>
      </c>
      <c r="J79" t="s">
        <v>171</v>
      </c>
      <c r="K79" t="s">
        <v>18</v>
      </c>
    </row>
    <row r="80" spans="1:11" x14ac:dyDescent="0.3">
      <c r="A80" t="s">
        <v>172</v>
      </c>
      <c r="B80">
        <v>0.441</v>
      </c>
      <c r="C80">
        <v>0.441</v>
      </c>
      <c r="D80">
        <f>IF(B80=0,0,E80)</f>
        <v>1</v>
      </c>
      <c r="E80">
        <v>1</v>
      </c>
      <c r="F80">
        <v>1</v>
      </c>
      <c r="G80">
        <v>13.443182</v>
      </c>
      <c r="H80">
        <v>-15.310138999999999</v>
      </c>
      <c r="I80">
        <v>221</v>
      </c>
      <c r="J80" t="s">
        <v>173</v>
      </c>
      <c r="K80" t="s">
        <v>18</v>
      </c>
    </row>
    <row r="81" spans="1:11" x14ac:dyDescent="0.3">
      <c r="A81" t="s">
        <v>174</v>
      </c>
      <c r="B81">
        <v>0.42</v>
      </c>
      <c r="C81">
        <v>0.42</v>
      </c>
      <c r="D81">
        <f>IF(B81=0,0,E81)</f>
        <v>1</v>
      </c>
      <c r="E81">
        <v>1</v>
      </c>
      <c r="F81">
        <v>1</v>
      </c>
      <c r="G81">
        <v>11.803749</v>
      </c>
      <c r="H81">
        <v>-15.180413</v>
      </c>
      <c r="I81">
        <v>221</v>
      </c>
      <c r="J81" t="s">
        <v>175</v>
      </c>
      <c r="K81" t="s">
        <v>18</v>
      </c>
    </row>
    <row r="82" spans="1:11" x14ac:dyDescent="0.3">
      <c r="A82" t="s">
        <v>176</v>
      </c>
      <c r="B82">
        <v>0.58699999999999997</v>
      </c>
      <c r="C82">
        <v>0.58699999999999997</v>
      </c>
      <c r="D82">
        <f>IF(B82=0,0,E82)</f>
        <v>2</v>
      </c>
      <c r="E82">
        <v>2</v>
      </c>
      <c r="F82">
        <v>1</v>
      </c>
      <c r="G82">
        <v>1.650801</v>
      </c>
      <c r="H82">
        <v>10.267894999999999</v>
      </c>
      <c r="I82">
        <v>221</v>
      </c>
      <c r="J82" t="s">
        <v>177</v>
      </c>
      <c r="K82" t="s">
        <v>18</v>
      </c>
    </row>
    <row r="83" spans="1:11" x14ac:dyDescent="0.3">
      <c r="A83" t="s">
        <v>178</v>
      </c>
      <c r="B83">
        <v>0.86499999999999999</v>
      </c>
      <c r="C83">
        <v>0.86499999999999999</v>
      </c>
      <c r="D83">
        <f>IF(B83=0,0,E83)</f>
        <v>4</v>
      </c>
      <c r="E83">
        <v>4</v>
      </c>
      <c r="F83">
        <v>4</v>
      </c>
      <c r="G83">
        <v>39.074207999999999</v>
      </c>
      <c r="H83">
        <v>21.824311999999999</v>
      </c>
      <c r="I83">
        <v>223</v>
      </c>
      <c r="J83" t="s">
        <v>179</v>
      </c>
      <c r="K83" t="s">
        <v>23</v>
      </c>
    </row>
    <row r="84" spans="1:11" x14ac:dyDescent="0.3">
      <c r="A84" t="s">
        <v>180</v>
      </c>
      <c r="B84">
        <v>0.75</v>
      </c>
      <c r="C84">
        <v>0.75</v>
      </c>
      <c r="D84">
        <f>IF(B84=0,0,E84)</f>
        <v>3</v>
      </c>
      <c r="E84">
        <v>3</v>
      </c>
      <c r="F84">
        <v>5</v>
      </c>
      <c r="G84">
        <v>12.262776000000001</v>
      </c>
      <c r="H84">
        <v>-61.604171000000001</v>
      </c>
      <c r="I84">
        <v>221</v>
      </c>
      <c r="J84" t="s">
        <v>181</v>
      </c>
      <c r="K84" t="s">
        <v>12</v>
      </c>
    </row>
    <row r="85" spans="1:11" x14ac:dyDescent="0.3">
      <c r="A85" t="s">
        <v>182</v>
      </c>
      <c r="B85">
        <v>0</v>
      </c>
      <c r="C85">
        <v>0.92300000000000004</v>
      </c>
      <c r="D85">
        <f>IF(B85=0,0,E85)</f>
        <v>0</v>
      </c>
      <c r="E85">
        <v>4</v>
      </c>
      <c r="F85">
        <v>5</v>
      </c>
      <c r="G85">
        <v>71.706935999999999</v>
      </c>
      <c r="H85">
        <v>-42.604303000000002</v>
      </c>
      <c r="I85">
        <v>221</v>
      </c>
      <c r="J85" t="s">
        <v>183</v>
      </c>
      <c r="K85" t="s">
        <v>12</v>
      </c>
    </row>
    <row r="86" spans="1:11" x14ac:dyDescent="0.3">
      <c r="A86" t="s">
        <v>184</v>
      </c>
      <c r="B86">
        <v>0.627</v>
      </c>
      <c r="C86">
        <v>0.627</v>
      </c>
      <c r="D86">
        <f>IF(B86=0,0,E86)</f>
        <v>2</v>
      </c>
      <c r="E86">
        <v>2</v>
      </c>
      <c r="F86">
        <v>5</v>
      </c>
      <c r="G86">
        <v>15.783471</v>
      </c>
      <c r="H86">
        <v>-90.230759000000006</v>
      </c>
      <c r="I86">
        <v>222</v>
      </c>
      <c r="J86" t="s">
        <v>185</v>
      </c>
      <c r="K86" t="s">
        <v>12</v>
      </c>
    </row>
    <row r="87" spans="1:11" x14ac:dyDescent="0.3">
      <c r="A87" t="s">
        <v>186</v>
      </c>
      <c r="B87">
        <v>0</v>
      </c>
      <c r="C87">
        <v>0.91500000000000004</v>
      </c>
      <c r="D87">
        <f>IF(B87=0,0,E87)</f>
        <v>0</v>
      </c>
      <c r="E87">
        <v>4</v>
      </c>
      <c r="F87">
        <v>3</v>
      </c>
      <c r="G87">
        <v>13.444304000000001</v>
      </c>
      <c r="H87">
        <v>144.79373100000001</v>
      </c>
      <c r="I87">
        <v>221</v>
      </c>
      <c r="J87" t="s">
        <v>187</v>
      </c>
      <c r="K87" t="s">
        <v>35</v>
      </c>
    </row>
    <row r="88" spans="1:11" x14ac:dyDescent="0.3">
      <c r="A88" t="s">
        <v>188</v>
      </c>
      <c r="B88">
        <v>0.63600000000000001</v>
      </c>
      <c r="C88">
        <v>0.63600000000000001</v>
      </c>
      <c r="D88">
        <f>IF(B88=0,0,E88)</f>
        <v>2</v>
      </c>
      <c r="E88">
        <v>2</v>
      </c>
      <c r="F88">
        <v>6</v>
      </c>
      <c r="G88">
        <v>4.8604159999999998</v>
      </c>
      <c r="H88">
        <v>-58.93018</v>
      </c>
      <c r="I88">
        <v>222</v>
      </c>
      <c r="J88" t="s">
        <v>189</v>
      </c>
      <c r="K88" t="s">
        <v>30</v>
      </c>
    </row>
    <row r="89" spans="1:11" x14ac:dyDescent="0.3">
      <c r="A89" t="s">
        <v>190</v>
      </c>
      <c r="B89">
        <v>0</v>
      </c>
      <c r="C89">
        <v>0.72799999999999998</v>
      </c>
      <c r="D89">
        <f>IF(B89=0,0,E89)</f>
        <v>0</v>
      </c>
      <c r="E89">
        <v>3</v>
      </c>
      <c r="F89">
        <v>2</v>
      </c>
      <c r="G89">
        <v>22.396428</v>
      </c>
      <c r="H89">
        <v>114.109497</v>
      </c>
      <c r="I89">
        <v>223</v>
      </c>
      <c r="J89" t="s">
        <v>191</v>
      </c>
      <c r="K89" t="s">
        <v>15</v>
      </c>
    </row>
    <row r="90" spans="1:11" x14ac:dyDescent="0.3">
      <c r="A90" t="s">
        <v>192</v>
      </c>
      <c r="B90">
        <v>0.60599999999999998</v>
      </c>
      <c r="C90">
        <v>0.60599999999999998</v>
      </c>
      <c r="D90">
        <f>IF(B90=0,0,E90)</f>
        <v>2</v>
      </c>
      <c r="E90">
        <v>2</v>
      </c>
      <c r="F90">
        <v>5</v>
      </c>
      <c r="G90">
        <v>15.199999</v>
      </c>
      <c r="H90">
        <v>-86.241905000000003</v>
      </c>
      <c r="I90">
        <v>222</v>
      </c>
      <c r="J90" t="s">
        <v>193</v>
      </c>
      <c r="K90" t="s">
        <v>12</v>
      </c>
    </row>
    <row r="91" spans="1:11" x14ac:dyDescent="0.3">
      <c r="A91" t="s">
        <v>194</v>
      </c>
      <c r="B91">
        <v>0.81799999999999995</v>
      </c>
      <c r="C91">
        <v>0.81799999999999995</v>
      </c>
      <c r="D91">
        <f>IF(B91=0,0,E91)</f>
        <v>4</v>
      </c>
      <c r="E91">
        <v>4</v>
      </c>
      <c r="F91">
        <v>4</v>
      </c>
      <c r="G91">
        <v>45.1</v>
      </c>
      <c r="H91">
        <v>15.2</v>
      </c>
      <c r="I91">
        <v>223</v>
      </c>
      <c r="J91" t="s">
        <v>195</v>
      </c>
      <c r="K91" t="s">
        <v>23</v>
      </c>
    </row>
    <row r="92" spans="1:11" x14ac:dyDescent="0.3">
      <c r="A92" t="s">
        <v>196</v>
      </c>
      <c r="B92">
        <v>0.48299999999999998</v>
      </c>
      <c r="C92">
        <v>0.48299999999999998</v>
      </c>
      <c r="D92">
        <f>IF(B92=0,0,E92)</f>
        <v>1</v>
      </c>
      <c r="E92">
        <v>1</v>
      </c>
      <c r="F92">
        <v>5</v>
      </c>
      <c r="G92">
        <v>18.971187</v>
      </c>
      <c r="H92">
        <v>-72.285214999999994</v>
      </c>
      <c r="I92">
        <v>221</v>
      </c>
      <c r="J92" t="s">
        <v>197</v>
      </c>
      <c r="K92" t="s">
        <v>12</v>
      </c>
    </row>
    <row r="93" spans="1:11" x14ac:dyDescent="0.3">
      <c r="A93" t="s">
        <v>198</v>
      </c>
      <c r="B93">
        <v>0.82799999999999996</v>
      </c>
      <c r="C93">
        <v>0.82799999999999996</v>
      </c>
      <c r="D93">
        <f>IF(B93=0,0,E93)</f>
        <v>4</v>
      </c>
      <c r="E93">
        <v>4</v>
      </c>
      <c r="F93">
        <v>4</v>
      </c>
      <c r="G93">
        <v>47.162494000000002</v>
      </c>
      <c r="H93">
        <v>19.503304</v>
      </c>
      <c r="I93">
        <v>223</v>
      </c>
      <c r="J93" t="s">
        <v>199</v>
      </c>
      <c r="K93" t="s">
        <v>23</v>
      </c>
    </row>
    <row r="94" spans="1:11" x14ac:dyDescent="0.3">
      <c r="A94" t="s">
        <v>200</v>
      </c>
      <c r="B94">
        <v>0.68400000000000005</v>
      </c>
      <c r="C94">
        <v>0.68400000000000005</v>
      </c>
      <c r="D94">
        <f>IF(B94=0,0,E94)</f>
        <v>2</v>
      </c>
      <c r="E94">
        <v>2</v>
      </c>
      <c r="F94">
        <v>2</v>
      </c>
      <c r="G94">
        <v>-0.78927499999999995</v>
      </c>
      <c r="H94">
        <v>113.92132700000001</v>
      </c>
      <c r="I94">
        <v>223</v>
      </c>
      <c r="J94" t="s">
        <v>201</v>
      </c>
      <c r="K94" t="s">
        <v>15</v>
      </c>
    </row>
    <row r="95" spans="1:11" x14ac:dyDescent="0.3">
      <c r="A95" t="s">
        <v>202</v>
      </c>
      <c r="B95">
        <v>0.60899999999999999</v>
      </c>
      <c r="C95">
        <v>0.60899999999999999</v>
      </c>
      <c r="D95">
        <f>IF(B95=0,0,E95)</f>
        <v>2</v>
      </c>
      <c r="E95">
        <v>2</v>
      </c>
      <c r="F95">
        <v>2</v>
      </c>
      <c r="G95">
        <v>20.593684</v>
      </c>
      <c r="H95">
        <v>78.962879999999998</v>
      </c>
      <c r="I95">
        <v>223</v>
      </c>
      <c r="J95" t="s">
        <v>203</v>
      </c>
      <c r="K95" t="s">
        <v>15</v>
      </c>
    </row>
    <row r="96" spans="1:11" x14ac:dyDescent="0.3">
      <c r="A96" t="s">
        <v>204</v>
      </c>
      <c r="B96">
        <v>0</v>
      </c>
      <c r="C96">
        <v>0.90700000000000003</v>
      </c>
      <c r="D96">
        <f>IF(B96=0,0,E96)</f>
        <v>0</v>
      </c>
      <c r="E96">
        <v>4</v>
      </c>
      <c r="F96">
        <v>2</v>
      </c>
      <c r="G96">
        <v>-6.3431940000000004</v>
      </c>
      <c r="H96">
        <v>71.876519000000002</v>
      </c>
      <c r="I96">
        <v>221</v>
      </c>
      <c r="J96" t="s">
        <v>205</v>
      </c>
      <c r="K96" t="s">
        <v>15</v>
      </c>
    </row>
    <row r="97" spans="1:11" x14ac:dyDescent="0.3">
      <c r="A97" t="s">
        <v>206</v>
      </c>
      <c r="B97">
        <v>0.91600000000000004</v>
      </c>
      <c r="C97">
        <v>0.91600000000000004</v>
      </c>
      <c r="D97">
        <f>IF(B97=0,0,E97)</f>
        <v>4</v>
      </c>
      <c r="E97">
        <v>4</v>
      </c>
      <c r="F97">
        <v>4</v>
      </c>
      <c r="G97">
        <v>53.412909999999997</v>
      </c>
      <c r="H97">
        <v>-8.2438900000000004</v>
      </c>
      <c r="I97">
        <v>223</v>
      </c>
      <c r="J97" t="s">
        <v>207</v>
      </c>
      <c r="K97" t="s">
        <v>23</v>
      </c>
    </row>
    <row r="98" spans="1:11" x14ac:dyDescent="0.3">
      <c r="A98" t="s">
        <v>208</v>
      </c>
      <c r="B98">
        <v>0.76600000000000001</v>
      </c>
      <c r="C98">
        <v>0.76600000000000001</v>
      </c>
      <c r="D98">
        <f>IF(B98=0,0,E98)</f>
        <v>3</v>
      </c>
      <c r="E98">
        <v>3</v>
      </c>
      <c r="F98">
        <v>2</v>
      </c>
      <c r="G98">
        <v>32.427908000000002</v>
      </c>
      <c r="H98">
        <v>53.688046</v>
      </c>
      <c r="I98">
        <v>225</v>
      </c>
      <c r="J98" t="s">
        <v>209</v>
      </c>
      <c r="K98" t="s">
        <v>15</v>
      </c>
    </row>
    <row r="99" spans="1:11" x14ac:dyDescent="0.3">
      <c r="A99" t="s">
        <v>210</v>
      </c>
      <c r="B99">
        <v>0.65400000000000003</v>
      </c>
      <c r="C99">
        <v>0.65400000000000003</v>
      </c>
      <c r="D99">
        <f>IF(B99=0,0,E99)</f>
        <v>2</v>
      </c>
      <c r="E99">
        <v>2</v>
      </c>
      <c r="F99">
        <v>2</v>
      </c>
      <c r="G99">
        <v>33.223191</v>
      </c>
      <c r="H99">
        <v>43.679290999999999</v>
      </c>
      <c r="I99">
        <v>221</v>
      </c>
      <c r="J99" t="s">
        <v>211</v>
      </c>
      <c r="K99" t="s">
        <v>15</v>
      </c>
    </row>
    <row r="100" spans="1:11" x14ac:dyDescent="0.3">
      <c r="A100" t="s">
        <v>212</v>
      </c>
      <c r="B100">
        <v>0.89900000000000002</v>
      </c>
      <c r="C100">
        <v>0.89900000000000002</v>
      </c>
      <c r="D100">
        <f>IF(B100=0,0,E100)</f>
        <v>4</v>
      </c>
      <c r="E100">
        <v>4</v>
      </c>
      <c r="F100">
        <v>4</v>
      </c>
      <c r="G100">
        <v>64.963050999999993</v>
      </c>
      <c r="H100">
        <v>-19.020835000000002</v>
      </c>
      <c r="I100">
        <v>223</v>
      </c>
      <c r="J100" t="s">
        <v>213</v>
      </c>
      <c r="K100" t="s">
        <v>23</v>
      </c>
    </row>
    <row r="101" spans="1:11" x14ac:dyDescent="0.3">
      <c r="A101" t="s">
        <v>214</v>
      </c>
      <c r="B101">
        <v>0.89400000000000002</v>
      </c>
      <c r="C101">
        <v>0.89400000000000002</v>
      </c>
      <c r="D101">
        <f>IF(B101=0,0,E101)</f>
        <v>4</v>
      </c>
      <c r="E101">
        <v>4</v>
      </c>
      <c r="F101">
        <v>2</v>
      </c>
      <c r="G101">
        <v>31.046050999999999</v>
      </c>
      <c r="H101">
        <v>34.851612000000003</v>
      </c>
      <c r="I101">
        <v>223</v>
      </c>
      <c r="J101" t="s">
        <v>215</v>
      </c>
      <c r="K101" t="s">
        <v>15</v>
      </c>
    </row>
    <row r="102" spans="1:11" x14ac:dyDescent="0.3">
      <c r="A102" t="s">
        <v>216</v>
      </c>
      <c r="B102">
        <v>0.873</v>
      </c>
      <c r="C102">
        <v>0.873</v>
      </c>
      <c r="D102">
        <f>IF(B102=0,0,E102)</f>
        <v>4</v>
      </c>
      <c r="E102">
        <v>4</v>
      </c>
      <c r="F102">
        <v>4</v>
      </c>
      <c r="G102">
        <v>41.871940000000002</v>
      </c>
      <c r="H102">
        <v>12.56738</v>
      </c>
      <c r="I102">
        <v>223</v>
      </c>
      <c r="J102" t="s">
        <v>217</v>
      </c>
      <c r="K102" t="s">
        <v>23</v>
      </c>
    </row>
    <row r="103" spans="1:11" x14ac:dyDescent="0.3">
      <c r="A103" t="s">
        <v>218</v>
      </c>
      <c r="B103">
        <v>0.71899999999999997</v>
      </c>
      <c r="C103">
        <v>0.71899999999999997</v>
      </c>
      <c r="D103">
        <f>IF(B103=0,0,E103)</f>
        <v>3</v>
      </c>
      <c r="E103">
        <v>3</v>
      </c>
      <c r="F103">
        <v>5</v>
      </c>
      <c r="G103">
        <v>18.109580999999999</v>
      </c>
      <c r="H103">
        <v>-77.297507999999993</v>
      </c>
      <c r="I103">
        <v>222</v>
      </c>
      <c r="J103" t="s">
        <v>219</v>
      </c>
      <c r="K103" t="s">
        <v>12</v>
      </c>
    </row>
    <row r="104" spans="1:11" x14ac:dyDescent="0.3">
      <c r="A104" t="s">
        <v>220</v>
      </c>
      <c r="B104">
        <v>0.748</v>
      </c>
      <c r="C104">
        <v>0.748</v>
      </c>
      <c r="D104">
        <f>IF(B104=0,0,E104)</f>
        <v>3</v>
      </c>
      <c r="E104">
        <v>3</v>
      </c>
      <c r="F104">
        <v>2</v>
      </c>
      <c r="G104">
        <v>30.585163999999999</v>
      </c>
      <c r="H104">
        <v>36.238413999999999</v>
      </c>
      <c r="I104">
        <v>223</v>
      </c>
      <c r="J104" t="s">
        <v>221</v>
      </c>
      <c r="K104" t="s">
        <v>15</v>
      </c>
    </row>
    <row r="105" spans="1:11" x14ac:dyDescent="0.3">
      <c r="A105" t="s">
        <v>222</v>
      </c>
      <c r="B105">
        <v>0.89100000000000001</v>
      </c>
      <c r="C105">
        <v>0.89100000000000001</v>
      </c>
      <c r="D105">
        <f>IF(B105=0,0,E105)</f>
        <v>4</v>
      </c>
      <c r="E105">
        <v>4</v>
      </c>
      <c r="F105">
        <v>2</v>
      </c>
      <c r="G105">
        <v>36.204824000000002</v>
      </c>
      <c r="H105">
        <v>138.25292400000001</v>
      </c>
      <c r="I105">
        <v>223</v>
      </c>
      <c r="J105" t="s">
        <v>223</v>
      </c>
      <c r="K105" t="s">
        <v>15</v>
      </c>
    </row>
    <row r="106" spans="1:11" x14ac:dyDescent="0.3">
      <c r="A106" t="s">
        <v>224</v>
      </c>
      <c r="B106">
        <v>0.78800000000000003</v>
      </c>
      <c r="C106">
        <v>0.78800000000000003</v>
      </c>
      <c r="D106">
        <f>IF(B106=0,0,E106)</f>
        <v>3</v>
      </c>
      <c r="E106">
        <v>3</v>
      </c>
      <c r="F106">
        <v>2</v>
      </c>
      <c r="G106">
        <v>48.019573000000001</v>
      </c>
      <c r="H106">
        <v>66.923683999999994</v>
      </c>
      <c r="I106">
        <v>222</v>
      </c>
      <c r="J106" t="s">
        <v>225</v>
      </c>
      <c r="K106" t="s">
        <v>15</v>
      </c>
    </row>
    <row r="107" spans="1:11" x14ac:dyDescent="0.3">
      <c r="A107" t="s">
        <v>226</v>
      </c>
      <c r="B107">
        <v>0.54800000000000004</v>
      </c>
      <c r="C107">
        <v>0.54800000000000004</v>
      </c>
      <c r="D107">
        <f>IF(B107=0,0,E107)</f>
        <v>1</v>
      </c>
      <c r="E107">
        <v>1</v>
      </c>
      <c r="F107">
        <v>1</v>
      </c>
      <c r="G107">
        <v>-2.3559E-2</v>
      </c>
      <c r="H107">
        <v>37.906193000000002</v>
      </c>
      <c r="I107">
        <v>225</v>
      </c>
      <c r="J107" t="s">
        <v>227</v>
      </c>
      <c r="K107" t="s">
        <v>18</v>
      </c>
    </row>
    <row r="108" spans="1:11" x14ac:dyDescent="0.3">
      <c r="A108" t="s">
        <v>228</v>
      </c>
      <c r="B108">
        <v>0.65500000000000003</v>
      </c>
      <c r="C108">
        <v>0.65500000000000003</v>
      </c>
      <c r="D108">
        <f>IF(B108=0,0,E108)</f>
        <v>2</v>
      </c>
      <c r="E108">
        <v>2</v>
      </c>
      <c r="F108">
        <v>2</v>
      </c>
      <c r="G108">
        <v>41.20438</v>
      </c>
      <c r="H108">
        <v>74.766098</v>
      </c>
      <c r="I108">
        <v>222</v>
      </c>
      <c r="J108" t="s">
        <v>229</v>
      </c>
      <c r="K108" t="s">
        <v>15</v>
      </c>
    </row>
    <row r="109" spans="1:11" x14ac:dyDescent="0.3">
      <c r="A109" t="s">
        <v>230</v>
      </c>
      <c r="B109">
        <v>0.55500000000000005</v>
      </c>
      <c r="C109">
        <v>0.55500000000000005</v>
      </c>
      <c r="D109">
        <f>IF(B109=0,0,E109)</f>
        <v>2</v>
      </c>
      <c r="E109">
        <v>2</v>
      </c>
      <c r="F109">
        <v>2</v>
      </c>
      <c r="G109">
        <v>12.565678999999999</v>
      </c>
      <c r="H109">
        <v>104.99096299999999</v>
      </c>
      <c r="I109">
        <v>222</v>
      </c>
      <c r="J109" t="s">
        <v>231</v>
      </c>
      <c r="K109" t="s">
        <v>15</v>
      </c>
    </row>
    <row r="110" spans="1:11" x14ac:dyDescent="0.3">
      <c r="A110" t="s">
        <v>232</v>
      </c>
      <c r="B110">
        <v>0.59</v>
      </c>
      <c r="C110">
        <v>0.59</v>
      </c>
      <c r="D110">
        <f>IF(B110=0,0,E110)</f>
        <v>2</v>
      </c>
      <c r="E110">
        <v>2</v>
      </c>
      <c r="F110">
        <v>3</v>
      </c>
      <c r="G110">
        <v>-3.3704170000000002</v>
      </c>
      <c r="H110">
        <v>-168.734039</v>
      </c>
      <c r="I110">
        <v>221</v>
      </c>
      <c r="J110" t="s">
        <v>233</v>
      </c>
      <c r="K110" t="s">
        <v>35</v>
      </c>
    </row>
    <row r="111" spans="1:11" x14ac:dyDescent="0.3">
      <c r="A111" t="s">
        <v>234</v>
      </c>
      <c r="B111">
        <v>0.752</v>
      </c>
      <c r="C111">
        <v>0.752</v>
      </c>
      <c r="D111">
        <f>IF(B111=0,0,E111)</f>
        <v>3</v>
      </c>
      <c r="E111">
        <v>3</v>
      </c>
      <c r="F111">
        <v>5</v>
      </c>
      <c r="G111">
        <v>17.357821999999999</v>
      </c>
      <c r="H111">
        <v>-62.782997999999999</v>
      </c>
      <c r="I111">
        <v>221</v>
      </c>
      <c r="J111" t="s">
        <v>235</v>
      </c>
      <c r="K111" t="s">
        <v>12</v>
      </c>
    </row>
    <row r="112" spans="1:11" x14ac:dyDescent="0.3">
      <c r="A112" t="s">
        <v>236</v>
      </c>
      <c r="B112">
        <v>0.89800000000000002</v>
      </c>
      <c r="C112">
        <v>0.89800000000000002</v>
      </c>
      <c r="D112">
        <f>IF(B112=0,0,E112)</f>
        <v>4</v>
      </c>
      <c r="E112">
        <v>4</v>
      </c>
      <c r="F112">
        <v>2</v>
      </c>
      <c r="G112">
        <v>35.907756999999997</v>
      </c>
      <c r="H112">
        <v>127.76692199999999</v>
      </c>
      <c r="I112">
        <v>223</v>
      </c>
      <c r="J112" t="s">
        <v>237</v>
      </c>
      <c r="K112" t="s">
        <v>15</v>
      </c>
    </row>
    <row r="113" spans="1:11" x14ac:dyDescent="0.3">
      <c r="A113" t="s">
        <v>238</v>
      </c>
      <c r="B113">
        <v>0.81599999999999995</v>
      </c>
      <c r="C113">
        <v>0.81599999999999995</v>
      </c>
      <c r="D113">
        <f>IF(B113=0,0,E113)</f>
        <v>4</v>
      </c>
      <c r="E113">
        <v>4</v>
      </c>
      <c r="F113">
        <v>2</v>
      </c>
      <c r="G113">
        <v>29.31166</v>
      </c>
      <c r="H113">
        <v>47.481766</v>
      </c>
      <c r="I113">
        <v>225</v>
      </c>
      <c r="J113" t="s">
        <v>239</v>
      </c>
      <c r="K113" t="s">
        <v>15</v>
      </c>
    </row>
    <row r="114" spans="1:11" x14ac:dyDescent="0.3">
      <c r="A114" t="s">
        <v>240</v>
      </c>
      <c r="B114">
        <v>0.57499999999999996</v>
      </c>
      <c r="C114">
        <v>0.57499999999999996</v>
      </c>
      <c r="D114">
        <f>IF(B114=0,0,E114)</f>
        <v>2</v>
      </c>
      <c r="E114">
        <v>2</v>
      </c>
      <c r="F114">
        <v>2</v>
      </c>
      <c r="G114">
        <v>19.856269999999999</v>
      </c>
      <c r="H114">
        <v>102.495496</v>
      </c>
      <c r="I114">
        <v>221</v>
      </c>
      <c r="J114" t="s">
        <v>241</v>
      </c>
      <c r="K114" t="s">
        <v>15</v>
      </c>
    </row>
    <row r="115" spans="1:11" x14ac:dyDescent="0.3">
      <c r="A115" t="s">
        <v>242</v>
      </c>
      <c r="B115">
        <v>0.76900000000000002</v>
      </c>
      <c r="C115">
        <v>0.76900000000000002</v>
      </c>
      <c r="D115">
        <f>IF(B115=0,0,E115)</f>
        <v>3</v>
      </c>
      <c r="E115">
        <v>3</v>
      </c>
      <c r="F115">
        <v>2</v>
      </c>
      <c r="G115">
        <v>33.854720999999998</v>
      </c>
      <c r="H115">
        <v>35.862285</v>
      </c>
      <c r="I115">
        <v>225</v>
      </c>
      <c r="J115" t="s">
        <v>243</v>
      </c>
      <c r="K115" t="s">
        <v>15</v>
      </c>
    </row>
    <row r="116" spans="1:11" x14ac:dyDescent="0.3">
      <c r="A116" t="s">
        <v>244</v>
      </c>
      <c r="B116">
        <v>0.43</v>
      </c>
      <c r="C116">
        <v>0.43</v>
      </c>
      <c r="D116">
        <f>IF(B116=0,0,E116)</f>
        <v>1</v>
      </c>
      <c r="E116">
        <v>1</v>
      </c>
      <c r="F116">
        <v>1</v>
      </c>
      <c r="G116">
        <v>6.4280549999999996</v>
      </c>
      <c r="H116">
        <v>-9.4294989999999999</v>
      </c>
      <c r="I116">
        <v>221</v>
      </c>
      <c r="J116" t="s">
        <v>245</v>
      </c>
      <c r="K116" t="s">
        <v>18</v>
      </c>
    </row>
    <row r="117" spans="1:11" x14ac:dyDescent="0.3">
      <c r="A117" t="s">
        <v>246</v>
      </c>
      <c r="B117">
        <v>0.72399999999999998</v>
      </c>
      <c r="C117">
        <v>0.72399999999999998</v>
      </c>
      <c r="D117">
        <f>IF(B117=0,0,E117)</f>
        <v>3</v>
      </c>
      <c r="E117">
        <v>3</v>
      </c>
      <c r="F117">
        <v>1</v>
      </c>
      <c r="G117">
        <v>26.335100000000001</v>
      </c>
      <c r="H117">
        <v>17.228331000000001</v>
      </c>
      <c r="I117">
        <v>221</v>
      </c>
      <c r="J117" t="s">
        <v>247</v>
      </c>
      <c r="K117" t="s">
        <v>18</v>
      </c>
    </row>
    <row r="118" spans="1:11" x14ac:dyDescent="0.3">
      <c r="A118" t="s">
        <v>248</v>
      </c>
      <c r="B118">
        <v>0.72899999999999998</v>
      </c>
      <c r="C118">
        <v>0.72899999999999998</v>
      </c>
      <c r="D118">
        <f>IF(B118=0,0,E118)</f>
        <v>3</v>
      </c>
      <c r="E118">
        <v>3</v>
      </c>
      <c r="F118">
        <v>5</v>
      </c>
      <c r="G118">
        <v>13.909444000000001</v>
      </c>
      <c r="H118">
        <v>-60.978892999999999</v>
      </c>
      <c r="I118">
        <v>221</v>
      </c>
      <c r="J118" t="s">
        <v>249</v>
      </c>
      <c r="K118" t="s">
        <v>12</v>
      </c>
    </row>
    <row r="119" spans="1:11" x14ac:dyDescent="0.3">
      <c r="A119" t="s">
        <v>250</v>
      </c>
      <c r="B119">
        <v>0.75700000000000001</v>
      </c>
      <c r="C119">
        <v>0.75700000000000001</v>
      </c>
      <c r="D119">
        <f>IF(B119=0,0,E119)</f>
        <v>3</v>
      </c>
      <c r="E119">
        <v>3</v>
      </c>
      <c r="F119">
        <v>2</v>
      </c>
      <c r="G119">
        <v>7.8730539999999998</v>
      </c>
      <c r="H119">
        <v>80.771797000000007</v>
      </c>
      <c r="I119">
        <v>223</v>
      </c>
      <c r="J119" t="s">
        <v>251</v>
      </c>
      <c r="K119" t="s">
        <v>15</v>
      </c>
    </row>
    <row r="120" spans="1:11" x14ac:dyDescent="0.3">
      <c r="A120" t="s">
        <v>252</v>
      </c>
      <c r="B120">
        <v>0.497</v>
      </c>
      <c r="C120">
        <v>0.497</v>
      </c>
      <c r="D120">
        <f>IF(B120=0,0,E120)</f>
        <v>1</v>
      </c>
      <c r="E120">
        <v>1</v>
      </c>
      <c r="F120">
        <v>1</v>
      </c>
      <c r="G120">
        <v>-29.609988000000001</v>
      </c>
      <c r="H120">
        <v>28.233608</v>
      </c>
      <c r="I120">
        <v>221</v>
      </c>
      <c r="J120" t="s">
        <v>253</v>
      </c>
      <c r="K120" t="s">
        <v>18</v>
      </c>
    </row>
    <row r="121" spans="1:11" x14ac:dyDescent="0.3">
      <c r="A121" t="s">
        <v>254</v>
      </c>
      <c r="B121">
        <v>0.83899999999999997</v>
      </c>
      <c r="C121">
        <v>0.83899999999999997</v>
      </c>
      <c r="D121">
        <f>IF(B121=0,0,E121)</f>
        <v>4</v>
      </c>
      <c r="E121">
        <v>4</v>
      </c>
      <c r="F121">
        <v>4</v>
      </c>
      <c r="G121">
        <v>55.169438</v>
      </c>
      <c r="H121">
        <v>23.881274999999999</v>
      </c>
      <c r="I121">
        <v>223</v>
      </c>
      <c r="J121" t="s">
        <v>255</v>
      </c>
      <c r="K121" t="s">
        <v>23</v>
      </c>
    </row>
    <row r="122" spans="1:11" x14ac:dyDescent="0.3">
      <c r="A122" t="s">
        <v>256</v>
      </c>
      <c r="B122">
        <v>0.89200000000000002</v>
      </c>
      <c r="C122">
        <v>0.89200000000000002</v>
      </c>
      <c r="D122">
        <f>IF(B122=0,0,E122)</f>
        <v>4</v>
      </c>
      <c r="E122">
        <v>4</v>
      </c>
      <c r="F122">
        <v>4</v>
      </c>
      <c r="G122">
        <v>49.815272999999998</v>
      </c>
      <c r="H122">
        <v>6.1295830000000002</v>
      </c>
      <c r="I122">
        <v>223</v>
      </c>
      <c r="J122" t="s">
        <v>257</v>
      </c>
      <c r="K122" t="s">
        <v>23</v>
      </c>
    </row>
    <row r="123" spans="1:11" x14ac:dyDescent="0.3">
      <c r="A123" t="s">
        <v>258</v>
      </c>
      <c r="B123">
        <v>0.81899999999999995</v>
      </c>
      <c r="C123">
        <v>0.81899999999999995</v>
      </c>
      <c r="D123">
        <f>IF(B123=0,0,E123)</f>
        <v>4</v>
      </c>
      <c r="E123">
        <v>4</v>
      </c>
      <c r="F123">
        <v>4</v>
      </c>
      <c r="G123">
        <v>56.879635</v>
      </c>
      <c r="H123">
        <v>24.603189</v>
      </c>
      <c r="I123">
        <v>223</v>
      </c>
      <c r="J123" t="s">
        <v>259</v>
      </c>
      <c r="K123" t="s">
        <v>23</v>
      </c>
    </row>
    <row r="124" spans="1:11" x14ac:dyDescent="0.3">
      <c r="A124" t="s">
        <v>260</v>
      </c>
      <c r="B124">
        <v>0</v>
      </c>
      <c r="C124">
        <v>0.72799999999999998</v>
      </c>
      <c r="D124">
        <f>IF(B124=0,0,E124)</f>
        <v>0</v>
      </c>
      <c r="E124">
        <v>3</v>
      </c>
      <c r="F124">
        <v>2</v>
      </c>
      <c r="G124">
        <v>22.198744999999999</v>
      </c>
      <c r="H124">
        <v>113.543873</v>
      </c>
      <c r="I124">
        <v>225</v>
      </c>
      <c r="J124" t="s">
        <v>261</v>
      </c>
      <c r="K124" t="s">
        <v>15</v>
      </c>
    </row>
    <row r="125" spans="1:11" x14ac:dyDescent="0.3">
      <c r="A125" t="s">
        <v>262</v>
      </c>
      <c r="B125">
        <v>0.628</v>
      </c>
      <c r="C125">
        <v>0.628</v>
      </c>
      <c r="D125">
        <f>IF(B125=0,0,E125)</f>
        <v>2</v>
      </c>
      <c r="E125">
        <v>2</v>
      </c>
      <c r="F125">
        <v>1</v>
      </c>
      <c r="G125">
        <v>31.791702000000001</v>
      </c>
      <c r="H125">
        <v>-7.0926200000000001</v>
      </c>
      <c r="I125">
        <v>223</v>
      </c>
      <c r="J125" t="s">
        <v>263</v>
      </c>
      <c r="K125" t="s">
        <v>18</v>
      </c>
    </row>
    <row r="126" spans="1:11" x14ac:dyDescent="0.3">
      <c r="A126" t="s">
        <v>264</v>
      </c>
      <c r="B126">
        <v>0.69299999999999995</v>
      </c>
      <c r="C126">
        <v>0.69299999999999995</v>
      </c>
      <c r="D126">
        <f>IF(B126=0,0,E126)</f>
        <v>2</v>
      </c>
      <c r="E126">
        <v>2</v>
      </c>
      <c r="F126">
        <v>4</v>
      </c>
      <c r="G126">
        <v>47.411631</v>
      </c>
      <c r="H126">
        <v>28.369885</v>
      </c>
      <c r="I126">
        <v>222</v>
      </c>
      <c r="J126" t="s">
        <v>265</v>
      </c>
      <c r="K126" t="s">
        <v>23</v>
      </c>
    </row>
    <row r="127" spans="1:11" x14ac:dyDescent="0.3">
      <c r="A127" t="s">
        <v>266</v>
      </c>
      <c r="B127">
        <v>0.51</v>
      </c>
      <c r="C127">
        <v>0.51</v>
      </c>
      <c r="D127">
        <f>IF(B127=0,0,E127)</f>
        <v>1</v>
      </c>
      <c r="E127">
        <v>1</v>
      </c>
      <c r="F127">
        <v>1</v>
      </c>
      <c r="G127">
        <v>-18.766946999999998</v>
      </c>
      <c r="H127">
        <v>46.869107</v>
      </c>
      <c r="I127">
        <v>225</v>
      </c>
      <c r="J127" t="s">
        <v>267</v>
      </c>
      <c r="K127" t="s">
        <v>18</v>
      </c>
    </row>
    <row r="128" spans="1:11" x14ac:dyDescent="0.3">
      <c r="A128" t="s">
        <v>268</v>
      </c>
      <c r="B128">
        <v>0.70599999999999996</v>
      </c>
      <c r="C128">
        <v>0.70599999999999996</v>
      </c>
      <c r="D128">
        <f>IF(B128=0,0,E128)</f>
        <v>3</v>
      </c>
      <c r="E128">
        <v>3</v>
      </c>
      <c r="F128">
        <v>2</v>
      </c>
      <c r="G128">
        <v>3.2027779999999999</v>
      </c>
      <c r="H128">
        <v>73.220680000000002</v>
      </c>
      <c r="I128">
        <v>222</v>
      </c>
      <c r="J128" t="s">
        <v>269</v>
      </c>
      <c r="K128" t="s">
        <v>15</v>
      </c>
    </row>
    <row r="129" spans="1:11" x14ac:dyDescent="0.3">
      <c r="A129" t="s">
        <v>270</v>
      </c>
      <c r="B129">
        <v>0.75600000000000001</v>
      </c>
      <c r="C129">
        <v>0.75600000000000001</v>
      </c>
      <c r="D129">
        <f>IF(B129=0,0,E129)</f>
        <v>3</v>
      </c>
      <c r="E129">
        <v>3</v>
      </c>
      <c r="F129">
        <v>5</v>
      </c>
      <c r="G129">
        <v>23.634501</v>
      </c>
      <c r="H129">
        <v>-102.552784</v>
      </c>
      <c r="I129">
        <v>223</v>
      </c>
      <c r="J129" t="s">
        <v>271</v>
      </c>
      <c r="K129" t="s">
        <v>12</v>
      </c>
    </row>
    <row r="130" spans="1:11" x14ac:dyDescent="0.3">
      <c r="A130" t="s">
        <v>272</v>
      </c>
      <c r="B130">
        <v>0</v>
      </c>
      <c r="C130">
        <v>0.34799999999999998</v>
      </c>
      <c r="D130">
        <f>IF(B130=0,0,E130)</f>
        <v>0</v>
      </c>
      <c r="E130">
        <v>1</v>
      </c>
      <c r="F130">
        <v>3</v>
      </c>
      <c r="G130">
        <v>7.1314739999999999</v>
      </c>
      <c r="H130">
        <v>171.18447800000001</v>
      </c>
      <c r="I130">
        <v>221</v>
      </c>
      <c r="J130" t="s">
        <v>273</v>
      </c>
      <c r="K130" t="s">
        <v>35</v>
      </c>
    </row>
    <row r="131" spans="1:11" x14ac:dyDescent="0.3">
      <c r="A131" t="s">
        <v>274</v>
      </c>
      <c r="B131">
        <v>0.747</v>
      </c>
      <c r="C131">
        <v>0.747</v>
      </c>
      <c r="D131">
        <f>IF(B131=0,0,E131)</f>
        <v>3</v>
      </c>
      <c r="E131">
        <v>3</v>
      </c>
      <c r="F131">
        <v>4</v>
      </c>
      <c r="G131">
        <v>41.608635</v>
      </c>
      <c r="H131">
        <v>21.745274999999999</v>
      </c>
      <c r="I131">
        <v>222</v>
      </c>
      <c r="J131" t="s">
        <v>275</v>
      </c>
      <c r="K131" t="s">
        <v>23</v>
      </c>
    </row>
    <row r="132" spans="1:11" x14ac:dyDescent="0.3">
      <c r="A132" t="s">
        <v>276</v>
      </c>
      <c r="B132">
        <v>0.41899999999999998</v>
      </c>
      <c r="C132">
        <v>0.41899999999999998</v>
      </c>
      <c r="D132">
        <f>IF(B132=0,0,E132)</f>
        <v>1</v>
      </c>
      <c r="E132">
        <v>1</v>
      </c>
      <c r="F132">
        <v>1</v>
      </c>
      <c r="G132">
        <v>17.570692000000001</v>
      </c>
      <c r="H132">
        <v>-3.9961660000000001</v>
      </c>
      <c r="I132">
        <v>225</v>
      </c>
      <c r="J132" t="s">
        <v>277</v>
      </c>
      <c r="K132" t="s">
        <v>18</v>
      </c>
    </row>
    <row r="133" spans="1:11" x14ac:dyDescent="0.3">
      <c r="A133" t="s">
        <v>278</v>
      </c>
      <c r="B133">
        <v>0.83899999999999997</v>
      </c>
      <c r="C133">
        <v>0.83899999999999997</v>
      </c>
      <c r="D133">
        <f>IF(B133=0,0,E133)</f>
        <v>4</v>
      </c>
      <c r="E133">
        <v>4</v>
      </c>
      <c r="F133">
        <v>4</v>
      </c>
      <c r="G133">
        <v>35.937496000000003</v>
      </c>
      <c r="H133">
        <v>14.375416</v>
      </c>
      <c r="I133">
        <v>223</v>
      </c>
      <c r="J133" t="s">
        <v>279</v>
      </c>
      <c r="K133" t="s">
        <v>23</v>
      </c>
    </row>
    <row r="134" spans="1:11" x14ac:dyDescent="0.3">
      <c r="A134" t="s">
        <v>280</v>
      </c>
      <c r="B134">
        <v>0.53600000000000003</v>
      </c>
      <c r="C134">
        <v>0.53600000000000003</v>
      </c>
      <c r="D134">
        <f>IF(B134=0,0,E134)</f>
        <v>1</v>
      </c>
      <c r="E134">
        <v>1</v>
      </c>
      <c r="F134">
        <v>2</v>
      </c>
      <c r="G134">
        <v>21.913965000000001</v>
      </c>
      <c r="H134">
        <v>95.956222999999994</v>
      </c>
      <c r="I134">
        <v>221</v>
      </c>
      <c r="J134" t="s">
        <v>281</v>
      </c>
      <c r="K134" t="s">
        <v>15</v>
      </c>
    </row>
    <row r="135" spans="1:11" x14ac:dyDescent="0.3">
      <c r="A135" t="s">
        <v>282</v>
      </c>
      <c r="B135">
        <v>0.80200000000000005</v>
      </c>
      <c r="C135">
        <v>0.80200000000000005</v>
      </c>
      <c r="D135">
        <f>IF(B135=0,0,E135)</f>
        <v>4</v>
      </c>
      <c r="E135">
        <v>4</v>
      </c>
      <c r="F135">
        <v>4</v>
      </c>
      <c r="G135">
        <v>42.708677999999999</v>
      </c>
      <c r="H135">
        <v>19.374389999999998</v>
      </c>
      <c r="I135">
        <v>222</v>
      </c>
      <c r="J135" t="s">
        <v>283</v>
      </c>
      <c r="K135" t="s">
        <v>23</v>
      </c>
    </row>
    <row r="136" spans="1:11" x14ac:dyDescent="0.3">
      <c r="A136" t="s">
        <v>284</v>
      </c>
      <c r="B136">
        <v>0.72699999999999998</v>
      </c>
      <c r="C136">
        <v>0.72699999999999998</v>
      </c>
      <c r="D136">
        <f>IF(B136=0,0,E136)</f>
        <v>3</v>
      </c>
      <c r="E136">
        <v>3</v>
      </c>
      <c r="F136">
        <v>2</v>
      </c>
      <c r="G136">
        <v>46.862496</v>
      </c>
      <c r="H136">
        <v>103.846656</v>
      </c>
      <c r="I136">
        <v>222</v>
      </c>
      <c r="J136" t="s">
        <v>285</v>
      </c>
      <c r="K136" t="s">
        <v>15</v>
      </c>
    </row>
    <row r="137" spans="1:11" x14ac:dyDescent="0.3">
      <c r="A137" t="s">
        <v>286</v>
      </c>
      <c r="B137">
        <v>0</v>
      </c>
      <c r="C137">
        <v>0.91500000000000004</v>
      </c>
      <c r="D137">
        <f>IF(B137=0,0,E137)</f>
        <v>0</v>
      </c>
      <c r="E137">
        <v>4</v>
      </c>
      <c r="F137">
        <v>3</v>
      </c>
      <c r="G137">
        <v>17.330829999999999</v>
      </c>
      <c r="H137">
        <v>145.38469000000001</v>
      </c>
      <c r="I137">
        <v>221</v>
      </c>
      <c r="J137" t="s">
        <v>287</v>
      </c>
      <c r="K137" t="s">
        <v>35</v>
      </c>
    </row>
    <row r="138" spans="1:11" x14ac:dyDescent="0.3">
      <c r="A138" t="s">
        <v>288</v>
      </c>
      <c r="B138">
        <v>0.41599999999999998</v>
      </c>
      <c r="C138">
        <v>0.41599999999999998</v>
      </c>
      <c r="D138">
        <f>IF(B138=0,0,E138)</f>
        <v>1</v>
      </c>
      <c r="E138">
        <v>1</v>
      </c>
      <c r="F138">
        <v>1</v>
      </c>
      <c r="G138">
        <v>-18.665694999999999</v>
      </c>
      <c r="H138">
        <v>35.529561999999999</v>
      </c>
      <c r="I138">
        <v>225</v>
      </c>
      <c r="J138" t="s">
        <v>289</v>
      </c>
      <c r="K138" t="s">
        <v>18</v>
      </c>
    </row>
    <row r="139" spans="1:11" x14ac:dyDescent="0.3">
      <c r="A139" t="s">
        <v>290</v>
      </c>
      <c r="B139">
        <v>0.50600000000000001</v>
      </c>
      <c r="C139">
        <v>0.50600000000000001</v>
      </c>
      <c r="D139">
        <f>IF(B139=0,0,E139)</f>
        <v>1</v>
      </c>
      <c r="E139">
        <v>1</v>
      </c>
      <c r="F139">
        <v>1</v>
      </c>
      <c r="G139">
        <v>21.00789</v>
      </c>
      <c r="H139">
        <v>-10.940835</v>
      </c>
      <c r="I139">
        <v>225</v>
      </c>
      <c r="J139" t="s">
        <v>291</v>
      </c>
      <c r="K139" t="s">
        <v>18</v>
      </c>
    </row>
    <row r="140" spans="1:11" x14ac:dyDescent="0.3">
      <c r="A140" t="s">
        <v>292</v>
      </c>
      <c r="B140">
        <v>0</v>
      </c>
      <c r="C140">
        <v>0.90700000000000003</v>
      </c>
      <c r="D140">
        <f>IF(B140=0,0,E140)</f>
        <v>0</v>
      </c>
      <c r="E140">
        <v>4</v>
      </c>
      <c r="F140">
        <v>5</v>
      </c>
      <c r="G140">
        <v>16.742498000000001</v>
      </c>
      <c r="H140">
        <v>-62.187365999999997</v>
      </c>
      <c r="I140">
        <v>221</v>
      </c>
      <c r="J140" t="s">
        <v>293</v>
      </c>
      <c r="K140" t="s">
        <v>12</v>
      </c>
    </row>
    <row r="141" spans="1:11" x14ac:dyDescent="0.3">
      <c r="A141" t="s">
        <v>294</v>
      </c>
      <c r="B141">
        <v>0.77700000000000002</v>
      </c>
      <c r="C141">
        <v>0.77700000000000002</v>
      </c>
      <c r="D141">
        <f>IF(B141=0,0,E141)</f>
        <v>3</v>
      </c>
      <c r="E141">
        <v>3</v>
      </c>
      <c r="F141">
        <v>1</v>
      </c>
      <c r="G141">
        <v>-20.348403999999999</v>
      </c>
      <c r="H141">
        <v>57.552152</v>
      </c>
      <c r="I141">
        <v>225</v>
      </c>
      <c r="J141" t="s">
        <v>295</v>
      </c>
      <c r="K141" t="s">
        <v>18</v>
      </c>
    </row>
    <row r="142" spans="1:11" x14ac:dyDescent="0.3">
      <c r="A142" t="s">
        <v>296</v>
      </c>
      <c r="B142">
        <v>0.44500000000000001</v>
      </c>
      <c r="C142">
        <v>0.44500000000000001</v>
      </c>
      <c r="D142">
        <f>IF(B142=0,0,E142)</f>
        <v>1</v>
      </c>
      <c r="E142">
        <v>1</v>
      </c>
      <c r="F142">
        <v>1</v>
      </c>
      <c r="G142">
        <v>-13.254308</v>
      </c>
      <c r="H142">
        <v>34.301524999999998</v>
      </c>
      <c r="I142">
        <v>225</v>
      </c>
      <c r="J142" t="s">
        <v>297</v>
      </c>
      <c r="K142" t="s">
        <v>18</v>
      </c>
    </row>
    <row r="143" spans="1:11" x14ac:dyDescent="0.3">
      <c r="A143" t="s">
        <v>298</v>
      </c>
      <c r="B143">
        <v>0.77900000000000003</v>
      </c>
      <c r="C143">
        <v>0.77900000000000003</v>
      </c>
      <c r="D143">
        <f>IF(B143=0,0,E143)</f>
        <v>3</v>
      </c>
      <c r="E143">
        <v>3</v>
      </c>
      <c r="F143">
        <v>2</v>
      </c>
      <c r="G143">
        <v>4.2104840000000001</v>
      </c>
      <c r="H143">
        <v>101.97576599999999</v>
      </c>
      <c r="I143">
        <v>223</v>
      </c>
      <c r="J143" t="s">
        <v>299</v>
      </c>
      <c r="K143" t="s">
        <v>15</v>
      </c>
    </row>
    <row r="144" spans="1:11" x14ac:dyDescent="0.3">
      <c r="A144" t="s">
        <v>300</v>
      </c>
      <c r="B144">
        <v>0.628</v>
      </c>
      <c r="C144">
        <v>0.628</v>
      </c>
      <c r="D144">
        <f>IF(B144=0,0,E144)</f>
        <v>2</v>
      </c>
      <c r="E144">
        <v>2</v>
      </c>
      <c r="F144">
        <v>1</v>
      </c>
      <c r="G144">
        <v>-22.957640000000001</v>
      </c>
      <c r="H144">
        <v>18.490410000000001</v>
      </c>
      <c r="I144">
        <v>225</v>
      </c>
      <c r="J144" t="s">
        <v>301</v>
      </c>
      <c r="K144" t="s">
        <v>18</v>
      </c>
    </row>
    <row r="145" spans="1:11" x14ac:dyDescent="0.3">
      <c r="A145" t="s">
        <v>302</v>
      </c>
      <c r="B145">
        <v>0</v>
      </c>
      <c r="C145">
        <v>0.88800000000000001</v>
      </c>
      <c r="D145">
        <f>IF(B145=0,0,E145)</f>
        <v>0</v>
      </c>
      <c r="E145">
        <v>4</v>
      </c>
      <c r="F145">
        <v>3</v>
      </c>
      <c r="G145">
        <v>-20.904305000000001</v>
      </c>
      <c r="H145">
        <v>165.618042</v>
      </c>
      <c r="I145">
        <v>222</v>
      </c>
      <c r="J145" t="s">
        <v>303</v>
      </c>
      <c r="K145" t="s">
        <v>35</v>
      </c>
    </row>
    <row r="146" spans="1:11" x14ac:dyDescent="0.3">
      <c r="A146" t="s">
        <v>304</v>
      </c>
      <c r="B146">
        <v>0.34799999999999998</v>
      </c>
      <c r="C146">
        <v>0.34799999999999998</v>
      </c>
      <c r="D146">
        <f>IF(B146=0,0,E146)</f>
        <v>1</v>
      </c>
      <c r="E146">
        <v>1</v>
      </c>
      <c r="F146">
        <v>1</v>
      </c>
      <c r="G146">
        <v>17.607789</v>
      </c>
      <c r="H146">
        <v>8.0816660000000002</v>
      </c>
      <c r="I146">
        <v>225</v>
      </c>
      <c r="J146" t="s">
        <v>305</v>
      </c>
      <c r="K146" t="s">
        <v>18</v>
      </c>
    </row>
    <row r="147" spans="1:11" x14ac:dyDescent="0.3">
      <c r="A147" t="s">
        <v>306</v>
      </c>
      <c r="C147">
        <v>0.34799999999999998</v>
      </c>
      <c r="D147">
        <f>IF(B147=0,0,E147)</f>
        <v>0</v>
      </c>
      <c r="E147">
        <v>1</v>
      </c>
      <c r="F147">
        <v>3</v>
      </c>
      <c r="G147">
        <v>-29.040835000000001</v>
      </c>
      <c r="H147">
        <v>167.954712</v>
      </c>
      <c r="I147">
        <v>221</v>
      </c>
      <c r="J147" t="s">
        <v>307</v>
      </c>
      <c r="K147" t="s">
        <v>35</v>
      </c>
    </row>
    <row r="148" spans="1:11" x14ac:dyDescent="0.3">
      <c r="A148" t="s">
        <v>308</v>
      </c>
      <c r="B148">
        <v>0.51400000000000001</v>
      </c>
      <c r="C148">
        <v>0.51400000000000001</v>
      </c>
      <c r="D148">
        <f>IF(B148=0,0,E148)</f>
        <v>1</v>
      </c>
      <c r="E148">
        <v>1</v>
      </c>
      <c r="F148">
        <v>1</v>
      </c>
      <c r="G148">
        <v>9.0819989999999997</v>
      </c>
      <c r="H148">
        <v>8.6752769999999995</v>
      </c>
      <c r="I148">
        <v>225</v>
      </c>
      <c r="J148" t="s">
        <v>309</v>
      </c>
      <c r="K148" t="s">
        <v>18</v>
      </c>
    </row>
    <row r="149" spans="1:11" x14ac:dyDescent="0.3">
      <c r="A149" t="s">
        <v>310</v>
      </c>
      <c r="B149">
        <v>0.63100000000000001</v>
      </c>
      <c r="C149">
        <v>0.63100000000000001</v>
      </c>
      <c r="D149">
        <f>IF(B149=0,0,E149)</f>
        <v>2</v>
      </c>
      <c r="E149">
        <v>2</v>
      </c>
      <c r="F149">
        <v>5</v>
      </c>
      <c r="G149">
        <v>12.865416</v>
      </c>
      <c r="H149">
        <v>-85.207228999999998</v>
      </c>
      <c r="I149">
        <v>222</v>
      </c>
      <c r="J149" t="s">
        <v>311</v>
      </c>
      <c r="K149" t="s">
        <v>12</v>
      </c>
    </row>
    <row r="150" spans="1:11" x14ac:dyDescent="0.3">
      <c r="A150" t="s">
        <v>312</v>
      </c>
      <c r="C150">
        <v>0.34799999999999998</v>
      </c>
      <c r="D150">
        <f>IF(B150=0,0,E150)</f>
        <v>0</v>
      </c>
      <c r="E150">
        <v>1</v>
      </c>
      <c r="F150">
        <v>3</v>
      </c>
      <c r="G150">
        <v>-19.054445000000001</v>
      </c>
      <c r="H150">
        <v>-169.867233</v>
      </c>
      <c r="I150">
        <v>221</v>
      </c>
      <c r="J150" t="s">
        <v>313</v>
      </c>
      <c r="K150" t="s">
        <v>35</v>
      </c>
    </row>
    <row r="151" spans="1:11" x14ac:dyDescent="0.3">
      <c r="A151" t="s">
        <v>314</v>
      </c>
      <c r="B151">
        <v>0.92200000000000004</v>
      </c>
      <c r="C151">
        <v>0.92200000000000004</v>
      </c>
      <c r="D151">
        <f>IF(B151=0,0,E151)</f>
        <v>4</v>
      </c>
      <c r="E151">
        <v>4</v>
      </c>
      <c r="F151">
        <v>4</v>
      </c>
      <c r="G151">
        <v>52.132632999999998</v>
      </c>
      <c r="H151">
        <v>5.2912660000000002</v>
      </c>
      <c r="I151">
        <v>223</v>
      </c>
      <c r="J151" t="s">
        <v>315</v>
      </c>
      <c r="K151" t="s">
        <v>23</v>
      </c>
    </row>
    <row r="152" spans="1:11" x14ac:dyDescent="0.3">
      <c r="A152" t="s">
        <v>316</v>
      </c>
      <c r="B152">
        <v>0.94399999999999995</v>
      </c>
      <c r="C152">
        <v>0.94399999999999995</v>
      </c>
      <c r="D152">
        <f>IF(B152=0,0,E152)</f>
        <v>4</v>
      </c>
      <c r="E152">
        <v>4</v>
      </c>
      <c r="F152">
        <v>4</v>
      </c>
      <c r="G152">
        <v>60.472023999999998</v>
      </c>
      <c r="H152">
        <v>8.4689460000000008</v>
      </c>
      <c r="I152">
        <v>223</v>
      </c>
      <c r="J152" t="s">
        <v>317</v>
      </c>
      <c r="K152" t="s">
        <v>23</v>
      </c>
    </row>
    <row r="153" spans="1:11" x14ac:dyDescent="0.3">
      <c r="A153" t="s">
        <v>318</v>
      </c>
      <c r="B153">
        <v>0.54800000000000004</v>
      </c>
      <c r="C153">
        <v>0.54800000000000004</v>
      </c>
      <c r="D153">
        <f>IF(B153=0,0,E153)</f>
        <v>1</v>
      </c>
      <c r="E153">
        <v>1</v>
      </c>
      <c r="F153">
        <v>2</v>
      </c>
      <c r="G153">
        <v>28.394856999999998</v>
      </c>
      <c r="H153">
        <v>84.124008000000003</v>
      </c>
      <c r="I153">
        <v>225</v>
      </c>
      <c r="J153" t="s">
        <v>319</v>
      </c>
      <c r="K153" t="s">
        <v>15</v>
      </c>
    </row>
    <row r="154" spans="1:11" x14ac:dyDescent="0.3">
      <c r="A154" t="s">
        <v>320</v>
      </c>
      <c r="B154">
        <v>0</v>
      </c>
      <c r="C154">
        <v>0.34799999999999998</v>
      </c>
      <c r="D154">
        <f>IF(B154=0,0,E154)</f>
        <v>0</v>
      </c>
      <c r="E154">
        <v>1</v>
      </c>
      <c r="F154">
        <v>3</v>
      </c>
      <c r="G154">
        <v>-0.52277799999999996</v>
      </c>
      <c r="H154">
        <v>166.93150299999999</v>
      </c>
      <c r="I154">
        <v>221</v>
      </c>
      <c r="J154" t="s">
        <v>321</v>
      </c>
      <c r="K154" t="s">
        <v>35</v>
      </c>
    </row>
    <row r="155" spans="1:11" x14ac:dyDescent="0.3">
      <c r="A155" t="s">
        <v>322</v>
      </c>
      <c r="B155">
        <v>0.91400000000000003</v>
      </c>
      <c r="C155">
        <v>0.91400000000000003</v>
      </c>
      <c r="D155">
        <f>IF(B155=0,0,E155)</f>
        <v>4</v>
      </c>
      <c r="E155">
        <v>4</v>
      </c>
      <c r="F155">
        <v>3</v>
      </c>
      <c r="G155">
        <v>-40.900556999999999</v>
      </c>
      <c r="H155">
        <v>174.88597100000001</v>
      </c>
      <c r="I155">
        <v>223</v>
      </c>
      <c r="J155" t="s">
        <v>323</v>
      </c>
      <c r="K155" t="s">
        <v>35</v>
      </c>
    </row>
    <row r="156" spans="1:11" x14ac:dyDescent="0.3">
      <c r="A156" t="s">
        <v>324</v>
      </c>
      <c r="B156">
        <v>0.79300000000000004</v>
      </c>
      <c r="C156">
        <v>0.79300000000000004</v>
      </c>
      <c r="D156">
        <f>IF(B156=0,0,E156)</f>
        <v>3</v>
      </c>
      <c r="E156">
        <v>3</v>
      </c>
      <c r="F156">
        <v>2</v>
      </c>
      <c r="G156">
        <v>21.512582999999999</v>
      </c>
      <c r="H156">
        <v>55.923254999999997</v>
      </c>
      <c r="I156">
        <v>222</v>
      </c>
      <c r="J156" t="s">
        <v>325</v>
      </c>
      <c r="K156" t="s">
        <v>15</v>
      </c>
    </row>
    <row r="157" spans="1:11" x14ac:dyDescent="0.3">
      <c r="A157" t="s">
        <v>326</v>
      </c>
      <c r="B157">
        <v>0.53800000000000003</v>
      </c>
      <c r="C157">
        <v>0.53800000000000003</v>
      </c>
      <c r="D157">
        <f>IF(B157=0,0,E157)</f>
        <v>1</v>
      </c>
      <c r="E157">
        <v>1</v>
      </c>
      <c r="F157">
        <v>2</v>
      </c>
      <c r="G157">
        <v>30.375321</v>
      </c>
      <c r="H157">
        <v>69.345116000000004</v>
      </c>
      <c r="I157">
        <v>223</v>
      </c>
      <c r="J157" t="s">
        <v>327</v>
      </c>
      <c r="K157" t="s">
        <v>15</v>
      </c>
    </row>
    <row r="158" spans="1:11" x14ac:dyDescent="0.3">
      <c r="A158" t="s">
        <v>328</v>
      </c>
      <c r="B158">
        <v>0.78</v>
      </c>
      <c r="C158">
        <v>0.78</v>
      </c>
      <c r="D158">
        <f>IF(B158=0,0,E158)</f>
        <v>3</v>
      </c>
      <c r="E158">
        <v>3</v>
      </c>
      <c r="F158">
        <v>5</v>
      </c>
      <c r="G158">
        <v>8.5379810000000003</v>
      </c>
      <c r="H158">
        <v>-80.782127000000003</v>
      </c>
      <c r="I158">
        <v>222</v>
      </c>
      <c r="J158" t="s">
        <v>329</v>
      </c>
      <c r="K158" t="s">
        <v>12</v>
      </c>
    </row>
    <row r="159" spans="1:11" x14ac:dyDescent="0.3">
      <c r="A159" t="s">
        <v>330</v>
      </c>
      <c r="B159">
        <v>0.73399999999999999</v>
      </c>
      <c r="C159">
        <v>0.73399999999999999</v>
      </c>
      <c r="D159">
        <f>IF(B159=0,0,E159)</f>
        <v>3</v>
      </c>
      <c r="E159">
        <v>3</v>
      </c>
      <c r="F159">
        <v>6</v>
      </c>
      <c r="G159">
        <v>-9.1899669999999993</v>
      </c>
      <c r="H159">
        <v>-75.015152</v>
      </c>
      <c r="I159">
        <v>223</v>
      </c>
      <c r="J159" t="s">
        <v>331</v>
      </c>
      <c r="K159" t="s">
        <v>30</v>
      </c>
    </row>
    <row r="160" spans="1:11" x14ac:dyDescent="0.3">
      <c r="A160" t="s">
        <v>332</v>
      </c>
      <c r="B160">
        <v>0.66800000000000004</v>
      </c>
      <c r="C160">
        <v>0.66800000000000004</v>
      </c>
      <c r="D160">
        <f>IF(B160=0,0,E160)</f>
        <v>2</v>
      </c>
      <c r="E160">
        <v>2</v>
      </c>
      <c r="F160">
        <v>2</v>
      </c>
      <c r="G160">
        <v>12.879721</v>
      </c>
      <c r="H160">
        <v>121.774017</v>
      </c>
      <c r="I160">
        <v>223</v>
      </c>
      <c r="J160" t="s">
        <v>333</v>
      </c>
      <c r="K160" t="s">
        <v>15</v>
      </c>
    </row>
    <row r="161" spans="1:11" x14ac:dyDescent="0.3">
      <c r="A161" t="s">
        <v>334</v>
      </c>
      <c r="B161">
        <v>0.78</v>
      </c>
      <c r="C161">
        <v>0.78</v>
      </c>
      <c r="D161">
        <f>IF(B161=0,0,E161)</f>
        <v>3</v>
      </c>
      <c r="E161">
        <v>3</v>
      </c>
      <c r="F161">
        <v>3</v>
      </c>
      <c r="G161">
        <v>7.5149800000000004</v>
      </c>
      <c r="H161">
        <v>134.58251999999999</v>
      </c>
      <c r="I161">
        <v>221</v>
      </c>
      <c r="J161" t="s">
        <v>335</v>
      </c>
      <c r="K161" t="s">
        <v>35</v>
      </c>
    </row>
    <row r="162" spans="1:11" x14ac:dyDescent="0.3">
      <c r="A162" t="s">
        <v>336</v>
      </c>
      <c r="B162">
        <v>0.505</v>
      </c>
      <c r="C162">
        <v>0.505</v>
      </c>
      <c r="D162">
        <f>IF(B162=0,0,E162)</f>
        <v>1</v>
      </c>
      <c r="E162">
        <v>1</v>
      </c>
      <c r="F162">
        <v>3</v>
      </c>
      <c r="G162">
        <v>-6.3149930000000003</v>
      </c>
      <c r="H162">
        <v>143.95554999999999</v>
      </c>
      <c r="I162">
        <v>221</v>
      </c>
      <c r="J162" t="s">
        <v>337</v>
      </c>
      <c r="K162" t="s">
        <v>35</v>
      </c>
    </row>
    <row r="163" spans="1:11" x14ac:dyDescent="0.3">
      <c r="A163" t="s">
        <v>338</v>
      </c>
      <c r="B163">
        <v>0.84299999999999997</v>
      </c>
      <c r="C163">
        <v>0.84299999999999997</v>
      </c>
      <c r="D163">
        <f>IF(B163=0,0,E163)</f>
        <v>4</v>
      </c>
      <c r="E163">
        <v>4</v>
      </c>
      <c r="F163">
        <v>4</v>
      </c>
      <c r="G163">
        <v>51.919438</v>
      </c>
      <c r="H163">
        <v>19.145136000000001</v>
      </c>
      <c r="I163">
        <v>223</v>
      </c>
      <c r="J163" t="s">
        <v>339</v>
      </c>
      <c r="K163" t="s">
        <v>23</v>
      </c>
    </row>
    <row r="164" spans="1:11" x14ac:dyDescent="0.3">
      <c r="A164" t="s">
        <v>340</v>
      </c>
      <c r="B164">
        <v>0.89800000000000002</v>
      </c>
      <c r="C164">
        <v>0.34799999999999998</v>
      </c>
      <c r="D164">
        <f>IF(B164=0,0,E164)</f>
        <v>1</v>
      </c>
      <c r="E164">
        <v>1</v>
      </c>
      <c r="F164">
        <v>2</v>
      </c>
      <c r="G164">
        <v>40.339852</v>
      </c>
      <c r="H164">
        <v>127.510093</v>
      </c>
      <c r="I164">
        <v>225</v>
      </c>
      <c r="J164" t="s">
        <v>341</v>
      </c>
      <c r="K164" t="s">
        <v>15</v>
      </c>
    </row>
    <row r="165" spans="1:11" x14ac:dyDescent="0.3">
      <c r="A165" t="s">
        <v>342</v>
      </c>
      <c r="B165">
        <v>0.83</v>
      </c>
      <c r="C165">
        <v>0.83</v>
      </c>
      <c r="D165">
        <f>IF(B165=0,0,E165)</f>
        <v>4</v>
      </c>
      <c r="E165">
        <v>4</v>
      </c>
      <c r="F165">
        <v>4</v>
      </c>
      <c r="G165">
        <v>39.399872000000002</v>
      </c>
      <c r="H165">
        <v>-8.2244539999999997</v>
      </c>
      <c r="I165">
        <v>223</v>
      </c>
      <c r="J165" t="s">
        <v>343</v>
      </c>
      <c r="K165" t="s">
        <v>23</v>
      </c>
    </row>
    <row r="166" spans="1:11" x14ac:dyDescent="0.3">
      <c r="A166" t="s">
        <v>344</v>
      </c>
      <c r="B166">
        <v>0.67900000000000005</v>
      </c>
      <c r="C166">
        <v>0.67900000000000005</v>
      </c>
      <c r="D166">
        <f>IF(B166=0,0,E166)</f>
        <v>2</v>
      </c>
      <c r="E166">
        <v>2</v>
      </c>
      <c r="F166">
        <v>6</v>
      </c>
      <c r="G166">
        <v>-23.442502999999999</v>
      </c>
      <c r="H166">
        <v>-58.443832</v>
      </c>
      <c r="I166">
        <v>222</v>
      </c>
      <c r="J166" t="s">
        <v>345</v>
      </c>
      <c r="K166" t="s">
        <v>30</v>
      </c>
    </row>
    <row r="167" spans="1:11" x14ac:dyDescent="0.3">
      <c r="A167" t="s">
        <v>346</v>
      </c>
      <c r="B167">
        <v>0</v>
      </c>
      <c r="C167">
        <v>0.34799999999999998</v>
      </c>
      <c r="D167">
        <f>IF(B167=0,0,E167)</f>
        <v>0</v>
      </c>
      <c r="E167">
        <v>1</v>
      </c>
      <c r="F167">
        <v>2</v>
      </c>
      <c r="G167">
        <v>31.952162000000001</v>
      </c>
      <c r="H167">
        <v>35.233153999999999</v>
      </c>
      <c r="I167">
        <v>222</v>
      </c>
      <c r="J167" t="s">
        <v>347</v>
      </c>
      <c r="K167" t="s">
        <v>15</v>
      </c>
    </row>
    <row r="168" spans="1:11" x14ac:dyDescent="0.3">
      <c r="A168" t="s">
        <v>348</v>
      </c>
      <c r="B168">
        <v>0</v>
      </c>
      <c r="C168">
        <v>0.88800000000000001</v>
      </c>
      <c r="D168">
        <f>IF(B168=0,0,E168)</f>
        <v>0</v>
      </c>
      <c r="E168">
        <v>4</v>
      </c>
      <c r="F168">
        <v>3</v>
      </c>
      <c r="G168">
        <v>-17.679742000000001</v>
      </c>
      <c r="H168">
        <v>-149.40684300000001</v>
      </c>
      <c r="I168">
        <v>222</v>
      </c>
      <c r="J168" t="s">
        <v>349</v>
      </c>
      <c r="K168" t="s">
        <v>35</v>
      </c>
    </row>
    <row r="169" spans="1:11" x14ac:dyDescent="0.3">
      <c r="A169" t="s">
        <v>350</v>
      </c>
      <c r="B169">
        <v>0.85</v>
      </c>
      <c r="C169">
        <v>0.85</v>
      </c>
      <c r="D169">
        <f>IF(B169=0,0,E169)</f>
        <v>4</v>
      </c>
      <c r="E169">
        <v>4</v>
      </c>
      <c r="F169">
        <v>2</v>
      </c>
      <c r="G169">
        <v>25.354825999999999</v>
      </c>
      <c r="H169">
        <v>51.183883999999999</v>
      </c>
      <c r="I169">
        <v>223</v>
      </c>
      <c r="J169" t="s">
        <v>351</v>
      </c>
      <c r="K169" t="s">
        <v>15</v>
      </c>
    </row>
    <row r="170" spans="1:11" x14ac:dyDescent="0.3">
      <c r="A170" t="s">
        <v>352</v>
      </c>
      <c r="B170">
        <v>0.79300000000000004</v>
      </c>
      <c r="C170">
        <v>0.79300000000000004</v>
      </c>
      <c r="D170">
        <f>IF(B170=0,0,E170)</f>
        <v>3</v>
      </c>
      <c r="E170">
        <v>3</v>
      </c>
      <c r="F170">
        <v>4</v>
      </c>
      <c r="G170">
        <v>45.943161000000003</v>
      </c>
      <c r="H170">
        <v>24.966760000000001</v>
      </c>
      <c r="I170">
        <v>223</v>
      </c>
      <c r="J170" t="s">
        <v>353</v>
      </c>
      <c r="K170" t="s">
        <v>23</v>
      </c>
    </row>
    <row r="171" spans="1:11" x14ac:dyDescent="0.3">
      <c r="A171" t="s">
        <v>354</v>
      </c>
      <c r="B171">
        <v>0.79800000000000004</v>
      </c>
      <c r="C171">
        <v>0.79800000000000004</v>
      </c>
      <c r="D171">
        <f>IF(B171=0,0,E171)</f>
        <v>3</v>
      </c>
      <c r="E171">
        <v>3</v>
      </c>
      <c r="F171">
        <v>4</v>
      </c>
      <c r="G171">
        <v>61.524009999999997</v>
      </c>
      <c r="H171">
        <v>105.31875599999999</v>
      </c>
      <c r="I171">
        <v>223</v>
      </c>
      <c r="J171" t="s">
        <v>355</v>
      </c>
      <c r="K171" t="s">
        <v>23</v>
      </c>
    </row>
    <row r="172" spans="1:11" x14ac:dyDescent="0.3">
      <c r="A172" t="s">
        <v>356</v>
      </c>
      <c r="B172">
        <v>0.48299999999999998</v>
      </c>
      <c r="C172">
        <v>0.48299999999999998</v>
      </c>
      <c r="D172">
        <f>IF(B172=0,0,E172)</f>
        <v>1</v>
      </c>
      <c r="E172">
        <v>1</v>
      </c>
      <c r="F172">
        <v>1</v>
      </c>
      <c r="G172">
        <v>-1.9402779999999999</v>
      </c>
      <c r="H172">
        <v>29.873888000000001</v>
      </c>
      <c r="I172">
        <v>225</v>
      </c>
      <c r="J172" t="s">
        <v>357</v>
      </c>
      <c r="K172" t="s">
        <v>18</v>
      </c>
    </row>
    <row r="173" spans="1:11" x14ac:dyDescent="0.3">
      <c r="A173" t="s">
        <v>358</v>
      </c>
      <c r="B173">
        <v>0.83699999999999997</v>
      </c>
      <c r="C173">
        <v>0.83699999999999997</v>
      </c>
      <c r="D173">
        <f>IF(B173=0,0,E173)</f>
        <v>4</v>
      </c>
      <c r="E173">
        <v>4</v>
      </c>
      <c r="F173">
        <v>2</v>
      </c>
      <c r="G173">
        <v>23.885942</v>
      </c>
      <c r="H173">
        <v>45.079161999999997</v>
      </c>
      <c r="I173">
        <v>223</v>
      </c>
      <c r="J173" t="s">
        <v>359</v>
      </c>
      <c r="K173" t="s">
        <v>15</v>
      </c>
    </row>
    <row r="174" spans="1:11" x14ac:dyDescent="0.3">
      <c r="A174" t="s">
        <v>360</v>
      </c>
      <c r="B174">
        <v>0.47899999999999998</v>
      </c>
      <c r="C174">
        <v>0.47899999999999998</v>
      </c>
      <c r="D174">
        <f>IF(B174=0,0,E174)</f>
        <v>1</v>
      </c>
      <c r="E174">
        <v>1</v>
      </c>
      <c r="F174">
        <v>1</v>
      </c>
      <c r="G174">
        <v>12.862807</v>
      </c>
      <c r="H174">
        <v>30.217635999999999</v>
      </c>
      <c r="I174">
        <v>225</v>
      </c>
      <c r="J174" t="s">
        <v>361</v>
      </c>
      <c r="K174" t="s">
        <v>18</v>
      </c>
    </row>
    <row r="175" spans="1:11" x14ac:dyDescent="0.3">
      <c r="A175" t="s">
        <v>362</v>
      </c>
      <c r="B175">
        <v>0.46600000000000003</v>
      </c>
      <c r="C175">
        <v>0.46600000000000003</v>
      </c>
      <c r="D175">
        <f>IF(B175=0,0,E175)</f>
        <v>1</v>
      </c>
      <c r="E175">
        <v>1</v>
      </c>
      <c r="F175">
        <v>1</v>
      </c>
      <c r="G175">
        <v>14.497401</v>
      </c>
      <c r="H175">
        <v>-14.452362000000001</v>
      </c>
      <c r="I175">
        <v>225</v>
      </c>
      <c r="J175" t="s">
        <v>363</v>
      </c>
      <c r="K175" t="s">
        <v>18</v>
      </c>
    </row>
    <row r="176" spans="1:11" x14ac:dyDescent="0.3">
      <c r="A176" t="s">
        <v>364</v>
      </c>
      <c r="B176">
        <v>0.91200000000000003</v>
      </c>
      <c r="C176">
        <v>0.91200000000000003</v>
      </c>
      <c r="D176">
        <f>IF(B176=0,0,E176)</f>
        <v>4</v>
      </c>
      <c r="E176">
        <v>4</v>
      </c>
      <c r="F176">
        <v>2</v>
      </c>
      <c r="G176">
        <v>1.3520829999999999</v>
      </c>
      <c r="H176">
        <v>103.819836</v>
      </c>
      <c r="I176">
        <v>223</v>
      </c>
      <c r="J176" t="s">
        <v>365</v>
      </c>
      <c r="K176" t="s">
        <v>15</v>
      </c>
    </row>
    <row r="177" spans="1:11" x14ac:dyDescent="0.3">
      <c r="A177" t="s">
        <v>366</v>
      </c>
      <c r="B177">
        <v>0</v>
      </c>
      <c r="C177">
        <v>0.90700000000000003</v>
      </c>
      <c r="D177">
        <f>IF(B177=0,0,E177)</f>
        <v>0</v>
      </c>
      <c r="E177">
        <v>4</v>
      </c>
      <c r="F177">
        <v>1</v>
      </c>
      <c r="G177">
        <v>-24.143474000000001</v>
      </c>
      <c r="H177">
        <v>-10.030696000000001</v>
      </c>
      <c r="I177">
        <v>221</v>
      </c>
      <c r="J177" t="s">
        <v>367</v>
      </c>
      <c r="K177" t="s">
        <v>18</v>
      </c>
    </row>
    <row r="178" spans="1:11" x14ac:dyDescent="0.3">
      <c r="A178" t="s">
        <v>368</v>
      </c>
      <c r="B178">
        <v>0.50600000000000001</v>
      </c>
      <c r="C178">
        <v>0.50600000000000001</v>
      </c>
      <c r="D178">
        <f>IF(B178=0,0,E178)</f>
        <v>1</v>
      </c>
      <c r="E178">
        <v>1</v>
      </c>
      <c r="F178">
        <v>3</v>
      </c>
      <c r="G178">
        <v>-9.6457099999999993</v>
      </c>
      <c r="H178">
        <v>160.156194</v>
      </c>
      <c r="I178">
        <v>221</v>
      </c>
      <c r="J178" t="s">
        <v>369</v>
      </c>
      <c r="K178" t="s">
        <v>35</v>
      </c>
    </row>
    <row r="179" spans="1:11" x14ac:dyDescent="0.3">
      <c r="A179" t="s">
        <v>370</v>
      </c>
      <c r="B179">
        <v>0.41299999999999998</v>
      </c>
      <c r="C179">
        <v>0.41299999999999998</v>
      </c>
      <c r="D179">
        <f>IF(B179=0,0,E179)</f>
        <v>1</v>
      </c>
      <c r="E179">
        <v>1</v>
      </c>
      <c r="F179">
        <v>1</v>
      </c>
      <c r="G179">
        <v>8.4605549999999994</v>
      </c>
      <c r="H179">
        <v>-11.779889000000001</v>
      </c>
      <c r="I179">
        <v>225</v>
      </c>
      <c r="J179" t="s">
        <v>371</v>
      </c>
      <c r="K179" t="s">
        <v>18</v>
      </c>
    </row>
    <row r="180" spans="1:11" x14ac:dyDescent="0.3">
      <c r="A180" t="s">
        <v>372</v>
      </c>
      <c r="B180">
        <v>0.66600000000000004</v>
      </c>
      <c r="C180">
        <v>0.66600000000000004</v>
      </c>
      <c r="D180">
        <f>IF(B180=0,0,E180)</f>
        <v>2</v>
      </c>
      <c r="E180">
        <v>2</v>
      </c>
      <c r="F180">
        <v>5</v>
      </c>
      <c r="G180">
        <v>13.794185000000001</v>
      </c>
      <c r="H180">
        <v>-88.896529999999998</v>
      </c>
      <c r="I180">
        <v>222</v>
      </c>
      <c r="J180" t="s">
        <v>373</v>
      </c>
      <c r="K180" t="s">
        <v>12</v>
      </c>
    </row>
    <row r="181" spans="1:11" x14ac:dyDescent="0.3">
      <c r="A181" t="s">
        <v>374</v>
      </c>
      <c r="B181">
        <v>0</v>
      </c>
      <c r="C181">
        <v>0.873</v>
      </c>
      <c r="D181">
        <f>IF(B181=0,0,E181)</f>
        <v>0</v>
      </c>
      <c r="E181">
        <v>4</v>
      </c>
      <c r="F181">
        <v>4</v>
      </c>
      <c r="G181">
        <v>43.942360000000001</v>
      </c>
      <c r="H181">
        <v>12.457777</v>
      </c>
      <c r="I181">
        <v>221</v>
      </c>
      <c r="J181" t="s">
        <v>375</v>
      </c>
      <c r="K181" t="s">
        <v>23</v>
      </c>
    </row>
    <row r="182" spans="1:11" x14ac:dyDescent="0.3">
      <c r="A182" t="s">
        <v>376</v>
      </c>
      <c r="B182">
        <v>0</v>
      </c>
      <c r="C182">
        <v>0.34799999999999998</v>
      </c>
      <c r="D182">
        <f>IF(B182=0,0,E182)</f>
        <v>0</v>
      </c>
      <c r="E182">
        <v>1</v>
      </c>
      <c r="F182">
        <v>1</v>
      </c>
      <c r="G182">
        <v>5.1521489999999996</v>
      </c>
      <c r="H182">
        <v>46.199615999999999</v>
      </c>
      <c r="I182">
        <v>221</v>
      </c>
      <c r="J182" t="s">
        <v>377</v>
      </c>
      <c r="K182" t="s">
        <v>18</v>
      </c>
    </row>
    <row r="183" spans="1:11" x14ac:dyDescent="0.3">
      <c r="A183" t="s">
        <v>378</v>
      </c>
      <c r="B183">
        <v>0</v>
      </c>
      <c r="C183">
        <v>0.88800000000000001</v>
      </c>
      <c r="D183">
        <f>IF(B183=0,0,E183)</f>
        <v>0</v>
      </c>
      <c r="E183">
        <v>4</v>
      </c>
      <c r="F183">
        <v>5</v>
      </c>
      <c r="G183">
        <v>46.941935999999998</v>
      </c>
      <c r="H183">
        <v>-56.27111</v>
      </c>
      <c r="I183">
        <v>221</v>
      </c>
      <c r="J183" t="s">
        <v>379</v>
      </c>
      <c r="K183" t="s">
        <v>12</v>
      </c>
    </row>
    <row r="184" spans="1:11" x14ac:dyDescent="0.3">
      <c r="A184" t="s">
        <v>380</v>
      </c>
      <c r="B184">
        <v>0.77100000000000002</v>
      </c>
      <c r="C184">
        <v>0.77100000000000002</v>
      </c>
      <c r="D184">
        <f>IF(B184=0,0,E184)</f>
        <v>3</v>
      </c>
      <c r="E184">
        <v>3</v>
      </c>
      <c r="F184">
        <v>4</v>
      </c>
      <c r="G184">
        <v>44.016520999999997</v>
      </c>
      <c r="H184">
        <v>21.005859000000001</v>
      </c>
      <c r="I184">
        <v>223</v>
      </c>
      <c r="J184" t="s">
        <v>381</v>
      </c>
      <c r="K184" t="s">
        <v>23</v>
      </c>
    </row>
    <row r="185" spans="1:11" x14ac:dyDescent="0.3">
      <c r="A185" t="s">
        <v>382</v>
      </c>
      <c r="B185">
        <v>0.46700000000000003</v>
      </c>
      <c r="C185">
        <v>0.46700000000000003</v>
      </c>
      <c r="D185">
        <f>IF(B185=0,0,E185)</f>
        <v>1</v>
      </c>
      <c r="E185">
        <v>1</v>
      </c>
      <c r="F185">
        <v>1</v>
      </c>
      <c r="G185">
        <v>12.862807</v>
      </c>
      <c r="H185">
        <v>30.217635999999999</v>
      </c>
      <c r="I185">
        <v>221</v>
      </c>
      <c r="J185" t="s">
        <v>383</v>
      </c>
      <c r="K185" t="s">
        <v>18</v>
      </c>
    </row>
    <row r="186" spans="1:11" x14ac:dyDescent="0.3">
      <c r="A186" t="s">
        <v>384</v>
      </c>
      <c r="B186">
        <v>0.55500000000000005</v>
      </c>
      <c r="C186">
        <v>0.55500000000000005</v>
      </c>
      <c r="D186">
        <f>IF(B186=0,0,E186)</f>
        <v>2</v>
      </c>
      <c r="E186">
        <v>2</v>
      </c>
      <c r="F186">
        <v>1</v>
      </c>
      <c r="G186">
        <v>0.18636</v>
      </c>
      <c r="H186">
        <v>6.6130810000000002</v>
      </c>
      <c r="I186">
        <v>221</v>
      </c>
      <c r="J186" t="s">
        <v>385</v>
      </c>
      <c r="K186" t="s">
        <v>18</v>
      </c>
    </row>
    <row r="187" spans="1:11" x14ac:dyDescent="0.3">
      <c r="A187" t="s">
        <v>386</v>
      </c>
      <c r="B187">
        <v>0.71399999999999997</v>
      </c>
      <c r="C187">
        <v>0.71399999999999997</v>
      </c>
      <c r="D187">
        <f>IF(B187=0,0,E187)</f>
        <v>3</v>
      </c>
      <c r="E187">
        <v>3</v>
      </c>
      <c r="F187">
        <v>6</v>
      </c>
      <c r="G187">
        <v>3.919305</v>
      </c>
      <c r="H187">
        <v>-56.027782999999999</v>
      </c>
      <c r="I187">
        <v>221</v>
      </c>
      <c r="J187" t="s">
        <v>387</v>
      </c>
      <c r="K187" t="s">
        <v>30</v>
      </c>
    </row>
    <row r="188" spans="1:11" x14ac:dyDescent="0.3">
      <c r="A188" t="s">
        <v>388</v>
      </c>
      <c r="B188">
        <v>0.84399999999999997</v>
      </c>
      <c r="C188">
        <v>0.84399999999999997</v>
      </c>
      <c r="D188">
        <f>IF(B188=0,0,E188)</f>
        <v>4</v>
      </c>
      <c r="E188">
        <v>4</v>
      </c>
      <c r="F188">
        <v>4</v>
      </c>
      <c r="G188">
        <v>48.669026000000002</v>
      </c>
      <c r="H188">
        <v>19.699024000000001</v>
      </c>
      <c r="I188">
        <v>223</v>
      </c>
      <c r="J188" t="s">
        <v>389</v>
      </c>
      <c r="K188" t="s">
        <v>23</v>
      </c>
    </row>
    <row r="189" spans="1:11" x14ac:dyDescent="0.3">
      <c r="A189" t="s">
        <v>390</v>
      </c>
      <c r="B189">
        <v>0.88</v>
      </c>
      <c r="C189">
        <v>0.88</v>
      </c>
      <c r="D189">
        <f>IF(B189=0,0,E189)</f>
        <v>4</v>
      </c>
      <c r="E189">
        <v>4</v>
      </c>
      <c r="F189">
        <v>4</v>
      </c>
      <c r="G189">
        <v>46.151240999999999</v>
      </c>
      <c r="H189">
        <v>14.995463000000001</v>
      </c>
      <c r="I189">
        <v>223</v>
      </c>
      <c r="J189" t="s">
        <v>391</v>
      </c>
      <c r="K189" t="s">
        <v>23</v>
      </c>
    </row>
    <row r="190" spans="1:11" x14ac:dyDescent="0.3">
      <c r="A190" t="s">
        <v>392</v>
      </c>
      <c r="B190">
        <v>0.90700000000000003</v>
      </c>
      <c r="C190">
        <v>0.90700000000000003</v>
      </c>
      <c r="D190">
        <f>IF(B190=0,0,E190)</f>
        <v>4</v>
      </c>
      <c r="E190">
        <v>4</v>
      </c>
      <c r="F190">
        <v>4</v>
      </c>
      <c r="G190">
        <v>60.128160999999999</v>
      </c>
      <c r="H190">
        <v>18.643501000000001</v>
      </c>
      <c r="I190">
        <v>223</v>
      </c>
      <c r="J190" t="s">
        <v>393</v>
      </c>
      <c r="K190" t="s">
        <v>23</v>
      </c>
    </row>
    <row r="191" spans="1:11" x14ac:dyDescent="0.3">
      <c r="A191" t="s">
        <v>394</v>
      </c>
      <c r="B191">
        <v>0.53100000000000003</v>
      </c>
      <c r="C191">
        <v>0.53100000000000003</v>
      </c>
      <c r="D191">
        <f>IF(B191=0,0,E191)</f>
        <v>1</v>
      </c>
      <c r="E191">
        <v>1</v>
      </c>
      <c r="F191">
        <v>1</v>
      </c>
      <c r="G191">
        <v>-26.522503</v>
      </c>
      <c r="H191">
        <v>31.465865999999998</v>
      </c>
      <c r="I191">
        <v>225</v>
      </c>
      <c r="J191" t="s">
        <v>395</v>
      </c>
      <c r="K191" t="s">
        <v>18</v>
      </c>
    </row>
    <row r="192" spans="1:11" x14ac:dyDescent="0.3">
      <c r="A192" t="s">
        <v>396</v>
      </c>
      <c r="B192">
        <v>0</v>
      </c>
      <c r="C192">
        <v>0.88800000000000001</v>
      </c>
      <c r="D192">
        <f>IF(B192=0,0,E192)</f>
        <v>0</v>
      </c>
      <c r="E192">
        <v>4</v>
      </c>
      <c r="F192">
        <v>5</v>
      </c>
      <c r="G192">
        <v>52.132632999999998</v>
      </c>
      <c r="H192">
        <v>5.2912660000000002</v>
      </c>
      <c r="I192">
        <v>221</v>
      </c>
      <c r="J192" t="s">
        <v>397</v>
      </c>
      <c r="K192" t="s">
        <v>12</v>
      </c>
    </row>
    <row r="193" spans="1:11" x14ac:dyDescent="0.3">
      <c r="A193" t="s">
        <v>398</v>
      </c>
      <c r="B193">
        <v>0.77200000000000002</v>
      </c>
      <c r="C193">
        <v>0.77200000000000002</v>
      </c>
      <c r="D193">
        <f>IF(B193=0,0,E193)</f>
        <v>3</v>
      </c>
      <c r="E193">
        <v>3</v>
      </c>
      <c r="F193">
        <v>1</v>
      </c>
      <c r="G193">
        <v>-4.6795739999999997</v>
      </c>
      <c r="H193">
        <v>55.491976999999999</v>
      </c>
      <c r="I193">
        <v>225</v>
      </c>
      <c r="J193" t="s">
        <v>399</v>
      </c>
      <c r="K193" t="s">
        <v>18</v>
      </c>
    </row>
    <row r="194" spans="1:11" x14ac:dyDescent="0.3">
      <c r="A194" t="s">
        <v>400</v>
      </c>
      <c r="B194">
        <v>0.59399999999999997</v>
      </c>
      <c r="C194">
        <v>0.59399999999999997</v>
      </c>
      <c r="D194">
        <f>IF(B194=0,0,E194)</f>
        <v>2</v>
      </c>
      <c r="E194">
        <v>2</v>
      </c>
      <c r="F194">
        <v>2</v>
      </c>
      <c r="G194">
        <v>34.802075000000002</v>
      </c>
      <c r="H194">
        <v>38.996814999999998</v>
      </c>
      <c r="I194">
        <v>221</v>
      </c>
      <c r="J194" t="s">
        <v>401</v>
      </c>
      <c r="K194" t="s">
        <v>15</v>
      </c>
    </row>
    <row r="195" spans="1:11" x14ac:dyDescent="0.3">
      <c r="A195" t="s">
        <v>402</v>
      </c>
      <c r="B195">
        <v>0</v>
      </c>
      <c r="C195">
        <v>0.90700000000000003</v>
      </c>
      <c r="D195">
        <f>IF(B195=0,0,E195)</f>
        <v>0</v>
      </c>
      <c r="E195">
        <v>4</v>
      </c>
      <c r="F195">
        <v>5</v>
      </c>
      <c r="G195">
        <v>21.694025</v>
      </c>
      <c r="H195">
        <v>-71.797927999999999</v>
      </c>
      <c r="I195">
        <v>221</v>
      </c>
      <c r="J195" t="s">
        <v>403</v>
      </c>
      <c r="K195" t="s">
        <v>12</v>
      </c>
    </row>
    <row r="196" spans="1:11" x14ac:dyDescent="0.3">
      <c r="A196" t="s">
        <v>404</v>
      </c>
      <c r="B196">
        <v>0.39200000000000002</v>
      </c>
      <c r="C196">
        <v>0.39200000000000002</v>
      </c>
      <c r="D196">
        <f>IF(B196=0,0,E196)</f>
        <v>1</v>
      </c>
      <c r="E196">
        <v>1</v>
      </c>
      <c r="F196">
        <v>1</v>
      </c>
      <c r="G196">
        <v>15.454166000000001</v>
      </c>
      <c r="H196">
        <v>18.732206999999999</v>
      </c>
      <c r="I196">
        <v>221</v>
      </c>
      <c r="J196" t="s">
        <v>405</v>
      </c>
      <c r="K196" t="s">
        <v>18</v>
      </c>
    </row>
    <row r="197" spans="1:11" x14ac:dyDescent="0.3">
      <c r="A197" t="s">
        <v>406</v>
      </c>
      <c r="B197">
        <v>0.48399999999999999</v>
      </c>
      <c r="C197">
        <v>0.48399999999999999</v>
      </c>
      <c r="D197">
        <f>IF(B197=0,0,E197)</f>
        <v>1</v>
      </c>
      <c r="E197">
        <v>1</v>
      </c>
      <c r="F197">
        <v>1</v>
      </c>
      <c r="G197">
        <v>8.6195430000000002</v>
      </c>
      <c r="H197">
        <v>0.82478200000000002</v>
      </c>
      <c r="I197">
        <v>225</v>
      </c>
      <c r="J197" t="s">
        <v>407</v>
      </c>
      <c r="K197" t="s">
        <v>18</v>
      </c>
    </row>
    <row r="198" spans="1:11" x14ac:dyDescent="0.3">
      <c r="A198" t="s">
        <v>408</v>
      </c>
      <c r="B198">
        <v>0.72599999999999998</v>
      </c>
      <c r="C198">
        <v>0.72599999999999998</v>
      </c>
      <c r="D198">
        <f>IF(B198=0,0,E198)</f>
        <v>3</v>
      </c>
      <c r="E198">
        <v>3</v>
      </c>
      <c r="F198">
        <v>2</v>
      </c>
      <c r="G198">
        <v>15.870032</v>
      </c>
      <c r="H198">
        <v>100.992541</v>
      </c>
      <c r="I198">
        <v>223</v>
      </c>
      <c r="J198" t="s">
        <v>409</v>
      </c>
      <c r="K198" t="s">
        <v>15</v>
      </c>
    </row>
    <row r="199" spans="1:11" x14ac:dyDescent="0.3">
      <c r="A199" t="s">
        <v>410</v>
      </c>
      <c r="B199">
        <v>0.624</v>
      </c>
      <c r="C199">
        <v>0.624</v>
      </c>
      <c r="D199">
        <f>IF(B199=0,0,E199)</f>
        <v>2</v>
      </c>
      <c r="E199">
        <v>2</v>
      </c>
      <c r="F199">
        <v>2</v>
      </c>
      <c r="G199">
        <v>38.861033999999997</v>
      </c>
      <c r="H199">
        <v>71.276093000000003</v>
      </c>
      <c r="I199">
        <v>221</v>
      </c>
      <c r="J199" t="s">
        <v>411</v>
      </c>
      <c r="K199" t="s">
        <v>15</v>
      </c>
    </row>
    <row r="200" spans="1:11" x14ac:dyDescent="0.3">
      <c r="A200" t="s">
        <v>412</v>
      </c>
      <c r="B200">
        <v>0</v>
      </c>
      <c r="C200">
        <v>0.91400000000000003</v>
      </c>
      <c r="D200">
        <f>IF(B200=0,0,E200)</f>
        <v>0</v>
      </c>
      <c r="E200">
        <v>4</v>
      </c>
      <c r="F200">
        <v>3</v>
      </c>
      <c r="G200">
        <v>-8.9673630000000006</v>
      </c>
      <c r="H200">
        <v>-171.85588100000001</v>
      </c>
      <c r="I200">
        <v>221</v>
      </c>
      <c r="J200" t="s">
        <v>413</v>
      </c>
      <c r="K200" t="s">
        <v>35</v>
      </c>
    </row>
    <row r="201" spans="1:11" x14ac:dyDescent="0.3">
      <c r="A201" t="s">
        <v>414</v>
      </c>
      <c r="B201">
        <v>0.68799999999999994</v>
      </c>
      <c r="C201">
        <v>0.68799999999999994</v>
      </c>
      <c r="D201">
        <f>IF(B201=0,0,E201)</f>
        <v>2</v>
      </c>
      <c r="E201">
        <v>2</v>
      </c>
      <c r="F201">
        <v>2</v>
      </c>
      <c r="G201">
        <v>38.969718999999998</v>
      </c>
      <c r="H201">
        <v>59.556277999999999</v>
      </c>
      <c r="I201">
        <v>221</v>
      </c>
      <c r="J201" t="s">
        <v>415</v>
      </c>
      <c r="K201" t="s">
        <v>15</v>
      </c>
    </row>
    <row r="202" spans="1:11" x14ac:dyDescent="0.3">
      <c r="A202" t="s">
        <v>416</v>
      </c>
      <c r="B202">
        <v>0.59499999999999997</v>
      </c>
      <c r="C202">
        <v>0.59499999999999997</v>
      </c>
      <c r="D202">
        <f>IF(B202=0,0,E202)</f>
        <v>2</v>
      </c>
      <c r="E202">
        <v>2</v>
      </c>
      <c r="F202">
        <v>3</v>
      </c>
      <c r="G202">
        <v>-8.8742169999999998</v>
      </c>
      <c r="H202">
        <v>125.72753899999999</v>
      </c>
      <c r="I202">
        <v>221</v>
      </c>
      <c r="J202" t="s">
        <v>417</v>
      </c>
      <c r="K202" t="s">
        <v>35</v>
      </c>
    </row>
    <row r="203" spans="1:11" x14ac:dyDescent="0.3">
      <c r="A203" t="s">
        <v>418</v>
      </c>
      <c r="B203">
        <v>0.71699999999999997</v>
      </c>
      <c r="C203">
        <v>0.71699999999999997</v>
      </c>
      <c r="D203">
        <f>IF(B203=0,0,E203)</f>
        <v>3</v>
      </c>
      <c r="E203">
        <v>3</v>
      </c>
      <c r="F203">
        <v>3</v>
      </c>
      <c r="G203">
        <v>-21.178985999999998</v>
      </c>
      <c r="H203">
        <v>-175.19824199999999</v>
      </c>
      <c r="I203">
        <v>221</v>
      </c>
      <c r="J203" t="s">
        <v>419</v>
      </c>
      <c r="K203" t="s">
        <v>35</v>
      </c>
    </row>
    <row r="204" spans="1:11" x14ac:dyDescent="0.3">
      <c r="A204" t="s">
        <v>420</v>
      </c>
      <c r="B204">
        <v>0.77200000000000002</v>
      </c>
      <c r="C204">
        <v>0.77200000000000002</v>
      </c>
      <c r="D204">
        <f>IF(B204=0,0,E204)</f>
        <v>3</v>
      </c>
      <c r="E204">
        <v>3</v>
      </c>
      <c r="F204">
        <v>5</v>
      </c>
      <c r="G204">
        <v>10.691803</v>
      </c>
      <c r="H204">
        <v>-61.222503000000003</v>
      </c>
      <c r="I204">
        <v>221</v>
      </c>
      <c r="J204" t="s">
        <v>421</v>
      </c>
      <c r="K204" t="s">
        <v>12</v>
      </c>
    </row>
    <row r="205" spans="1:11" x14ac:dyDescent="0.3">
      <c r="A205" t="s">
        <v>422</v>
      </c>
      <c r="B205">
        <v>0.72099999999999997</v>
      </c>
      <c r="C205">
        <v>0.72099999999999997</v>
      </c>
      <c r="D205">
        <f>IF(B205=0,0,E205)</f>
        <v>3</v>
      </c>
      <c r="E205">
        <v>3</v>
      </c>
      <c r="F205">
        <v>1</v>
      </c>
      <c r="G205">
        <v>33.886916999999997</v>
      </c>
      <c r="H205">
        <v>9.5374990000000004</v>
      </c>
      <c r="I205">
        <v>223</v>
      </c>
      <c r="J205" t="s">
        <v>423</v>
      </c>
      <c r="K205" t="s">
        <v>18</v>
      </c>
    </row>
    <row r="206" spans="1:11" x14ac:dyDescent="0.3">
      <c r="A206" t="s">
        <v>424</v>
      </c>
      <c r="B206">
        <v>0.76100000000000001</v>
      </c>
      <c r="C206">
        <v>0.76100000000000001</v>
      </c>
      <c r="D206">
        <f>IF(B206=0,0,E206)</f>
        <v>3</v>
      </c>
      <c r="E206">
        <v>3</v>
      </c>
      <c r="F206">
        <v>2</v>
      </c>
      <c r="G206">
        <v>38.963745000000003</v>
      </c>
      <c r="H206">
        <v>35.243321999999999</v>
      </c>
      <c r="I206">
        <v>223</v>
      </c>
      <c r="J206" t="s">
        <v>425</v>
      </c>
      <c r="K206" t="s">
        <v>15</v>
      </c>
    </row>
    <row r="207" spans="1:11" x14ac:dyDescent="0.3">
      <c r="A207" t="s">
        <v>426</v>
      </c>
      <c r="B207">
        <v>0</v>
      </c>
      <c r="C207">
        <v>0.34799999999999998</v>
      </c>
      <c r="D207">
        <f>IF(B207=0,0,E207)</f>
        <v>0</v>
      </c>
      <c r="E207">
        <v>1</v>
      </c>
      <c r="F207">
        <v>3</v>
      </c>
      <c r="G207">
        <v>-7.1095350000000002</v>
      </c>
      <c r="H207">
        <v>177.64932999999999</v>
      </c>
      <c r="I207">
        <v>221</v>
      </c>
      <c r="J207" t="s">
        <v>427</v>
      </c>
      <c r="K207" t="s">
        <v>35</v>
      </c>
    </row>
    <row r="208" spans="1:11" x14ac:dyDescent="0.3">
      <c r="A208" t="s">
        <v>428</v>
      </c>
      <c r="B208">
        <v>0.52100000000000002</v>
      </c>
      <c r="C208">
        <v>0.52100000000000002</v>
      </c>
      <c r="D208">
        <f>IF(B208=0,0,E208)</f>
        <v>1</v>
      </c>
      <c r="E208">
        <v>1</v>
      </c>
      <c r="F208">
        <v>1</v>
      </c>
      <c r="G208">
        <v>-6.3690280000000001</v>
      </c>
      <c r="H208">
        <v>34.888821999999998</v>
      </c>
      <c r="I208">
        <v>225</v>
      </c>
      <c r="J208" t="s">
        <v>429</v>
      </c>
      <c r="K208" t="s">
        <v>18</v>
      </c>
    </row>
    <row r="209" spans="1:11" x14ac:dyDescent="0.3">
      <c r="A209" t="s">
        <v>430</v>
      </c>
      <c r="B209">
        <v>0.48299999999999998</v>
      </c>
      <c r="C209">
        <v>0.48299999999999998</v>
      </c>
      <c r="D209">
        <f>IF(B209=0,0,E209)</f>
        <v>1</v>
      </c>
      <c r="E209">
        <v>1</v>
      </c>
      <c r="F209">
        <v>1</v>
      </c>
      <c r="G209">
        <v>1.3733329999999999</v>
      </c>
      <c r="H209">
        <v>32.290275000000001</v>
      </c>
      <c r="I209">
        <v>225</v>
      </c>
      <c r="J209" t="s">
        <v>431</v>
      </c>
      <c r="K209" t="s">
        <v>18</v>
      </c>
    </row>
    <row r="210" spans="1:11" x14ac:dyDescent="0.3">
      <c r="A210" t="s">
        <v>432</v>
      </c>
      <c r="B210">
        <v>0.747</v>
      </c>
      <c r="C210">
        <v>0.747</v>
      </c>
      <c r="D210">
        <f>IF(B210=0,0,E210)</f>
        <v>3</v>
      </c>
      <c r="E210">
        <v>3</v>
      </c>
      <c r="F210">
        <v>4</v>
      </c>
      <c r="G210">
        <v>48.379432999999999</v>
      </c>
      <c r="H210">
        <v>31.165579999999999</v>
      </c>
      <c r="I210">
        <v>223</v>
      </c>
      <c r="J210" t="s">
        <v>433</v>
      </c>
      <c r="K210" t="s">
        <v>23</v>
      </c>
    </row>
    <row r="211" spans="1:11" x14ac:dyDescent="0.3">
      <c r="A211" t="s">
        <v>434</v>
      </c>
      <c r="B211">
        <v>0</v>
      </c>
      <c r="C211">
        <v>0.91500000000000004</v>
      </c>
      <c r="D211">
        <f>IF(B211=0,0,E211)</f>
        <v>0</v>
      </c>
      <c r="E211">
        <v>4</v>
      </c>
      <c r="F211">
        <v>3</v>
      </c>
      <c r="G211">
        <v>37.090240000000001</v>
      </c>
      <c r="H211">
        <v>-95.712890999999999</v>
      </c>
      <c r="I211">
        <v>221</v>
      </c>
      <c r="J211" t="s">
        <v>435</v>
      </c>
      <c r="K211" t="s">
        <v>35</v>
      </c>
    </row>
    <row r="212" spans="1:11" x14ac:dyDescent="0.3">
      <c r="A212" t="s">
        <v>436</v>
      </c>
      <c r="B212">
        <v>0.79300000000000004</v>
      </c>
      <c r="C212">
        <v>0.79300000000000004</v>
      </c>
      <c r="D212">
        <f>IF(B212=0,0,E212)</f>
        <v>3</v>
      </c>
      <c r="E212">
        <v>3</v>
      </c>
      <c r="F212">
        <v>6</v>
      </c>
      <c r="G212">
        <v>-32.522779</v>
      </c>
      <c r="H212">
        <v>-55.765835000000003</v>
      </c>
      <c r="I212">
        <v>222</v>
      </c>
      <c r="J212" t="s">
        <v>437</v>
      </c>
      <c r="K212" t="s">
        <v>30</v>
      </c>
    </row>
    <row r="213" spans="1:11" x14ac:dyDescent="0.3">
      <c r="A213" t="s">
        <v>438</v>
      </c>
      <c r="B213">
        <v>0.91500000000000004</v>
      </c>
      <c r="C213">
        <v>0.91500000000000004</v>
      </c>
      <c r="D213">
        <f>IF(B213=0,0,E213)</f>
        <v>4</v>
      </c>
      <c r="E213">
        <v>4</v>
      </c>
      <c r="F213">
        <v>5</v>
      </c>
      <c r="G213">
        <v>37.090240000000001</v>
      </c>
      <c r="H213">
        <v>-95.712890999999999</v>
      </c>
      <c r="I213">
        <v>223</v>
      </c>
      <c r="J213" t="s">
        <v>439</v>
      </c>
      <c r="K213" t="s">
        <v>12</v>
      </c>
    </row>
    <row r="214" spans="1:11" x14ac:dyDescent="0.3">
      <c r="A214" t="s">
        <v>440</v>
      </c>
      <c r="B214">
        <v>0.67500000000000004</v>
      </c>
      <c r="C214">
        <v>0.67500000000000004</v>
      </c>
      <c r="D214">
        <f>IF(B214=0,0,E214)</f>
        <v>2</v>
      </c>
      <c r="E214">
        <v>2</v>
      </c>
      <c r="F214">
        <v>2</v>
      </c>
      <c r="G214">
        <v>41.377490999999999</v>
      </c>
      <c r="H214">
        <v>64.585262</v>
      </c>
      <c r="I214">
        <v>221</v>
      </c>
      <c r="J214" t="s">
        <v>441</v>
      </c>
      <c r="K214" t="s">
        <v>15</v>
      </c>
    </row>
    <row r="215" spans="1:11" x14ac:dyDescent="0.3">
      <c r="A215" t="s">
        <v>442</v>
      </c>
      <c r="B215">
        <v>0</v>
      </c>
      <c r="C215">
        <v>0.873</v>
      </c>
      <c r="D215">
        <f>IF(B215=0,0,E215)</f>
        <v>0</v>
      </c>
      <c r="E215">
        <v>4</v>
      </c>
      <c r="F215">
        <v>4</v>
      </c>
      <c r="G215">
        <v>41.902915999999998</v>
      </c>
      <c r="H215">
        <v>12.453389</v>
      </c>
      <c r="I215">
        <v>221</v>
      </c>
      <c r="J215" t="s">
        <v>443</v>
      </c>
      <c r="K215" t="s">
        <v>23</v>
      </c>
    </row>
    <row r="216" spans="1:11" x14ac:dyDescent="0.3">
      <c r="A216" t="s">
        <v>444</v>
      </c>
      <c r="B216">
        <v>0.72</v>
      </c>
      <c r="C216">
        <v>0.72</v>
      </c>
      <c r="D216">
        <f>IF(B216=0,0,E216)</f>
        <v>3</v>
      </c>
      <c r="E216">
        <v>3</v>
      </c>
      <c r="F216">
        <v>5</v>
      </c>
      <c r="G216">
        <v>12.984305000000001</v>
      </c>
      <c r="H216">
        <v>-61.287227999999999</v>
      </c>
      <c r="I216">
        <v>221</v>
      </c>
      <c r="J216" t="s">
        <v>445</v>
      </c>
      <c r="K216" t="s">
        <v>12</v>
      </c>
    </row>
    <row r="217" spans="1:11" x14ac:dyDescent="0.3">
      <c r="A217" t="s">
        <v>446</v>
      </c>
      <c r="B217">
        <v>0.76200000000000001</v>
      </c>
      <c r="C217">
        <v>0.76200000000000001</v>
      </c>
      <c r="D217">
        <f>IF(B217=0,0,E217)</f>
        <v>3</v>
      </c>
      <c r="E217">
        <v>3</v>
      </c>
      <c r="F217">
        <v>6</v>
      </c>
      <c r="G217">
        <v>6.4237500000000001</v>
      </c>
      <c r="H217">
        <v>-66.589730000000003</v>
      </c>
      <c r="I217">
        <v>222</v>
      </c>
      <c r="J217" t="s">
        <v>447</v>
      </c>
      <c r="K217" t="s">
        <v>30</v>
      </c>
    </row>
    <row r="218" spans="1:11" x14ac:dyDescent="0.3">
      <c r="A218" t="s">
        <v>448</v>
      </c>
      <c r="B218">
        <v>0</v>
      </c>
      <c r="C218">
        <v>0.90700000000000003</v>
      </c>
      <c r="D218">
        <f>IF(B218=0,0,E218)</f>
        <v>0</v>
      </c>
      <c r="E218">
        <v>4</v>
      </c>
      <c r="F218">
        <v>5</v>
      </c>
      <c r="G218">
        <v>18.420694999999998</v>
      </c>
      <c r="H218">
        <v>-64.639967999999996</v>
      </c>
      <c r="I218">
        <v>221</v>
      </c>
      <c r="J218" t="s">
        <v>449</v>
      </c>
      <c r="K218" t="s">
        <v>12</v>
      </c>
    </row>
    <row r="219" spans="1:11" x14ac:dyDescent="0.3">
      <c r="A219" t="s">
        <v>450</v>
      </c>
      <c r="B219">
        <v>0.66600000000000004</v>
      </c>
      <c r="C219">
        <v>0.66600000000000004</v>
      </c>
      <c r="D219">
        <f>IF(B219=0,0,E219)</f>
        <v>2</v>
      </c>
      <c r="E219">
        <v>2</v>
      </c>
      <c r="F219">
        <v>2</v>
      </c>
      <c r="G219">
        <v>14.058324000000001</v>
      </c>
      <c r="H219">
        <v>108.277199</v>
      </c>
      <c r="I219">
        <v>223</v>
      </c>
      <c r="J219" t="s">
        <v>451</v>
      </c>
      <c r="K219" t="s">
        <v>15</v>
      </c>
    </row>
    <row r="220" spans="1:11" x14ac:dyDescent="0.3">
      <c r="A220" t="s">
        <v>452</v>
      </c>
      <c r="B220">
        <v>0.59399999999999997</v>
      </c>
      <c r="C220">
        <v>0.59399999999999997</v>
      </c>
      <c r="D220">
        <f>IF(B220=0,0,E220)</f>
        <v>2</v>
      </c>
      <c r="E220">
        <v>2</v>
      </c>
      <c r="F220">
        <v>3</v>
      </c>
      <c r="G220">
        <v>-15.376706</v>
      </c>
      <c r="H220">
        <v>166.959158</v>
      </c>
      <c r="I220">
        <v>221</v>
      </c>
      <c r="J220" t="s">
        <v>453</v>
      </c>
      <c r="K220" t="s">
        <v>35</v>
      </c>
    </row>
    <row r="221" spans="1:11" x14ac:dyDescent="0.3">
      <c r="A221" t="s">
        <v>454</v>
      </c>
      <c r="B221">
        <v>0</v>
      </c>
      <c r="C221">
        <v>0.88800000000000001</v>
      </c>
      <c r="D221">
        <f>IF(B221=0,0,E221)</f>
        <v>0</v>
      </c>
      <c r="E221">
        <v>4</v>
      </c>
      <c r="F221">
        <v>3</v>
      </c>
      <c r="G221">
        <v>-13.768751999999999</v>
      </c>
      <c r="H221">
        <v>-177.15609699999999</v>
      </c>
      <c r="I221">
        <v>221</v>
      </c>
      <c r="J221" t="s">
        <v>455</v>
      </c>
      <c r="K221" t="s">
        <v>35</v>
      </c>
    </row>
    <row r="222" spans="1:11" x14ac:dyDescent="0.3">
      <c r="A222" t="s">
        <v>456</v>
      </c>
      <c r="B222">
        <v>0.70199999999999996</v>
      </c>
      <c r="C222">
        <v>0.70199999999999996</v>
      </c>
      <c r="D222">
        <f>IF(B222=0,0,E222)</f>
        <v>3</v>
      </c>
      <c r="E222">
        <v>3</v>
      </c>
      <c r="F222">
        <v>3</v>
      </c>
      <c r="G222">
        <v>-13.759029</v>
      </c>
      <c r="H222">
        <v>-172.10462899999999</v>
      </c>
      <c r="I222">
        <v>221</v>
      </c>
      <c r="J222" t="s">
        <v>457</v>
      </c>
      <c r="K222" t="s">
        <v>35</v>
      </c>
    </row>
    <row r="223" spans="1:11" x14ac:dyDescent="0.3">
      <c r="A223" t="s">
        <v>458</v>
      </c>
      <c r="B223">
        <v>0.498</v>
      </c>
      <c r="C223">
        <v>0.498</v>
      </c>
      <c r="D223">
        <f>IF(B223=0,0,E223)</f>
        <v>1</v>
      </c>
      <c r="E223">
        <v>1</v>
      </c>
      <c r="F223">
        <v>2</v>
      </c>
      <c r="G223">
        <v>15.552727000000001</v>
      </c>
      <c r="H223">
        <v>48.516387999999999</v>
      </c>
      <c r="I223">
        <v>222</v>
      </c>
      <c r="J223" t="s">
        <v>459</v>
      </c>
      <c r="K223" t="s">
        <v>15</v>
      </c>
    </row>
    <row r="224" spans="1:11" x14ac:dyDescent="0.3">
      <c r="A224" t="s">
        <v>460</v>
      </c>
      <c r="B224">
        <v>0.66600000000000004</v>
      </c>
      <c r="C224">
        <v>0.66600000000000004</v>
      </c>
      <c r="D224">
        <f>IF(B224=0,0,E224)</f>
        <v>2</v>
      </c>
      <c r="E224">
        <v>2</v>
      </c>
      <c r="F224">
        <v>1</v>
      </c>
      <c r="G224">
        <v>-30.559481999999999</v>
      </c>
      <c r="H224">
        <v>22.937505999999999</v>
      </c>
      <c r="I224">
        <v>223</v>
      </c>
      <c r="J224" t="s">
        <v>461</v>
      </c>
      <c r="K224" t="s">
        <v>18</v>
      </c>
    </row>
    <row r="225" spans="1:20" x14ac:dyDescent="0.3">
      <c r="A225" t="s">
        <v>462</v>
      </c>
      <c r="B225">
        <v>0.58599999999999997</v>
      </c>
      <c r="C225">
        <v>0.58599999999999997</v>
      </c>
      <c r="D225">
        <f>IF(B225=0,0,E225)</f>
        <v>2</v>
      </c>
      <c r="E225">
        <v>2</v>
      </c>
      <c r="F225">
        <v>1</v>
      </c>
      <c r="G225">
        <v>-13.133896999999999</v>
      </c>
      <c r="H225">
        <v>27.849332</v>
      </c>
      <c r="I225">
        <v>225</v>
      </c>
      <c r="J225" t="s">
        <v>463</v>
      </c>
      <c r="K225" t="s">
        <v>18</v>
      </c>
    </row>
    <row r="226" spans="1:20" x14ac:dyDescent="0.3">
      <c r="A226" t="s">
        <v>464</v>
      </c>
      <c r="B226">
        <v>0.50900000000000001</v>
      </c>
      <c r="C226">
        <v>0.50900000000000001</v>
      </c>
      <c r="D226">
        <f>IF(B226=0,0,E226)</f>
        <v>1</v>
      </c>
      <c r="E226">
        <v>1</v>
      </c>
      <c r="F226">
        <v>1</v>
      </c>
      <c r="G226">
        <v>-19.015438</v>
      </c>
      <c r="H226">
        <v>29.154857</v>
      </c>
      <c r="I226">
        <v>225</v>
      </c>
      <c r="J226" t="s">
        <v>465</v>
      </c>
      <c r="K226" t="s">
        <v>18</v>
      </c>
    </row>
    <row r="230" spans="1:20" x14ac:dyDescent="0.3">
      <c r="O230" s="2"/>
      <c r="P230" s="1"/>
      <c r="Q230" s="1"/>
      <c r="R230" s="1"/>
      <c r="S230" s="1"/>
      <c r="T230" s="1"/>
    </row>
    <row r="231" spans="1:20" x14ac:dyDescent="0.3">
      <c r="O231" s="2"/>
      <c r="P231" s="1"/>
      <c r="Q231" s="1"/>
      <c r="R231" s="1"/>
      <c r="S231" s="1"/>
      <c r="T231" s="1"/>
    </row>
    <row r="232" spans="1:20" x14ac:dyDescent="0.3">
      <c r="O232" s="2"/>
      <c r="P232" s="1"/>
      <c r="Q232" s="1"/>
      <c r="R232" s="1"/>
      <c r="S232" s="1"/>
    </row>
    <row r="233" spans="1:20" x14ac:dyDescent="0.3">
      <c r="O233" s="1"/>
      <c r="P233" s="1"/>
      <c r="Q233" s="1"/>
      <c r="R233" s="2"/>
      <c r="S233" s="1"/>
      <c r="T233" s="1"/>
    </row>
    <row r="234" spans="1:20" x14ac:dyDescent="0.3">
      <c r="O234" s="1"/>
      <c r="P234" s="1"/>
      <c r="Q234" s="1"/>
      <c r="R234" s="2"/>
      <c r="S234" s="1"/>
      <c r="T234" s="1"/>
    </row>
    <row r="235" spans="1:20" x14ac:dyDescent="0.3">
      <c r="O235" s="1"/>
      <c r="P235" s="1"/>
      <c r="Q235" s="1"/>
      <c r="R235" s="1"/>
      <c r="S235" s="1"/>
    </row>
    <row r="236" spans="1:20" x14ac:dyDescent="0.3">
      <c r="O236" s="1"/>
      <c r="P236" s="1"/>
      <c r="Q236" s="1"/>
      <c r="R236" s="1"/>
      <c r="S236" s="2"/>
      <c r="T236" s="1"/>
    </row>
    <row r="237" spans="1:20" x14ac:dyDescent="0.3">
      <c r="O237" s="1"/>
      <c r="P237" s="1"/>
      <c r="Q237" s="1"/>
      <c r="R237" s="1"/>
      <c r="S237" s="2"/>
      <c r="T237" s="1"/>
    </row>
    <row r="238" spans="1:20" x14ac:dyDescent="0.3">
      <c r="O238" s="1"/>
      <c r="P238" s="1"/>
      <c r="Q238" s="1"/>
      <c r="R238" s="1"/>
      <c r="S238" s="1"/>
    </row>
    <row r="239" spans="1:20" x14ac:dyDescent="0.3">
      <c r="O239" s="1"/>
      <c r="P239" s="2"/>
      <c r="Q239" s="1"/>
      <c r="R239" s="1"/>
      <c r="S239" s="1"/>
      <c r="T239" s="1"/>
    </row>
    <row r="240" spans="1:20" x14ac:dyDescent="0.3">
      <c r="O240" s="1"/>
      <c r="P240" s="2"/>
      <c r="Q240" s="1"/>
      <c r="R240" s="1"/>
      <c r="S240" s="1"/>
      <c r="T240" s="1"/>
    </row>
    <row r="241" spans="15:20" x14ac:dyDescent="0.3">
      <c r="O241" s="1"/>
      <c r="P241" s="2"/>
      <c r="Q241" s="1"/>
      <c r="R241" s="1"/>
      <c r="S241" s="1"/>
    </row>
    <row r="242" spans="15:20" x14ac:dyDescent="0.3">
      <c r="O242" s="1"/>
      <c r="P242" s="1"/>
      <c r="Q242" s="1"/>
      <c r="R242" s="1"/>
      <c r="S242" s="1"/>
      <c r="T242" s="1"/>
    </row>
    <row r="243" spans="15:20" x14ac:dyDescent="0.3">
      <c r="O243" s="1"/>
      <c r="P243" s="1"/>
      <c r="Q243" s="2"/>
      <c r="R243" s="1"/>
      <c r="S243" s="1"/>
      <c r="T243" s="1"/>
    </row>
    <row r="244" spans="15:20" x14ac:dyDescent="0.3">
      <c r="O244" s="1"/>
      <c r="P244" s="1"/>
      <c r="Q244" s="2"/>
      <c r="R244" s="1"/>
      <c r="S244" s="1"/>
    </row>
    <row r="246" spans="15:20" x14ac:dyDescent="0.3">
      <c r="O246" s="1"/>
      <c r="P246" s="1"/>
      <c r="Q246" s="1"/>
      <c r="R246" s="1"/>
      <c r="S246" s="1"/>
    </row>
    <row r="247" spans="15:20" x14ac:dyDescent="0.3">
      <c r="O247" s="1"/>
      <c r="P247" s="1"/>
      <c r="Q247" s="1"/>
      <c r="R247" s="1"/>
      <c r="S247" s="1"/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final</vt:lpstr>
      <vt:lpstr>final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 Gaina</dc:creator>
  <dc:description/>
  <cp:lastModifiedBy>Maxim Gaina</cp:lastModifiedBy>
  <cp:revision>24</cp:revision>
  <dcterms:created xsi:type="dcterms:W3CDTF">2017-01-10T11:59:44Z</dcterms:created>
  <dcterms:modified xsi:type="dcterms:W3CDTF">2017-01-25T13:38:00Z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