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3">
      <text>
        <t xml:space="preserve">Коммент
	-Александр Белогрудов</t>
      </text>
    </comment>
  </commentList>
</comments>
</file>

<file path=xl/sharedStrings.xml><?xml version="1.0" encoding="utf-8"?>
<sst xmlns="http://schemas.openxmlformats.org/spreadsheetml/2006/main" count="4023" uniqueCount="24">
  <si>
    <t>CustomerId</t>
  </si>
  <si>
    <t>Gender</t>
  </si>
  <si>
    <t>Age</t>
  </si>
  <si>
    <t>Geography</t>
  </si>
  <si>
    <t>Balance, Euro</t>
  </si>
  <si>
    <t>EstimatedSalary, Euro</t>
  </si>
  <si>
    <t>Female</t>
  </si>
  <si>
    <t>France</t>
  </si>
  <si>
    <t>Среднее арифметическое</t>
  </si>
  <si>
    <t>Germany</t>
  </si>
  <si>
    <t>Стандартное отклонение</t>
  </si>
  <si>
    <t>Минимум</t>
  </si>
  <si>
    <t>Персентиль 25</t>
  </si>
  <si>
    <t>Персентиль 50</t>
  </si>
  <si>
    <t>Male</t>
  </si>
  <si>
    <t>Персентиль 75</t>
  </si>
  <si>
    <t>Максимум</t>
  </si>
  <si>
    <t>Количество</t>
  </si>
  <si>
    <t>Гистограмма плотности распределения по возрасту</t>
  </si>
  <si>
    <t>Boxplot</t>
  </si>
  <si>
    <t>Поле</t>
  </si>
  <si>
    <t>Перцентиль 25</t>
  </si>
  <si>
    <t>Перцентиль 75</t>
  </si>
  <si>
    <t>Динамика значений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</si>
</sst>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" xfId="0" applyFont="1" applyNumberFormat="1"/>
    <xf borderId="0" fillId="0" fontId="3" numFmtId="2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2" fontId="2" numFmtId="0" xfId="0" applyAlignment="1" applyFill="1" applyFont="1">
      <alignment horizontal="center" readingOrder="0"/>
    </xf>
    <xf borderId="2" fillId="2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Sheet1!$C$2:$C$2001</c:f>
              <c:numCache/>
            </c:numRef>
          </c:val>
          <c:smooth val="0"/>
        </c:ser>
        <c:axId val="1609822879"/>
        <c:axId val="601890985"/>
      </c:lineChart>
      <c:catAx>
        <c:axId val="160982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890985"/>
      </c:catAx>
      <c:valAx>
        <c:axId val="60189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09822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Sheet1!$Q$13</c:f>
            </c:strRef>
          </c:cat>
          <c:val>
            <c:numRef>
              <c:f>Sheet1!$S$13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Sheet1!$Q$13</c:f>
            </c:strRef>
          </c:cat>
          <c:val>
            <c:numRef>
              <c:f>Sheet1!$U$13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Sheet1!$Q$13</c:f>
            </c:strRef>
          </c:cat>
          <c:val>
            <c:numRef>
              <c:f>Sheet1!$R$13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Sheet1!$Q$13</c:f>
            </c:strRef>
          </c:cat>
          <c:val>
            <c:numRef>
              <c:f>Sheet1!$T$13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89042869"/>
        <c:axId val="824226015"/>
      </c:stockChart>
      <c:dateAx>
        <c:axId val="148904286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226015"/>
      </c:dateAx>
      <c:valAx>
        <c:axId val="824226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042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30</xdr:row>
      <xdr:rowOff>19050</xdr:rowOff>
    </xdr:from>
    <xdr:ext cx="535305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571500</xdr:colOff>
      <xdr:row>14</xdr:row>
      <xdr:rowOff>114300</xdr:rowOff>
    </xdr:from>
    <xdr:ext cx="4048125" cy="30289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001" displayName="Table_1" name="Table_1" id="1">
  <tableColumns count="6">
    <tableColumn name="CustomerId" id="1"/>
    <tableColumn name="Gender" id="2"/>
    <tableColumn name="Age" id="3"/>
    <tableColumn name="Geography" id="4"/>
    <tableColumn name="Balance, Euro" id="5"/>
    <tableColumn name="EstimatedSalary, Euro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5.57"/>
    <col customWidth="1" min="3" max="3" width="12.57"/>
    <col customWidth="1" min="4" max="4" width="18.71"/>
    <col customWidth="1" min="5" max="5" width="19.86"/>
    <col customWidth="1" min="6" max="6" width="23.0"/>
    <col customWidth="1" min="7" max="7" width="8.71"/>
    <col customWidth="1" min="8" max="8" width="24.14"/>
    <col customWidth="1" min="9" max="9" width="12.29"/>
    <col customWidth="1" min="10" max="17" width="8.71"/>
    <col customWidth="1" min="18" max="18" width="12.29"/>
    <col customWidth="1" min="19" max="20" width="14.43"/>
    <col customWidth="1" min="21" max="21" width="10.71"/>
    <col customWidth="1" min="2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1.581566E7</v>
      </c>
      <c r="B2" s="2" t="s">
        <v>6</v>
      </c>
      <c r="C2" s="3">
        <v>37.37476038184147</v>
      </c>
      <c r="D2" s="2" t="s">
        <v>7</v>
      </c>
      <c r="E2" s="4">
        <v>112542.7292858342</v>
      </c>
      <c r="F2" s="4">
        <v>44585.81771617321</v>
      </c>
      <c r="H2" s="5" t="s">
        <v>8</v>
      </c>
      <c r="I2" s="6">
        <f>AVERAGE(C:C)</f>
        <v>39.34976409</v>
      </c>
    </row>
    <row r="3">
      <c r="A3" s="2">
        <v>1.5815656E7</v>
      </c>
      <c r="B3" s="2" t="s">
        <v>6</v>
      </c>
      <c r="C3" s="3">
        <v>50.12255242109715</v>
      </c>
      <c r="D3" s="2" t="s">
        <v>9</v>
      </c>
      <c r="E3" s="4">
        <v>116610.1177153053</v>
      </c>
      <c r="F3" s="4">
        <v>50417.69903563021</v>
      </c>
      <c r="H3" s="5" t="s">
        <v>10</v>
      </c>
      <c r="I3" s="6">
        <f>STDEV(C:C)</f>
        <v>10.810697</v>
      </c>
    </row>
    <row r="4">
      <c r="A4" s="2">
        <v>1.5815628E7</v>
      </c>
      <c r="B4" s="2" t="s">
        <v>6</v>
      </c>
      <c r="C4" s="3">
        <v>13.43656071801676</v>
      </c>
      <c r="D4" s="2" t="s">
        <v>7</v>
      </c>
      <c r="E4" s="4">
        <v>76470.51959237122</v>
      </c>
      <c r="F4" s="4">
        <v>11413.46363555275</v>
      </c>
      <c r="H4" s="5" t="s">
        <v>11</v>
      </c>
      <c r="I4" s="6">
        <f>MIN(C:C)</f>
        <v>7.282502961</v>
      </c>
    </row>
    <row r="5">
      <c r="A5" s="2">
        <v>1.5815552E7</v>
      </c>
      <c r="B5" s="2" t="s">
        <v>6</v>
      </c>
      <c r="C5" s="3">
        <v>31.96355645516202</v>
      </c>
      <c r="D5" s="2" t="s">
        <v>7</v>
      </c>
      <c r="E5" s="4">
        <v>93863.6752198865</v>
      </c>
      <c r="F5" s="4">
        <v>26318.45325812158</v>
      </c>
      <c r="H5" s="5" t="s">
        <v>12</v>
      </c>
      <c r="I5" s="6">
        <f>PERCENTILE(C:C,0.25)</f>
        <v>31.91558807</v>
      </c>
    </row>
    <row r="6">
      <c r="A6" s="2">
        <v>1.581553E7</v>
      </c>
      <c r="B6" s="2" t="s">
        <v>6</v>
      </c>
      <c r="C6" s="3">
        <v>29.90940688116294</v>
      </c>
      <c r="D6" s="2" t="s">
        <v>7</v>
      </c>
      <c r="E6" s="4">
        <v>135003.3120470083</v>
      </c>
      <c r="F6" s="4">
        <v>86017.40889707088</v>
      </c>
      <c r="H6" s="5" t="s">
        <v>13</v>
      </c>
      <c r="I6" s="6">
        <f>PERCENTILE(C:C,0.5)</f>
        <v>39.26823927</v>
      </c>
    </row>
    <row r="7">
      <c r="A7" s="2">
        <v>1.581549E7</v>
      </c>
      <c r="B7" s="2" t="s">
        <v>14</v>
      </c>
      <c r="C7" s="3">
        <v>54.82236396247223</v>
      </c>
      <c r="D7" s="2" t="s">
        <v>9</v>
      </c>
      <c r="E7" s="4">
        <v>118972.8201028862</v>
      </c>
      <c r="F7" s="4">
        <v>36915.93774638828</v>
      </c>
      <c r="H7" s="5" t="s">
        <v>15</v>
      </c>
      <c r="I7" s="6">
        <f>PERCENTILE(C:C,0.75)</f>
        <v>46.73693539</v>
      </c>
    </row>
    <row r="8">
      <c r="A8" s="2">
        <v>1.5815428E7</v>
      </c>
      <c r="B8" s="2" t="s">
        <v>14</v>
      </c>
      <c r="C8" s="3">
        <v>68.7866084471395</v>
      </c>
      <c r="D8" s="2" t="s">
        <v>7</v>
      </c>
      <c r="E8" s="4">
        <v>113641.1252072335</v>
      </c>
      <c r="F8" s="4">
        <v>58317.72265705239</v>
      </c>
      <c r="H8" s="5" t="s">
        <v>16</v>
      </c>
      <c r="I8" s="6">
        <f>MAX(C:C)</f>
        <v>86.99251839</v>
      </c>
    </row>
    <row r="9">
      <c r="A9" s="2">
        <v>1.5815316E7</v>
      </c>
      <c r="B9" s="2" t="s">
        <v>14</v>
      </c>
      <c r="C9" s="3">
        <v>35.54079333525496</v>
      </c>
      <c r="D9" s="2" t="s">
        <v>7</v>
      </c>
      <c r="E9" s="4">
        <v>125720.5388577926</v>
      </c>
      <c r="F9" s="4">
        <v>44020.80972731672</v>
      </c>
      <c r="H9" s="5" t="s">
        <v>17</v>
      </c>
      <c r="I9" s="6">
        <f>COUNT(C:C)</f>
        <v>2000</v>
      </c>
    </row>
    <row r="10">
      <c r="A10" s="2">
        <v>1.581493E7</v>
      </c>
      <c r="B10" s="2" t="s">
        <v>6</v>
      </c>
      <c r="C10" s="3">
        <v>40.92170171593008</v>
      </c>
      <c r="D10" s="2" t="s">
        <v>9</v>
      </c>
      <c r="E10" s="4">
        <v>106906.8394079181</v>
      </c>
      <c r="F10" s="4">
        <v>131558.3267192356</v>
      </c>
    </row>
    <row r="11">
      <c r="A11" s="2">
        <v>1.5814675E7</v>
      </c>
      <c r="B11" s="2" t="s">
        <v>6</v>
      </c>
      <c r="C11" s="3">
        <v>44.45303757524091</v>
      </c>
      <c r="D11" s="2" t="s">
        <v>9</v>
      </c>
      <c r="E11" s="4">
        <v>157609.4975303925</v>
      </c>
      <c r="F11" s="4">
        <v>11027.65976506569</v>
      </c>
      <c r="H11" s="7" t="s">
        <v>18</v>
      </c>
      <c r="Q11" s="8" t="s">
        <v>19</v>
      </c>
      <c r="R11" s="9"/>
      <c r="S11" s="9"/>
      <c r="T11" s="9"/>
      <c r="U11" s="9"/>
    </row>
    <row r="12">
      <c r="A12" s="2">
        <v>1.5814553E7</v>
      </c>
      <c r="B12" s="2" t="s">
        <v>6</v>
      </c>
      <c r="C12" s="3">
        <v>45.25436836859388</v>
      </c>
      <c r="D12" s="2" t="s">
        <v>7</v>
      </c>
      <c r="E12" s="4">
        <v>111121.8151210701</v>
      </c>
      <c r="F12" s="4">
        <v>24234.64899493569</v>
      </c>
      <c r="Q12" s="10" t="s">
        <v>20</v>
      </c>
      <c r="R12" s="11" t="s">
        <v>11</v>
      </c>
      <c r="S12" s="11" t="s">
        <v>21</v>
      </c>
      <c r="T12" s="11" t="s">
        <v>22</v>
      </c>
      <c r="U12" s="11" t="s">
        <v>16</v>
      </c>
    </row>
    <row r="13">
      <c r="A13" s="2">
        <v>1.5814268E7</v>
      </c>
      <c r="B13" s="2" t="s">
        <v>6</v>
      </c>
      <c r="C13" s="3">
        <v>31.38105706767787</v>
      </c>
      <c r="D13" s="2" t="s">
        <v>7</v>
      </c>
      <c r="E13" s="4">
        <v>106277.5864874263</v>
      </c>
      <c r="F13" s="4">
        <v>68216.45471162483</v>
      </c>
      <c r="Q13" s="12" t="s">
        <v>2</v>
      </c>
      <c r="R13" s="13">
        <f>I4</f>
        <v>7.282502961</v>
      </c>
      <c r="S13" s="13">
        <f t="shared" ref="S13:S14" si="1">QUARTILE(C:C,1)</f>
        <v>31.91558807</v>
      </c>
      <c r="T13" s="13">
        <f t="shared" ref="T13:T14" si="2">QUARTILE(C:C,3)</f>
        <v>46.73693539</v>
      </c>
      <c r="U13" s="13">
        <f>I8</f>
        <v>86.99251839</v>
      </c>
    </row>
    <row r="14">
      <c r="A14" s="2">
        <v>1.5814237E7</v>
      </c>
      <c r="B14" s="2" t="s">
        <v>14</v>
      </c>
      <c r="C14" s="3">
        <v>37.70290924288058</v>
      </c>
      <c r="D14" s="2" t="s">
        <v>9</v>
      </c>
      <c r="E14" s="4">
        <v>89419.34678218597</v>
      </c>
      <c r="F14" s="4">
        <v>183127.1833564538</v>
      </c>
      <c r="Q14" s="10"/>
      <c r="R14" s="11"/>
      <c r="S14" s="13">
        <f t="shared" si="1"/>
        <v>31.91558807</v>
      </c>
      <c r="T14" s="13">
        <f t="shared" si="2"/>
        <v>46.73693539</v>
      </c>
      <c r="U14" s="11"/>
    </row>
    <row r="15">
      <c r="A15" s="2">
        <v>1.5814209E7</v>
      </c>
      <c r="B15" s="2" t="s">
        <v>14</v>
      </c>
      <c r="C15" s="3">
        <v>33.0889181315831</v>
      </c>
      <c r="D15" s="2" t="s">
        <v>7</v>
      </c>
      <c r="E15" s="4">
        <v>97806.76840597815</v>
      </c>
      <c r="F15" s="4">
        <v>22392.59146615068</v>
      </c>
    </row>
    <row r="16">
      <c r="A16" s="2">
        <v>1.5814022E7</v>
      </c>
      <c r="B16" s="2" t="s">
        <v>6</v>
      </c>
      <c r="C16" s="3">
        <v>43.29105269114401</v>
      </c>
      <c r="D16" s="2" t="s">
        <v>7</v>
      </c>
      <c r="E16" s="4">
        <v>104106.0675623302</v>
      </c>
      <c r="F16" s="4">
        <v>80172.85858104879</v>
      </c>
    </row>
    <row r="17">
      <c r="A17" s="2">
        <v>1.5813974E7</v>
      </c>
      <c r="B17" s="2" t="s">
        <v>14</v>
      </c>
      <c r="C17" s="3">
        <v>45.86630811574672</v>
      </c>
      <c r="D17" s="2" t="s">
        <v>9</v>
      </c>
      <c r="E17" s="4">
        <v>136678.6504342699</v>
      </c>
      <c r="F17" s="4">
        <v>41231.71581469865</v>
      </c>
    </row>
    <row r="18">
      <c r="A18" s="2">
        <v>1.5813327E7</v>
      </c>
      <c r="B18" s="2" t="s">
        <v>14</v>
      </c>
      <c r="C18" s="3">
        <v>47.97601494845944</v>
      </c>
      <c r="D18" s="2" t="s">
        <v>7</v>
      </c>
      <c r="E18" s="4">
        <v>103614.349521823</v>
      </c>
      <c r="F18" s="4">
        <v>54597.28083063546</v>
      </c>
    </row>
    <row r="19">
      <c r="A19" s="2">
        <v>1.5813168E7</v>
      </c>
      <c r="B19" s="2" t="s">
        <v>6</v>
      </c>
      <c r="C19" s="3">
        <v>43.42415941098781</v>
      </c>
      <c r="D19" s="2" t="s">
        <v>9</v>
      </c>
      <c r="E19" s="4">
        <v>97693.37117506223</v>
      </c>
      <c r="F19" s="4">
        <v>62943.51241786488</v>
      </c>
    </row>
    <row r="20">
      <c r="A20" s="2">
        <v>1.5813159E7</v>
      </c>
      <c r="B20" s="2" t="s">
        <v>14</v>
      </c>
      <c r="C20" s="3">
        <v>40.04893189271498</v>
      </c>
      <c r="D20" s="2" t="s">
        <v>7</v>
      </c>
      <c r="E20" s="4">
        <v>79033.13449677915</v>
      </c>
      <c r="F20" s="4">
        <v>86523.80246473552</v>
      </c>
    </row>
    <row r="21" ht="15.75" customHeight="1">
      <c r="A21" s="2">
        <v>1.5813144E7</v>
      </c>
      <c r="B21" s="2" t="s">
        <v>6</v>
      </c>
      <c r="C21" s="3">
        <v>36.37302765615334</v>
      </c>
      <c r="D21" s="2" t="s">
        <v>7</v>
      </c>
      <c r="E21" s="4">
        <v>145921.4809384928</v>
      </c>
      <c r="F21" s="4">
        <v>45880.03018378801</v>
      </c>
    </row>
    <row r="22" ht="15.75" customHeight="1">
      <c r="A22" s="2">
        <v>1.5813067E7</v>
      </c>
      <c r="B22" s="2" t="s">
        <v>6</v>
      </c>
      <c r="C22" s="3">
        <v>41.45678061289276</v>
      </c>
      <c r="D22" s="2" t="s">
        <v>9</v>
      </c>
      <c r="E22" s="4">
        <v>161689.1770211867</v>
      </c>
      <c r="F22" s="4">
        <v>678.0398592887432</v>
      </c>
    </row>
    <row r="23" ht="15.75" customHeight="1">
      <c r="A23" s="2">
        <v>1.581275E7</v>
      </c>
      <c r="B23" s="2" t="s">
        <v>14</v>
      </c>
      <c r="C23" s="3">
        <v>20.2471335242906</v>
      </c>
      <c r="D23" s="2" t="s">
        <v>7</v>
      </c>
      <c r="E23" s="4">
        <v>180893.6923398912</v>
      </c>
      <c r="F23" s="4">
        <v>50091.66412552543</v>
      </c>
    </row>
    <row r="24" ht="15.75" customHeight="1">
      <c r="A24" s="2">
        <v>1.5812628E7</v>
      </c>
      <c r="B24" s="2" t="s">
        <v>6</v>
      </c>
      <c r="C24" s="3">
        <v>21.19550848770571</v>
      </c>
      <c r="D24" s="2" t="s">
        <v>9</v>
      </c>
      <c r="E24" s="4">
        <v>122814.7463432901</v>
      </c>
      <c r="F24" s="4">
        <v>56391.92024123317</v>
      </c>
    </row>
    <row r="25" ht="15.75" customHeight="1">
      <c r="A25" s="2">
        <v>1.5812607E7</v>
      </c>
      <c r="B25" s="2" t="s">
        <v>6</v>
      </c>
      <c r="C25" s="3">
        <v>51.72407949113674</v>
      </c>
      <c r="D25" s="2" t="s">
        <v>9</v>
      </c>
      <c r="E25" s="4">
        <v>84877.67382314795</v>
      </c>
      <c r="F25" s="4">
        <v>182994.5078052208</v>
      </c>
    </row>
    <row r="26" ht="15.75" customHeight="1">
      <c r="A26" s="2">
        <v>1.5812513E7</v>
      </c>
      <c r="B26" s="2" t="s">
        <v>14</v>
      </c>
      <c r="C26" s="3">
        <v>38.24562476966678</v>
      </c>
      <c r="D26" s="2" t="s">
        <v>9</v>
      </c>
      <c r="E26" s="4">
        <v>95998.25080613056</v>
      </c>
      <c r="F26" s="4">
        <v>75001.06586567924</v>
      </c>
    </row>
    <row r="27" ht="15.75" customHeight="1">
      <c r="A27" s="2">
        <v>1.5812482E7</v>
      </c>
      <c r="B27" s="2" t="s">
        <v>14</v>
      </c>
      <c r="C27" s="3">
        <v>59.06283674389893</v>
      </c>
      <c r="D27" s="2" t="s">
        <v>7</v>
      </c>
      <c r="E27" s="4">
        <v>65788.6301209843</v>
      </c>
      <c r="F27" s="4">
        <v>48398.08511555373</v>
      </c>
    </row>
    <row r="28" ht="15.75" customHeight="1">
      <c r="A28" s="2">
        <v>1.5812272E7</v>
      </c>
      <c r="B28" s="2" t="s">
        <v>14</v>
      </c>
      <c r="C28" s="3">
        <v>27.47360840315595</v>
      </c>
      <c r="D28" s="2" t="s">
        <v>9</v>
      </c>
      <c r="E28" s="4">
        <v>155207.423775917</v>
      </c>
      <c r="F28" s="4">
        <v>25806.72513699184</v>
      </c>
    </row>
    <row r="29" ht="15.75" customHeight="1">
      <c r="A29" s="2">
        <v>1.5812241E7</v>
      </c>
      <c r="B29" s="2" t="s">
        <v>14</v>
      </c>
      <c r="C29" s="3">
        <v>42.24934321144287</v>
      </c>
      <c r="D29" s="2" t="s">
        <v>9</v>
      </c>
      <c r="E29" s="4">
        <v>127976.5996733591</v>
      </c>
      <c r="F29" s="4">
        <v>11243.43429455986</v>
      </c>
    </row>
    <row r="30" ht="15.75" customHeight="1">
      <c r="A30" s="2">
        <v>1.581223E7</v>
      </c>
      <c r="B30" s="2" t="s">
        <v>6</v>
      </c>
      <c r="C30" s="3">
        <v>33.39500216685469</v>
      </c>
      <c r="D30" s="2" t="s">
        <v>9</v>
      </c>
      <c r="E30" s="4">
        <v>122082.8579156569</v>
      </c>
      <c r="F30" s="4">
        <v>74399.6163380168</v>
      </c>
      <c r="H30" s="14" t="s">
        <v>23</v>
      </c>
    </row>
    <row r="31" ht="15.75" customHeight="1">
      <c r="A31" s="2">
        <v>1.581204E7</v>
      </c>
      <c r="B31" s="2" t="s">
        <v>14</v>
      </c>
      <c r="C31" s="3">
        <v>43.36915230754439</v>
      </c>
      <c r="D31" s="2" t="s">
        <v>7</v>
      </c>
      <c r="E31" s="4">
        <v>139464.6304770513</v>
      </c>
      <c r="F31" s="4">
        <v>26591.27481791592</v>
      </c>
    </row>
    <row r="32" ht="15.75" customHeight="1">
      <c r="A32" s="2">
        <v>1.5811978E7</v>
      </c>
      <c r="B32" s="2" t="s">
        <v>14</v>
      </c>
      <c r="C32" s="3">
        <v>50.31970750241453</v>
      </c>
      <c r="D32" s="2" t="s">
        <v>9</v>
      </c>
      <c r="E32" s="4">
        <v>83159.82943137927</v>
      </c>
      <c r="F32" s="4">
        <v>11581.92787730458</v>
      </c>
    </row>
    <row r="33" ht="15.75" customHeight="1">
      <c r="A33" s="2">
        <v>1.5811958E7</v>
      </c>
      <c r="B33" s="2" t="s">
        <v>14</v>
      </c>
      <c r="C33" s="3">
        <v>41.34605266415052</v>
      </c>
      <c r="D33" s="2" t="s">
        <v>9</v>
      </c>
      <c r="E33" s="4">
        <v>105748.4552099559</v>
      </c>
      <c r="F33" s="4">
        <v>33115.40973788945</v>
      </c>
    </row>
    <row r="34" ht="15.75" customHeight="1">
      <c r="A34" s="2">
        <v>1.581169E7</v>
      </c>
      <c r="B34" s="2" t="s">
        <v>14</v>
      </c>
      <c r="C34" s="3">
        <v>43.31311688660156</v>
      </c>
      <c r="D34" s="2" t="s">
        <v>9</v>
      </c>
      <c r="E34" s="4">
        <v>107419.8078887054</v>
      </c>
      <c r="F34" s="4">
        <v>30884.90869711459</v>
      </c>
    </row>
    <row r="35" ht="15.75" customHeight="1">
      <c r="A35" s="2">
        <v>1.5811314E7</v>
      </c>
      <c r="B35" s="2" t="s">
        <v>6</v>
      </c>
      <c r="C35" s="3">
        <v>57.13937081308522</v>
      </c>
      <c r="D35" s="2" t="s">
        <v>9</v>
      </c>
      <c r="E35" s="4">
        <v>94211.85815987586</v>
      </c>
      <c r="F35" s="4">
        <v>119431.2721238406</v>
      </c>
    </row>
    <row r="36" ht="15.75" customHeight="1">
      <c r="A36" s="2">
        <v>1.5811032E7</v>
      </c>
      <c r="B36" s="2" t="s">
        <v>6</v>
      </c>
      <c r="C36" s="3">
        <v>46.48926763744187</v>
      </c>
      <c r="D36" s="2" t="s">
        <v>9</v>
      </c>
      <c r="E36" s="4">
        <v>93590.02556352742</v>
      </c>
      <c r="F36" s="4">
        <v>4528.482271591081</v>
      </c>
    </row>
    <row r="37" ht="15.75" customHeight="1">
      <c r="A37" s="2">
        <v>1.5810995E7</v>
      </c>
      <c r="B37" s="2" t="s">
        <v>14</v>
      </c>
      <c r="C37" s="3">
        <v>37.91411752622814</v>
      </c>
      <c r="D37" s="2" t="s">
        <v>9</v>
      </c>
      <c r="E37" s="4">
        <v>81097.10507823295</v>
      </c>
      <c r="F37" s="4">
        <v>121842.5008386729</v>
      </c>
    </row>
    <row r="38" ht="15.75" customHeight="1">
      <c r="A38" s="2">
        <v>1.5810898E7</v>
      </c>
      <c r="B38" s="2" t="s">
        <v>6</v>
      </c>
      <c r="C38" s="3">
        <v>44.33125778473249</v>
      </c>
      <c r="D38" s="2" t="s">
        <v>7</v>
      </c>
      <c r="E38" s="4">
        <v>127450.2125873815</v>
      </c>
      <c r="F38" s="4">
        <v>74169.15745358117</v>
      </c>
    </row>
    <row r="39" ht="15.75" customHeight="1">
      <c r="A39" s="2">
        <v>1.5810839E7</v>
      </c>
      <c r="B39" s="2" t="s">
        <v>14</v>
      </c>
      <c r="C39" s="3">
        <v>44.17551473377235</v>
      </c>
      <c r="D39" s="2" t="s">
        <v>7</v>
      </c>
      <c r="E39" s="4">
        <v>87246.0765637499</v>
      </c>
      <c r="F39" s="4">
        <v>10388.63373505849</v>
      </c>
    </row>
    <row r="40" ht="15.75" customHeight="1">
      <c r="A40" s="2">
        <v>1.5810732E7</v>
      </c>
      <c r="B40" s="2" t="s">
        <v>6</v>
      </c>
      <c r="C40" s="3">
        <v>17.00311794089664</v>
      </c>
      <c r="D40" s="2" t="s">
        <v>7</v>
      </c>
      <c r="E40" s="4">
        <v>127211.7169426246</v>
      </c>
      <c r="F40" s="4">
        <v>46429.16079697473</v>
      </c>
    </row>
    <row r="41" ht="15.75" customHeight="1">
      <c r="A41" s="2">
        <v>1.5810716E7</v>
      </c>
      <c r="B41" s="2" t="s">
        <v>14</v>
      </c>
      <c r="C41" s="3">
        <v>37.70480005739322</v>
      </c>
      <c r="D41" s="2" t="s">
        <v>9</v>
      </c>
      <c r="E41" s="4">
        <v>114153.5612417048</v>
      </c>
      <c r="F41" s="4">
        <v>10718.17312338576</v>
      </c>
    </row>
    <row r="42" ht="15.75" customHeight="1">
      <c r="A42" s="2">
        <v>1.581066E7</v>
      </c>
      <c r="B42" s="2" t="s">
        <v>14</v>
      </c>
      <c r="C42" s="3">
        <v>46.79089970835155</v>
      </c>
      <c r="D42" s="2" t="s">
        <v>9</v>
      </c>
      <c r="E42" s="4">
        <v>122479.7439475622</v>
      </c>
      <c r="F42" s="4">
        <v>10965.7042305977</v>
      </c>
    </row>
    <row r="43" ht="15.75" customHeight="1">
      <c r="A43" s="2">
        <v>1.5810457E7</v>
      </c>
      <c r="B43" s="2" t="s">
        <v>6</v>
      </c>
      <c r="C43" s="3">
        <v>37.15390462108957</v>
      </c>
      <c r="D43" s="2" t="s">
        <v>9</v>
      </c>
      <c r="E43" s="4">
        <v>81895.40794796357</v>
      </c>
      <c r="F43" s="4">
        <v>41041.80820468687</v>
      </c>
    </row>
    <row r="44" ht="15.75" customHeight="1">
      <c r="A44" s="2">
        <v>1.5810454E7</v>
      </c>
      <c r="B44" s="2" t="s">
        <v>14</v>
      </c>
      <c r="C44" s="3">
        <v>34.65613684538797</v>
      </c>
      <c r="D44" s="2" t="s">
        <v>7</v>
      </c>
      <c r="E44" s="4">
        <v>121406.0149401718</v>
      </c>
      <c r="F44" s="4">
        <v>99674.31176808395</v>
      </c>
    </row>
    <row r="45" ht="15.75" customHeight="1">
      <c r="A45" s="2">
        <v>1.5810444E7</v>
      </c>
      <c r="B45" s="2" t="s">
        <v>6</v>
      </c>
      <c r="C45" s="3">
        <v>22.29026240103633</v>
      </c>
      <c r="D45" s="2" t="s">
        <v>9</v>
      </c>
      <c r="E45" s="4">
        <v>138037.9400114214</v>
      </c>
      <c r="F45" s="4">
        <v>81208.65505100854</v>
      </c>
    </row>
    <row r="46" ht="15.75" customHeight="1">
      <c r="A46" s="2">
        <v>1.5809906E7</v>
      </c>
      <c r="B46" s="2" t="s">
        <v>14</v>
      </c>
      <c r="C46" s="3">
        <v>62.5323968676077</v>
      </c>
      <c r="D46" s="2" t="s">
        <v>9</v>
      </c>
      <c r="E46" s="4">
        <v>115833.6484517829</v>
      </c>
      <c r="F46" s="4">
        <v>47694.41541067605</v>
      </c>
    </row>
    <row r="47" ht="15.75" customHeight="1">
      <c r="A47" s="2">
        <v>1.5809872E7</v>
      </c>
      <c r="B47" s="2" t="s">
        <v>14</v>
      </c>
      <c r="C47" s="3">
        <v>27.04760197967803</v>
      </c>
      <c r="D47" s="2" t="s">
        <v>7</v>
      </c>
      <c r="E47" s="4">
        <v>149140.5354096876</v>
      </c>
      <c r="F47" s="4">
        <v>37558.03736689636</v>
      </c>
    </row>
    <row r="48" ht="15.75" customHeight="1">
      <c r="A48" s="2">
        <v>1.5809826E7</v>
      </c>
      <c r="B48" s="2" t="s">
        <v>6</v>
      </c>
      <c r="C48" s="3">
        <v>61.04296751791418</v>
      </c>
      <c r="D48" s="2" t="s">
        <v>7</v>
      </c>
      <c r="E48" s="4">
        <v>164896.5812148337</v>
      </c>
      <c r="F48" s="4">
        <v>50654.46028766193</v>
      </c>
    </row>
    <row r="49" ht="15.75" customHeight="1">
      <c r="A49" s="2">
        <v>1.5809823E7</v>
      </c>
      <c r="B49" s="2" t="s">
        <v>14</v>
      </c>
      <c r="C49" s="3">
        <v>37.09573593516008</v>
      </c>
      <c r="D49" s="2" t="s">
        <v>9</v>
      </c>
      <c r="E49" s="4">
        <v>93888.21421509501</v>
      </c>
      <c r="F49" s="4">
        <v>115597.6449880969</v>
      </c>
    </row>
    <row r="50" ht="15.75" customHeight="1">
      <c r="A50" s="2">
        <v>1.5809777E7</v>
      </c>
      <c r="B50" s="2" t="s">
        <v>6</v>
      </c>
      <c r="C50" s="3">
        <v>26.41765444813771</v>
      </c>
      <c r="D50" s="2" t="s">
        <v>9</v>
      </c>
      <c r="E50" s="4">
        <v>139308.2757833838</v>
      </c>
      <c r="F50" s="4">
        <v>35824.87949161168</v>
      </c>
    </row>
    <row r="51" ht="15.75" customHeight="1">
      <c r="A51" s="2">
        <v>1.5809515E7</v>
      </c>
      <c r="B51" s="2" t="s">
        <v>14</v>
      </c>
      <c r="C51" s="3">
        <v>27.4251521271265</v>
      </c>
      <c r="D51" s="2" t="s">
        <v>9</v>
      </c>
      <c r="E51" s="4">
        <v>125657.7143538267</v>
      </c>
      <c r="F51" s="4">
        <v>21298.03089012414</v>
      </c>
    </row>
    <row r="52" ht="15.75" customHeight="1">
      <c r="A52" s="2">
        <v>1.5809509E7</v>
      </c>
      <c r="B52" s="2" t="s">
        <v>14</v>
      </c>
      <c r="C52" s="3">
        <v>41.56868976907387</v>
      </c>
      <c r="D52" s="2" t="s">
        <v>7</v>
      </c>
      <c r="E52" s="4">
        <v>135655.3241841695</v>
      </c>
      <c r="F52" s="4">
        <v>10852.04655155702</v>
      </c>
    </row>
    <row r="53" ht="15.75" customHeight="1">
      <c r="A53" s="2">
        <v>1.5809286E7</v>
      </c>
      <c r="B53" s="2" t="s">
        <v>14</v>
      </c>
      <c r="C53" s="3">
        <v>45.34063902985515</v>
      </c>
      <c r="D53" s="2" t="s">
        <v>9</v>
      </c>
      <c r="E53" s="4">
        <v>110451.2529301735</v>
      </c>
      <c r="F53" s="4">
        <v>37934.27883808949</v>
      </c>
    </row>
    <row r="54" ht="15.75" customHeight="1">
      <c r="A54" s="2">
        <v>1.5809143E7</v>
      </c>
      <c r="B54" s="2" t="s">
        <v>14</v>
      </c>
      <c r="C54" s="3">
        <v>67.79754616062081</v>
      </c>
      <c r="D54" s="2" t="s">
        <v>9</v>
      </c>
      <c r="E54" s="4">
        <v>114352.017152555</v>
      </c>
      <c r="F54" s="4">
        <v>53555.30061796943</v>
      </c>
    </row>
    <row r="55" ht="15.75" customHeight="1">
      <c r="A55" s="2">
        <v>1.5809006E7</v>
      </c>
      <c r="B55" s="2" t="s">
        <v>14</v>
      </c>
      <c r="C55" s="3">
        <v>33.14424063376126</v>
      </c>
      <c r="D55" s="2" t="s">
        <v>7</v>
      </c>
      <c r="E55" s="4">
        <v>179551.8021917319</v>
      </c>
      <c r="F55" s="4">
        <v>85720.22043144717</v>
      </c>
    </row>
    <row r="56" ht="15.75" customHeight="1">
      <c r="A56" s="2">
        <v>1.5808868E7</v>
      </c>
      <c r="B56" s="2" t="s">
        <v>6</v>
      </c>
      <c r="C56" s="3">
        <v>39.57321835690212</v>
      </c>
      <c r="D56" s="2" t="s">
        <v>7</v>
      </c>
      <c r="E56" s="4">
        <v>57625.41024000513</v>
      </c>
      <c r="F56" s="4">
        <v>52179.80266250472</v>
      </c>
    </row>
    <row r="57" ht="15.75" customHeight="1">
      <c r="A57" s="2">
        <v>1.5808849E7</v>
      </c>
      <c r="B57" s="2" t="s">
        <v>14</v>
      </c>
      <c r="C57" s="3">
        <v>38.52000855838908</v>
      </c>
      <c r="D57" s="2" t="s">
        <v>7</v>
      </c>
      <c r="E57" s="4">
        <v>122377.5977011909</v>
      </c>
      <c r="F57" s="4">
        <v>2379.64839595004</v>
      </c>
    </row>
    <row r="58" ht="15.75" customHeight="1">
      <c r="A58" s="2">
        <v>1.5808846E7</v>
      </c>
      <c r="B58" s="2" t="s">
        <v>6</v>
      </c>
      <c r="C58" s="3">
        <v>55.6385902315941</v>
      </c>
      <c r="D58" s="2" t="s">
        <v>9</v>
      </c>
      <c r="E58" s="4">
        <v>132637.1209404568</v>
      </c>
      <c r="F58" s="4">
        <v>90031.49971985526</v>
      </c>
    </row>
    <row r="59" ht="15.75" customHeight="1">
      <c r="A59" s="2">
        <v>1.5808674E7</v>
      </c>
      <c r="B59" s="2" t="s">
        <v>6</v>
      </c>
      <c r="C59" s="3">
        <v>35.41813397226846</v>
      </c>
      <c r="D59" s="2" t="s">
        <v>9</v>
      </c>
      <c r="E59" s="4">
        <v>127042.5274510168</v>
      </c>
      <c r="F59" s="4">
        <v>52245.45513745061</v>
      </c>
    </row>
    <row r="60" ht="15.75" customHeight="1">
      <c r="A60" s="2">
        <v>1.5808526E7</v>
      </c>
      <c r="B60" s="2" t="s">
        <v>6</v>
      </c>
      <c r="C60" s="3">
        <v>22.83601955458979</v>
      </c>
      <c r="D60" s="2" t="s">
        <v>9</v>
      </c>
      <c r="E60" s="4">
        <v>38105.39564091398</v>
      </c>
      <c r="F60" s="4">
        <v>46053.28073338948</v>
      </c>
    </row>
    <row r="61" ht="15.75" customHeight="1">
      <c r="A61" s="2">
        <v>1.5808334E7</v>
      </c>
      <c r="B61" s="2" t="s">
        <v>6</v>
      </c>
      <c r="C61" s="3">
        <v>54.53462965926995</v>
      </c>
      <c r="D61" s="2" t="s">
        <v>9</v>
      </c>
      <c r="E61" s="4">
        <v>135805.7247923939</v>
      </c>
      <c r="F61" s="4">
        <v>52524.65684506367</v>
      </c>
    </row>
    <row r="62" ht="15.75" customHeight="1">
      <c r="A62" s="2">
        <v>1.5808023E7</v>
      </c>
      <c r="B62" s="2" t="s">
        <v>6</v>
      </c>
      <c r="C62" s="3">
        <v>51.56171370498058</v>
      </c>
      <c r="D62" s="2" t="s">
        <v>7</v>
      </c>
      <c r="E62" s="4">
        <v>110386.6684623497</v>
      </c>
      <c r="F62" s="4">
        <v>80046.95106202294</v>
      </c>
    </row>
    <row r="63" ht="15.75" customHeight="1">
      <c r="A63" s="2">
        <v>1.5808017E7</v>
      </c>
      <c r="B63" s="2" t="s">
        <v>14</v>
      </c>
      <c r="C63" s="3">
        <v>46.4279902842141</v>
      </c>
      <c r="D63" s="2" t="s">
        <v>7</v>
      </c>
      <c r="E63" s="4">
        <v>125953.2797014063</v>
      </c>
      <c r="F63" s="4">
        <v>104311.5738910354</v>
      </c>
    </row>
    <row r="64" ht="15.75" customHeight="1">
      <c r="A64" s="2">
        <v>1.5807989E7</v>
      </c>
      <c r="B64" s="2" t="s">
        <v>14</v>
      </c>
      <c r="C64" s="3">
        <v>55.76616752175796</v>
      </c>
      <c r="D64" s="2" t="s">
        <v>9</v>
      </c>
      <c r="E64" s="4">
        <v>127461.9874942702</v>
      </c>
      <c r="F64" s="4">
        <v>13834.21107105169</v>
      </c>
    </row>
    <row r="65" ht="15.75" customHeight="1">
      <c r="A65" s="2">
        <v>1.5807923E7</v>
      </c>
      <c r="B65" s="2" t="s">
        <v>6</v>
      </c>
      <c r="C65" s="3">
        <v>47.92952651589528</v>
      </c>
      <c r="D65" s="2" t="s">
        <v>9</v>
      </c>
      <c r="E65" s="4">
        <v>75640.04866957173</v>
      </c>
      <c r="F65" s="4">
        <v>45355.94151994016</v>
      </c>
    </row>
    <row r="66" ht="15.75" customHeight="1">
      <c r="A66" s="2">
        <v>1.5807269E7</v>
      </c>
      <c r="B66" s="2" t="s">
        <v>14</v>
      </c>
      <c r="C66" s="3">
        <v>34.60048455573802</v>
      </c>
      <c r="D66" s="2" t="s">
        <v>9</v>
      </c>
      <c r="E66" s="4">
        <v>64710.71728081621</v>
      </c>
      <c r="F66" s="4">
        <v>41655.11048976106</v>
      </c>
    </row>
    <row r="67" ht="15.75" customHeight="1">
      <c r="A67" s="2">
        <v>1.5807245E7</v>
      </c>
      <c r="B67" s="2" t="s">
        <v>6</v>
      </c>
      <c r="C67" s="3">
        <v>86.99251839355286</v>
      </c>
      <c r="D67" s="2" t="s">
        <v>9</v>
      </c>
      <c r="E67" s="4">
        <v>119610.8863437075</v>
      </c>
      <c r="F67" s="4">
        <v>120678.2737611495</v>
      </c>
    </row>
    <row r="68" ht="15.75" customHeight="1">
      <c r="A68" s="2">
        <v>1.580712E7</v>
      </c>
      <c r="B68" s="2" t="s">
        <v>6</v>
      </c>
      <c r="C68" s="3">
        <v>33.4863230764884</v>
      </c>
      <c r="D68" s="2" t="s">
        <v>9</v>
      </c>
      <c r="E68" s="4">
        <v>78819.25262245792</v>
      </c>
      <c r="F68" s="4">
        <v>39291.55458716493</v>
      </c>
    </row>
    <row r="69" ht="15.75" customHeight="1">
      <c r="A69" s="2">
        <v>1.5807045E7</v>
      </c>
      <c r="B69" s="2" t="s">
        <v>6</v>
      </c>
      <c r="C69" s="3">
        <v>53.78132627793922</v>
      </c>
      <c r="D69" s="2" t="s">
        <v>9</v>
      </c>
      <c r="E69" s="4">
        <v>70132.50815917169</v>
      </c>
      <c r="F69" s="4">
        <v>13513.90256614511</v>
      </c>
    </row>
    <row r="70" ht="15.75" customHeight="1">
      <c r="A70" s="2">
        <v>1.5806983E7</v>
      </c>
      <c r="B70" s="2" t="s">
        <v>14</v>
      </c>
      <c r="C70" s="3">
        <v>44.83256056896203</v>
      </c>
      <c r="D70" s="2" t="s">
        <v>7</v>
      </c>
      <c r="E70" s="4">
        <v>131368.2315722766</v>
      </c>
      <c r="F70" s="4">
        <v>8532.60581368029</v>
      </c>
    </row>
    <row r="71" ht="15.75" customHeight="1">
      <c r="A71" s="2">
        <v>1.5806964E7</v>
      </c>
      <c r="B71" s="2" t="s">
        <v>14</v>
      </c>
      <c r="C71" s="3">
        <v>34.13066310859734</v>
      </c>
      <c r="D71" s="2" t="s">
        <v>7</v>
      </c>
      <c r="E71" s="4">
        <v>133492.6781937498</v>
      </c>
      <c r="F71" s="4">
        <v>23273.84007799508</v>
      </c>
    </row>
    <row r="72" ht="15.75" customHeight="1">
      <c r="A72" s="2">
        <v>1.5806945E7</v>
      </c>
      <c r="B72" s="2" t="s">
        <v>6</v>
      </c>
      <c r="C72" s="3">
        <v>33.58865209012576</v>
      </c>
      <c r="D72" s="2" t="s">
        <v>7</v>
      </c>
      <c r="E72" s="4">
        <v>153370.6722699377</v>
      </c>
      <c r="F72" s="4">
        <v>25162.97902645032</v>
      </c>
    </row>
    <row r="73" ht="15.75" customHeight="1">
      <c r="A73" s="2">
        <v>1.5806929E7</v>
      </c>
      <c r="B73" s="2" t="s">
        <v>14</v>
      </c>
      <c r="C73" s="3">
        <v>19.0264849716705</v>
      </c>
      <c r="D73" s="2" t="s">
        <v>9</v>
      </c>
      <c r="E73" s="4">
        <v>122864.4355897261</v>
      </c>
      <c r="F73" s="4">
        <v>37516.96661180686</v>
      </c>
    </row>
    <row r="74" ht="15.75" customHeight="1">
      <c r="A74" s="2">
        <v>1.5806913E7</v>
      </c>
      <c r="B74" s="2" t="s">
        <v>6</v>
      </c>
      <c r="C74" s="3">
        <v>42.70756426471638</v>
      </c>
      <c r="D74" s="2" t="s">
        <v>7</v>
      </c>
      <c r="E74" s="4">
        <v>79554.31700385865</v>
      </c>
      <c r="F74" s="4">
        <v>71295.71110539843</v>
      </c>
    </row>
    <row r="75" ht="15.75" customHeight="1">
      <c r="A75" s="2">
        <v>1.5806796E7</v>
      </c>
      <c r="B75" s="2" t="s">
        <v>6</v>
      </c>
      <c r="C75" s="3">
        <v>34.0183887843438</v>
      </c>
      <c r="D75" s="2" t="s">
        <v>9</v>
      </c>
      <c r="E75" s="4">
        <v>119667.9369744872</v>
      </c>
      <c r="F75" s="4">
        <v>39657.68024283024</v>
      </c>
    </row>
    <row r="76" ht="15.75" customHeight="1">
      <c r="A76" s="2">
        <v>1.5806709E7</v>
      </c>
      <c r="B76" s="2" t="s">
        <v>14</v>
      </c>
      <c r="C76" s="3">
        <v>37.49565553775084</v>
      </c>
      <c r="D76" s="2" t="s">
        <v>9</v>
      </c>
      <c r="E76" s="4">
        <v>109973.1518345708</v>
      </c>
      <c r="F76" s="4">
        <v>108045.2163777929</v>
      </c>
    </row>
    <row r="77" ht="15.75" customHeight="1">
      <c r="A77" s="2">
        <v>1.5806438E7</v>
      </c>
      <c r="B77" s="2" t="s">
        <v>6</v>
      </c>
      <c r="C77" s="3">
        <v>33.69311790633835</v>
      </c>
      <c r="D77" s="2" t="s">
        <v>9</v>
      </c>
      <c r="E77" s="4">
        <v>147173.7627977233</v>
      </c>
      <c r="F77" s="4">
        <v>215516.8532888494</v>
      </c>
    </row>
    <row r="78" ht="15.75" customHeight="1">
      <c r="A78" s="2">
        <v>1.5806389E7</v>
      </c>
      <c r="B78" s="2" t="s">
        <v>6</v>
      </c>
      <c r="C78" s="3">
        <v>27.02576422635541</v>
      </c>
      <c r="D78" s="2" t="s">
        <v>9</v>
      </c>
      <c r="E78" s="4">
        <v>123874.0478964005</v>
      </c>
      <c r="F78" s="4">
        <v>6542.632993832507</v>
      </c>
    </row>
    <row r="79" ht="15.75" customHeight="1">
      <c r="A79" s="2">
        <v>1.5806318E7</v>
      </c>
      <c r="B79" s="2" t="s">
        <v>6</v>
      </c>
      <c r="C79" s="3">
        <v>29.73830596841371</v>
      </c>
      <c r="D79" s="2" t="s">
        <v>9</v>
      </c>
      <c r="E79" s="4">
        <v>163002.0646434611</v>
      </c>
      <c r="F79" s="4">
        <v>46811.45498104223</v>
      </c>
    </row>
    <row r="80" ht="15.75" customHeight="1">
      <c r="A80" s="2">
        <v>1.5806256E7</v>
      </c>
      <c r="B80" s="2" t="s">
        <v>14</v>
      </c>
      <c r="C80" s="3">
        <v>41.20724274027584</v>
      </c>
      <c r="D80" s="2" t="s">
        <v>7</v>
      </c>
      <c r="E80" s="4">
        <v>109122.6186723566</v>
      </c>
      <c r="F80" s="4">
        <v>95334.19652966541</v>
      </c>
    </row>
    <row r="81" ht="15.75" customHeight="1">
      <c r="A81" s="2">
        <v>1.5806134E7</v>
      </c>
      <c r="B81" s="2" t="s">
        <v>14</v>
      </c>
      <c r="C81" s="3">
        <v>31.88759001795706</v>
      </c>
      <c r="D81" s="2" t="s">
        <v>9</v>
      </c>
      <c r="E81" s="4">
        <v>116178.5942732967</v>
      </c>
      <c r="F81" s="4">
        <v>73750.43892915917</v>
      </c>
    </row>
    <row r="82" ht="15.75" customHeight="1">
      <c r="A82" s="2">
        <v>1.5805463E7</v>
      </c>
      <c r="B82" s="2" t="s">
        <v>14</v>
      </c>
      <c r="C82" s="3">
        <v>51.19527690083043</v>
      </c>
      <c r="D82" s="2" t="s">
        <v>9</v>
      </c>
      <c r="E82" s="4">
        <v>137564.7269418903</v>
      </c>
      <c r="F82" s="4">
        <v>57659.4664408057</v>
      </c>
    </row>
    <row r="83" ht="15.75" customHeight="1">
      <c r="A83" s="2">
        <v>1.5805413E7</v>
      </c>
      <c r="B83" s="2" t="s">
        <v>6</v>
      </c>
      <c r="C83" s="3">
        <v>33.49165416117192</v>
      </c>
      <c r="D83" s="2" t="s">
        <v>7</v>
      </c>
      <c r="E83" s="4">
        <v>96601.06878809971</v>
      </c>
      <c r="F83" s="4">
        <v>29181.45447044168</v>
      </c>
    </row>
    <row r="84" ht="15.75" customHeight="1">
      <c r="A84" s="2">
        <v>1.5805312E7</v>
      </c>
      <c r="B84" s="2" t="s">
        <v>14</v>
      </c>
      <c r="C84" s="3">
        <v>35.31164521885201</v>
      </c>
      <c r="D84" s="2" t="s">
        <v>7</v>
      </c>
      <c r="E84" s="4">
        <v>110211.1256528574</v>
      </c>
      <c r="F84" s="4">
        <v>37647.21963245735</v>
      </c>
    </row>
    <row r="85" ht="15.75" customHeight="1">
      <c r="A85" s="2">
        <v>1.5805303E7</v>
      </c>
      <c r="B85" s="2" t="s">
        <v>14</v>
      </c>
      <c r="C85" s="3">
        <v>50.06968389693499</v>
      </c>
      <c r="D85" s="2" t="s">
        <v>9</v>
      </c>
      <c r="E85" s="4">
        <v>81786.52995168763</v>
      </c>
      <c r="F85" s="4">
        <v>4743.831494296403</v>
      </c>
    </row>
    <row r="86" ht="15.75" customHeight="1">
      <c r="A86" s="2">
        <v>1.5805151E7</v>
      </c>
      <c r="B86" s="2" t="s">
        <v>14</v>
      </c>
      <c r="C86" s="3">
        <v>59.32814976712625</v>
      </c>
      <c r="D86" s="2" t="s">
        <v>9</v>
      </c>
      <c r="E86" s="4">
        <v>145204.2174705432</v>
      </c>
      <c r="F86" s="4">
        <v>28210.78037274405</v>
      </c>
    </row>
    <row r="87" ht="15.75" customHeight="1">
      <c r="A87" s="2">
        <v>1.5804962E7</v>
      </c>
      <c r="B87" s="2" t="s">
        <v>14</v>
      </c>
      <c r="C87" s="3">
        <v>29.76847422558858</v>
      </c>
      <c r="D87" s="2" t="s">
        <v>7</v>
      </c>
      <c r="E87" s="4">
        <v>115905.50562257</v>
      </c>
      <c r="F87" s="4">
        <v>113693.8010757189</v>
      </c>
    </row>
    <row r="88" ht="15.75" customHeight="1">
      <c r="A88" s="2">
        <v>1.5804771E7</v>
      </c>
      <c r="B88" s="2" t="s">
        <v>14</v>
      </c>
      <c r="C88" s="3">
        <v>33.14369156580907</v>
      </c>
      <c r="D88" s="2" t="s">
        <v>7</v>
      </c>
      <c r="E88" s="4">
        <v>69175.03512755834</v>
      </c>
      <c r="F88" s="4">
        <v>66722.1323020203</v>
      </c>
    </row>
    <row r="89" ht="15.75" customHeight="1">
      <c r="A89" s="2">
        <v>1.5804602E7</v>
      </c>
      <c r="B89" s="2" t="s">
        <v>14</v>
      </c>
      <c r="C89" s="3">
        <v>35.83822348426092</v>
      </c>
      <c r="D89" s="2" t="s">
        <v>9</v>
      </c>
      <c r="E89" s="4">
        <v>134638.470403473</v>
      </c>
      <c r="F89" s="4">
        <v>16019.03812645096</v>
      </c>
    </row>
    <row r="90" ht="15.75" customHeight="1">
      <c r="A90" s="2">
        <v>1.5804201E7</v>
      </c>
      <c r="B90" s="2" t="s">
        <v>14</v>
      </c>
      <c r="C90" s="3">
        <v>50.98444582055194</v>
      </c>
      <c r="D90" s="2" t="s">
        <v>9</v>
      </c>
      <c r="E90" s="4">
        <v>126773.41036775</v>
      </c>
      <c r="F90" s="4">
        <v>28710.93598160465</v>
      </c>
    </row>
    <row r="91" ht="15.75" customHeight="1">
      <c r="A91" s="2">
        <v>1.5804017E7</v>
      </c>
      <c r="B91" s="2" t="s">
        <v>6</v>
      </c>
      <c r="C91" s="3">
        <v>27.25949516313704</v>
      </c>
      <c r="D91" s="2" t="s">
        <v>9</v>
      </c>
      <c r="E91" s="4">
        <v>74603.09522344734</v>
      </c>
      <c r="F91" s="4">
        <v>54235.98247049146</v>
      </c>
    </row>
    <row r="92" ht="15.75" customHeight="1">
      <c r="A92" s="2">
        <v>1.5804009E7</v>
      </c>
      <c r="B92" s="2" t="s">
        <v>14</v>
      </c>
      <c r="C92" s="3">
        <v>48.42459375394219</v>
      </c>
      <c r="D92" s="2" t="s">
        <v>9</v>
      </c>
      <c r="E92" s="4">
        <v>159750.9538083994</v>
      </c>
      <c r="F92" s="4">
        <v>1938.459335891916</v>
      </c>
    </row>
    <row r="93" ht="15.75" customHeight="1">
      <c r="A93" s="2">
        <v>1.5803842E7</v>
      </c>
      <c r="B93" s="2" t="s">
        <v>6</v>
      </c>
      <c r="C93" s="3">
        <v>41.98656005606484</v>
      </c>
      <c r="D93" s="2" t="s">
        <v>9</v>
      </c>
      <c r="E93" s="4">
        <v>140882.3280509724</v>
      </c>
      <c r="F93" s="4">
        <v>64709.78104194316</v>
      </c>
    </row>
    <row r="94" ht="15.75" customHeight="1">
      <c r="A94" s="2">
        <v>1.5803804E7</v>
      </c>
      <c r="B94" s="2" t="s">
        <v>6</v>
      </c>
      <c r="C94" s="3">
        <v>38.93983215743866</v>
      </c>
      <c r="D94" s="2" t="s">
        <v>9</v>
      </c>
      <c r="E94" s="4">
        <v>126100.4028985453</v>
      </c>
      <c r="F94" s="4">
        <v>73270.20712680125</v>
      </c>
    </row>
    <row r="95" ht="15.75" customHeight="1">
      <c r="A95" s="2">
        <v>1.580379E7</v>
      </c>
      <c r="B95" s="2" t="s">
        <v>14</v>
      </c>
      <c r="C95" s="3">
        <v>36.60489165575166</v>
      </c>
      <c r="D95" s="2" t="s">
        <v>9</v>
      </c>
      <c r="E95" s="4">
        <v>141665.3714406785</v>
      </c>
      <c r="F95" s="4">
        <v>62.27135462420847</v>
      </c>
    </row>
    <row r="96" ht="15.75" customHeight="1">
      <c r="A96" s="2">
        <v>1.5803749E7</v>
      </c>
      <c r="B96" s="2" t="s">
        <v>6</v>
      </c>
      <c r="C96" s="3">
        <v>42.30549250484499</v>
      </c>
      <c r="D96" s="2" t="s">
        <v>9</v>
      </c>
      <c r="E96" s="4">
        <v>150995.2693143333</v>
      </c>
      <c r="F96" s="4">
        <v>6189.81583420738</v>
      </c>
    </row>
    <row r="97" ht="15.75" customHeight="1">
      <c r="A97" s="2">
        <v>1.5803685E7</v>
      </c>
      <c r="B97" s="2" t="s">
        <v>6</v>
      </c>
      <c r="C97" s="3">
        <v>31.38927439753625</v>
      </c>
      <c r="D97" s="2" t="s">
        <v>9</v>
      </c>
      <c r="E97" s="4">
        <v>124843.1902572104</v>
      </c>
      <c r="F97" s="4">
        <v>18742.07228860796</v>
      </c>
    </row>
    <row r="98" ht="15.75" customHeight="1">
      <c r="A98" s="2">
        <v>1.5803526E7</v>
      </c>
      <c r="B98" s="2" t="s">
        <v>14</v>
      </c>
      <c r="C98" s="3">
        <v>54.74986827865104</v>
      </c>
      <c r="D98" s="2" t="s">
        <v>9</v>
      </c>
      <c r="E98" s="4">
        <v>82270.61481664533</v>
      </c>
      <c r="F98" s="4">
        <v>60283.88169503576</v>
      </c>
    </row>
    <row r="99" ht="15.75" customHeight="1">
      <c r="A99" s="2">
        <v>1.5803352E7</v>
      </c>
      <c r="B99" s="2" t="s">
        <v>14</v>
      </c>
      <c r="C99" s="3">
        <v>52.7876310646663</v>
      </c>
      <c r="D99" s="2" t="s">
        <v>9</v>
      </c>
      <c r="E99" s="4">
        <v>96743.67569528637</v>
      </c>
      <c r="F99" s="4">
        <v>938.2140635138203</v>
      </c>
    </row>
    <row r="100" ht="15.75" customHeight="1">
      <c r="A100" s="2">
        <v>1.5803337E7</v>
      </c>
      <c r="B100" s="2" t="s">
        <v>14</v>
      </c>
      <c r="C100" s="3">
        <v>30.46523983784929</v>
      </c>
      <c r="D100" s="2" t="s">
        <v>7</v>
      </c>
      <c r="E100" s="4">
        <v>78086.07243764614</v>
      </c>
      <c r="F100" s="4">
        <v>18456.64767420106</v>
      </c>
    </row>
    <row r="101" ht="15.75" customHeight="1">
      <c r="A101" s="2">
        <v>1.5803005E7</v>
      </c>
      <c r="B101" s="2" t="s">
        <v>6</v>
      </c>
      <c r="C101" s="3">
        <v>34.21203202288874</v>
      </c>
      <c r="D101" s="2" t="s">
        <v>9</v>
      </c>
      <c r="E101" s="4">
        <v>140185.9033754555</v>
      </c>
      <c r="F101" s="4">
        <v>41819.82902651035</v>
      </c>
    </row>
    <row r="102" ht="15.75" customHeight="1">
      <c r="A102" s="2">
        <v>1.5802909E7</v>
      </c>
      <c r="B102" s="2" t="s">
        <v>6</v>
      </c>
      <c r="C102" s="3">
        <v>31.04055007824505</v>
      </c>
      <c r="D102" s="2" t="s">
        <v>9</v>
      </c>
      <c r="E102" s="4">
        <v>73845.70360594174</v>
      </c>
      <c r="F102" s="4">
        <v>67890.02812651738</v>
      </c>
    </row>
    <row r="103" ht="15.75" customHeight="1">
      <c r="A103" s="2">
        <v>1.5802758E7</v>
      </c>
      <c r="B103" s="2" t="s">
        <v>6</v>
      </c>
      <c r="C103" s="3">
        <v>36.4226075693923</v>
      </c>
      <c r="D103" s="2" t="s">
        <v>9</v>
      </c>
      <c r="E103" s="4">
        <v>87082.0140667735</v>
      </c>
      <c r="F103" s="4">
        <v>24257.85518702171</v>
      </c>
    </row>
    <row r="104" ht="15.75" customHeight="1">
      <c r="A104" s="2">
        <v>1.5802741E7</v>
      </c>
      <c r="B104" s="2" t="s">
        <v>6</v>
      </c>
      <c r="C104" s="3">
        <v>50.55623097211248</v>
      </c>
      <c r="D104" s="2" t="s">
        <v>7</v>
      </c>
      <c r="E104" s="4">
        <v>90531.48429091761</v>
      </c>
      <c r="F104" s="4">
        <v>22625.91809980055</v>
      </c>
    </row>
    <row r="105" ht="15.75" customHeight="1">
      <c r="A105" s="2">
        <v>1.5802381E7</v>
      </c>
      <c r="B105" s="2" t="s">
        <v>6</v>
      </c>
      <c r="C105" s="3">
        <v>44.62512005862332</v>
      </c>
      <c r="D105" s="2" t="s">
        <v>9</v>
      </c>
      <c r="E105" s="4">
        <v>129234.4984895294</v>
      </c>
      <c r="F105" s="4">
        <v>40603.30720281957</v>
      </c>
    </row>
    <row r="106" ht="15.75" customHeight="1">
      <c r="A106" s="2">
        <v>1.5802071E7</v>
      </c>
      <c r="B106" s="2" t="s">
        <v>14</v>
      </c>
      <c r="C106" s="3">
        <v>50.30593427859726</v>
      </c>
      <c r="D106" s="2" t="s">
        <v>9</v>
      </c>
      <c r="E106" s="4">
        <v>112124.4597329148</v>
      </c>
      <c r="F106" s="4">
        <v>108789.515094879</v>
      </c>
    </row>
    <row r="107" ht="15.75" customHeight="1">
      <c r="A107" s="2">
        <v>1.580206E7</v>
      </c>
      <c r="B107" s="2" t="s">
        <v>6</v>
      </c>
      <c r="C107" s="3">
        <v>27.36242118372406</v>
      </c>
      <c r="D107" s="2" t="s">
        <v>9</v>
      </c>
      <c r="E107" s="4">
        <v>65314.91694925386</v>
      </c>
      <c r="F107" s="4">
        <v>44294.22052978178</v>
      </c>
    </row>
    <row r="108" ht="15.75" customHeight="1">
      <c r="A108" s="2">
        <v>1.580192E7</v>
      </c>
      <c r="B108" s="2" t="s">
        <v>14</v>
      </c>
      <c r="C108" s="3">
        <v>34.04566196760965</v>
      </c>
      <c r="D108" s="2" t="s">
        <v>9</v>
      </c>
      <c r="E108" s="4">
        <v>79530.7689097679</v>
      </c>
      <c r="F108" s="4">
        <v>157831.2097310355</v>
      </c>
    </row>
    <row r="109" ht="15.75" customHeight="1">
      <c r="A109" s="2">
        <v>1.5801904E7</v>
      </c>
      <c r="B109" s="2" t="s">
        <v>14</v>
      </c>
      <c r="C109" s="3">
        <v>50.91029887054581</v>
      </c>
      <c r="D109" s="2" t="s">
        <v>9</v>
      </c>
      <c r="E109" s="4">
        <v>81908.6033637582</v>
      </c>
      <c r="F109" s="4">
        <v>81537.11124184274</v>
      </c>
    </row>
    <row r="110" ht="15.75" customHeight="1">
      <c r="A110" s="2">
        <v>1.5801658E7</v>
      </c>
      <c r="B110" s="2" t="s">
        <v>14</v>
      </c>
      <c r="C110" s="3">
        <v>37.39831410415721</v>
      </c>
      <c r="D110" s="2" t="s">
        <v>7</v>
      </c>
      <c r="E110" s="4">
        <v>126619.8500472991</v>
      </c>
      <c r="F110" s="4">
        <v>23805.61790733804</v>
      </c>
    </row>
    <row r="111" ht="15.75" customHeight="1">
      <c r="A111" s="2">
        <v>1.5801466E7</v>
      </c>
      <c r="B111" s="2" t="s">
        <v>6</v>
      </c>
      <c r="C111" s="3">
        <v>17.99106017894449</v>
      </c>
      <c r="D111" s="2" t="s">
        <v>7</v>
      </c>
      <c r="E111" s="4">
        <v>96099.03551186324</v>
      </c>
      <c r="F111" s="4">
        <v>29336.96344490061</v>
      </c>
    </row>
    <row r="112" ht="15.75" customHeight="1">
      <c r="A112" s="2">
        <v>1.5801417E7</v>
      </c>
      <c r="B112" s="2" t="s">
        <v>14</v>
      </c>
      <c r="C112" s="3">
        <v>46.12851755334064</v>
      </c>
      <c r="D112" s="2" t="s">
        <v>7</v>
      </c>
      <c r="E112" s="4">
        <v>105433.6747028861</v>
      </c>
      <c r="F112" s="4">
        <v>48121.7132071932</v>
      </c>
    </row>
    <row r="113" ht="15.75" customHeight="1">
      <c r="A113" s="2">
        <v>1.5801336E7</v>
      </c>
      <c r="B113" s="2" t="s">
        <v>6</v>
      </c>
      <c r="C113" s="3">
        <v>28.15442268066592</v>
      </c>
      <c r="D113" s="2" t="s">
        <v>9</v>
      </c>
      <c r="E113" s="4">
        <v>88104.90722209941</v>
      </c>
      <c r="F113" s="4">
        <v>4579.99213613724</v>
      </c>
    </row>
    <row r="114" ht="15.75" customHeight="1">
      <c r="A114" s="2">
        <v>1.5801296E7</v>
      </c>
      <c r="B114" s="2" t="s">
        <v>6</v>
      </c>
      <c r="C114" s="3">
        <v>26.11772070285352</v>
      </c>
      <c r="D114" s="2" t="s">
        <v>9</v>
      </c>
      <c r="E114" s="4">
        <v>123718.1191929662</v>
      </c>
      <c r="F114" s="4">
        <v>42949.25716941572</v>
      </c>
    </row>
    <row r="115" ht="15.75" customHeight="1">
      <c r="A115" s="2">
        <v>1.5801218E7</v>
      </c>
      <c r="B115" s="2" t="s">
        <v>14</v>
      </c>
      <c r="C115" s="3">
        <v>26.7815070447039</v>
      </c>
      <c r="D115" s="2" t="s">
        <v>7</v>
      </c>
      <c r="E115" s="4">
        <v>144114.4329195521</v>
      </c>
      <c r="F115" s="4">
        <v>22273.75102200424</v>
      </c>
    </row>
    <row r="116" ht="15.75" customHeight="1">
      <c r="A116" s="2">
        <v>1.5801188E7</v>
      </c>
      <c r="B116" s="2" t="s">
        <v>6</v>
      </c>
      <c r="C116" s="3">
        <v>55.24055055524943</v>
      </c>
      <c r="D116" s="2" t="s">
        <v>7</v>
      </c>
      <c r="E116" s="4">
        <v>118043.8963882098</v>
      </c>
      <c r="F116" s="4">
        <v>68187.65619751604</v>
      </c>
    </row>
    <row r="117" ht="15.75" customHeight="1">
      <c r="A117" s="2">
        <v>1.5800961E7</v>
      </c>
      <c r="B117" s="2" t="s">
        <v>14</v>
      </c>
      <c r="C117" s="3">
        <v>46.20407894736218</v>
      </c>
      <c r="D117" s="2" t="s">
        <v>9</v>
      </c>
      <c r="E117" s="4">
        <v>110707.1022974067</v>
      </c>
      <c r="F117" s="4">
        <v>41566.62120548212</v>
      </c>
    </row>
    <row r="118" ht="15.75" customHeight="1">
      <c r="A118" s="2">
        <v>1.5800805E7</v>
      </c>
      <c r="B118" s="2" t="s">
        <v>6</v>
      </c>
      <c r="C118" s="3">
        <v>21.44951506794953</v>
      </c>
      <c r="D118" s="2" t="s">
        <v>7</v>
      </c>
      <c r="E118" s="4">
        <v>138286.0640525131</v>
      </c>
      <c r="F118" s="4">
        <v>74584.39613563876</v>
      </c>
    </row>
    <row r="119" ht="15.75" customHeight="1">
      <c r="A119" s="2">
        <v>1.5800412E7</v>
      </c>
      <c r="B119" s="2" t="s">
        <v>14</v>
      </c>
      <c r="C119" s="3">
        <v>31.05306085507231</v>
      </c>
      <c r="D119" s="2" t="s">
        <v>9</v>
      </c>
      <c r="E119" s="4">
        <v>98490.67772762815</v>
      </c>
      <c r="F119" s="4">
        <v>115461.5237668753</v>
      </c>
    </row>
    <row r="120" ht="15.75" customHeight="1">
      <c r="A120" s="2">
        <v>1.5800083E7</v>
      </c>
      <c r="B120" s="2" t="s">
        <v>14</v>
      </c>
      <c r="C120" s="3">
        <v>35.49073867637041</v>
      </c>
      <c r="D120" s="2" t="s">
        <v>7</v>
      </c>
      <c r="E120" s="4">
        <v>161086.7164283072</v>
      </c>
      <c r="F120" s="4">
        <v>136420.7361197138</v>
      </c>
    </row>
    <row r="121" ht="15.75" customHeight="1">
      <c r="A121" s="2">
        <v>1.5799859E7</v>
      </c>
      <c r="B121" s="2" t="s">
        <v>14</v>
      </c>
      <c r="C121" s="3">
        <v>34.48044624577057</v>
      </c>
      <c r="D121" s="2" t="s">
        <v>7</v>
      </c>
      <c r="E121" s="4">
        <v>114537.0830871971</v>
      </c>
      <c r="F121" s="4">
        <v>68971.56764321547</v>
      </c>
    </row>
    <row r="122" ht="15.75" customHeight="1">
      <c r="A122" s="2">
        <v>1.5799785E7</v>
      </c>
      <c r="B122" s="2" t="s">
        <v>6</v>
      </c>
      <c r="C122" s="3">
        <v>39.80440912351181</v>
      </c>
      <c r="D122" s="2" t="s">
        <v>9</v>
      </c>
      <c r="E122" s="4">
        <v>165722.1245183818</v>
      </c>
      <c r="F122" s="4">
        <v>55782.08999949803</v>
      </c>
    </row>
    <row r="123" ht="15.75" customHeight="1">
      <c r="A123" s="2">
        <v>1.579971E7</v>
      </c>
      <c r="B123" s="2" t="s">
        <v>14</v>
      </c>
      <c r="C123" s="3">
        <v>36.41538154954802</v>
      </c>
      <c r="D123" s="2" t="s">
        <v>7</v>
      </c>
      <c r="E123" s="4">
        <v>59062.2855782491</v>
      </c>
      <c r="F123" s="4">
        <v>253.4947397750293</v>
      </c>
    </row>
    <row r="124" ht="15.75" customHeight="1">
      <c r="A124" s="2">
        <v>1.5799626E7</v>
      </c>
      <c r="B124" s="2" t="s">
        <v>14</v>
      </c>
      <c r="C124" s="3">
        <v>12.98346138741372</v>
      </c>
      <c r="D124" s="2" t="s">
        <v>9</v>
      </c>
      <c r="E124" s="4">
        <v>127972.3589205801</v>
      </c>
      <c r="F124" s="4">
        <v>23119.80754864365</v>
      </c>
    </row>
    <row r="125" ht="15.75" customHeight="1">
      <c r="A125" s="2">
        <v>1.57996E7</v>
      </c>
      <c r="B125" s="2" t="s">
        <v>14</v>
      </c>
      <c r="C125" s="3">
        <v>38.2991026232604</v>
      </c>
      <c r="D125" s="2" t="s">
        <v>9</v>
      </c>
      <c r="E125" s="4">
        <v>126895.6774389285</v>
      </c>
      <c r="F125" s="4">
        <v>155960.1569217118</v>
      </c>
    </row>
    <row r="126" ht="15.75" customHeight="1">
      <c r="A126" s="2">
        <v>1.5799468E7</v>
      </c>
      <c r="B126" s="2" t="s">
        <v>6</v>
      </c>
      <c r="C126" s="3">
        <v>49.84825178697827</v>
      </c>
      <c r="D126" s="2" t="s">
        <v>7</v>
      </c>
      <c r="E126" s="4">
        <v>81651.88769587038</v>
      </c>
      <c r="F126" s="4">
        <v>17226.9283226699</v>
      </c>
    </row>
    <row r="127" ht="15.75" customHeight="1">
      <c r="A127" s="2">
        <v>1.5799358E7</v>
      </c>
      <c r="B127" s="2" t="s">
        <v>6</v>
      </c>
      <c r="C127" s="3">
        <v>41.85977641661388</v>
      </c>
      <c r="D127" s="2" t="s">
        <v>7</v>
      </c>
      <c r="E127" s="4">
        <v>83557.80100840656</v>
      </c>
      <c r="F127" s="4">
        <v>59857.46197286157</v>
      </c>
    </row>
    <row r="128" ht="15.75" customHeight="1">
      <c r="A128" s="2">
        <v>1.579935E7</v>
      </c>
      <c r="B128" s="2" t="s">
        <v>14</v>
      </c>
      <c r="C128" s="3">
        <v>43.94368643537087</v>
      </c>
      <c r="D128" s="2" t="s">
        <v>7</v>
      </c>
      <c r="E128" s="4">
        <v>154088.0428969675</v>
      </c>
      <c r="F128" s="4">
        <v>45922.2963289259</v>
      </c>
    </row>
    <row r="129" ht="15.75" customHeight="1">
      <c r="A129" s="2">
        <v>1.57993E7</v>
      </c>
      <c r="B129" s="2" t="s">
        <v>14</v>
      </c>
      <c r="C129" s="3">
        <v>29.2570916993567</v>
      </c>
      <c r="D129" s="2" t="s">
        <v>9</v>
      </c>
      <c r="E129" s="4">
        <v>120590.9556500547</v>
      </c>
      <c r="F129" s="4">
        <v>78289.48129260802</v>
      </c>
    </row>
    <row r="130" ht="15.75" customHeight="1">
      <c r="A130" s="2">
        <v>1.5798964E7</v>
      </c>
      <c r="B130" s="2" t="s">
        <v>14</v>
      </c>
      <c r="C130" s="3">
        <v>48.30261045085652</v>
      </c>
      <c r="D130" s="2" t="s">
        <v>9</v>
      </c>
      <c r="E130" s="4">
        <v>99961.13141073962</v>
      </c>
      <c r="F130" s="4">
        <v>112043.3843716121</v>
      </c>
    </row>
    <row r="131" ht="15.75" customHeight="1">
      <c r="A131" s="2">
        <v>1.579896E7</v>
      </c>
      <c r="B131" s="2" t="s">
        <v>14</v>
      </c>
      <c r="C131" s="3">
        <v>27.50379739435443</v>
      </c>
      <c r="D131" s="2" t="s">
        <v>7</v>
      </c>
      <c r="E131" s="4">
        <v>64599.93802371489</v>
      </c>
      <c r="F131" s="4">
        <v>73883.92346733916</v>
      </c>
    </row>
    <row r="132" ht="15.75" customHeight="1">
      <c r="A132" s="2">
        <v>1.5798888E7</v>
      </c>
      <c r="B132" s="2" t="s">
        <v>6</v>
      </c>
      <c r="C132" s="3">
        <v>47.97476053441667</v>
      </c>
      <c r="D132" s="2" t="s">
        <v>9</v>
      </c>
      <c r="E132" s="4">
        <v>131482.1734922811</v>
      </c>
      <c r="F132" s="4">
        <v>161974.978243014</v>
      </c>
    </row>
    <row r="133" ht="15.75" customHeight="1">
      <c r="A133" s="2">
        <v>1.5798605E7</v>
      </c>
      <c r="B133" s="2" t="s">
        <v>14</v>
      </c>
      <c r="C133" s="3">
        <v>41.88253919597464</v>
      </c>
      <c r="D133" s="2" t="s">
        <v>9</v>
      </c>
      <c r="E133" s="4">
        <v>76134.91893560364</v>
      </c>
      <c r="F133" s="4">
        <v>105404.4380065826</v>
      </c>
    </row>
    <row r="134" ht="15.75" customHeight="1">
      <c r="A134" s="2">
        <v>1.5798398E7</v>
      </c>
      <c r="B134" s="2" t="s">
        <v>6</v>
      </c>
      <c r="C134" s="3">
        <v>29.299820564952</v>
      </c>
      <c r="D134" s="2" t="s">
        <v>7</v>
      </c>
      <c r="E134" s="4">
        <v>175583.9455875483</v>
      </c>
      <c r="F134" s="4">
        <v>9748.720164557315</v>
      </c>
    </row>
    <row r="135" ht="15.75" customHeight="1">
      <c r="A135" s="2">
        <v>1.5797964E7</v>
      </c>
      <c r="B135" s="2" t="s">
        <v>6</v>
      </c>
      <c r="C135" s="3">
        <v>39.502580401241</v>
      </c>
      <c r="D135" s="2" t="s">
        <v>9</v>
      </c>
      <c r="E135" s="4">
        <v>104345.6775933666</v>
      </c>
      <c r="F135" s="4">
        <v>73876.23122812208</v>
      </c>
    </row>
    <row r="136" ht="15.75" customHeight="1">
      <c r="A136" s="2">
        <v>1.57979E7</v>
      </c>
      <c r="B136" s="2" t="s">
        <v>14</v>
      </c>
      <c r="C136" s="3">
        <v>28.08464290234565</v>
      </c>
      <c r="D136" s="2" t="s">
        <v>7</v>
      </c>
      <c r="E136" s="4">
        <v>145173.4044246473</v>
      </c>
      <c r="F136" s="4">
        <v>132624.1318564683</v>
      </c>
    </row>
    <row r="137" ht="15.75" customHeight="1">
      <c r="A137" s="2">
        <v>1.5797787E7</v>
      </c>
      <c r="B137" s="2" t="s">
        <v>14</v>
      </c>
      <c r="C137" s="3">
        <v>27.64067740991788</v>
      </c>
      <c r="D137" s="2" t="s">
        <v>7</v>
      </c>
      <c r="E137" s="4">
        <v>133653.0976559386</v>
      </c>
      <c r="F137" s="4">
        <v>19532.54870869205</v>
      </c>
    </row>
    <row r="138" ht="15.75" customHeight="1">
      <c r="A138" s="2">
        <v>1.5797751E7</v>
      </c>
      <c r="B138" s="2" t="s">
        <v>6</v>
      </c>
      <c r="C138" s="3">
        <v>53.19640147321742</v>
      </c>
      <c r="D138" s="2" t="s">
        <v>9</v>
      </c>
      <c r="E138" s="4">
        <v>180394.3052222275</v>
      </c>
      <c r="F138" s="4">
        <v>114820.3505486866</v>
      </c>
    </row>
    <row r="139" ht="15.75" customHeight="1">
      <c r="A139" s="2">
        <v>1.5797692E7</v>
      </c>
      <c r="B139" s="2" t="s">
        <v>6</v>
      </c>
      <c r="C139" s="3">
        <v>36.35677239271844</v>
      </c>
      <c r="D139" s="2" t="s">
        <v>7</v>
      </c>
      <c r="E139" s="4">
        <v>77852.04740724758</v>
      </c>
      <c r="F139" s="4">
        <v>23641.48853125489</v>
      </c>
    </row>
    <row r="140" ht="15.75" customHeight="1">
      <c r="A140" s="2">
        <v>1.5797595E7</v>
      </c>
      <c r="B140" s="2" t="s">
        <v>6</v>
      </c>
      <c r="C140" s="3">
        <v>41.09959724461327</v>
      </c>
      <c r="D140" s="2" t="s">
        <v>7</v>
      </c>
      <c r="E140" s="4">
        <v>112360.7079642664</v>
      </c>
      <c r="F140" s="4">
        <v>69476.7897692482</v>
      </c>
    </row>
    <row r="141" ht="15.75" customHeight="1">
      <c r="A141" s="2">
        <v>1.5797475E7</v>
      </c>
      <c r="B141" s="2" t="s">
        <v>14</v>
      </c>
      <c r="C141" s="3">
        <v>38.15054670641293</v>
      </c>
      <c r="D141" s="2" t="s">
        <v>7</v>
      </c>
      <c r="E141" s="4">
        <v>200456.273858756</v>
      </c>
      <c r="F141" s="4">
        <v>38291.19407693925</v>
      </c>
    </row>
    <row r="142" ht="15.75" customHeight="1">
      <c r="A142" s="2">
        <v>1.5797381E7</v>
      </c>
      <c r="B142" s="2" t="s">
        <v>6</v>
      </c>
      <c r="C142" s="3">
        <v>28.02063853164649</v>
      </c>
      <c r="D142" s="2" t="s">
        <v>9</v>
      </c>
      <c r="E142" s="4">
        <v>137904.4841123469</v>
      </c>
      <c r="F142" s="4">
        <v>73299.21434186144</v>
      </c>
    </row>
    <row r="143" ht="15.75" customHeight="1">
      <c r="A143" s="2">
        <v>1.5797329E7</v>
      </c>
      <c r="B143" s="2" t="s">
        <v>14</v>
      </c>
      <c r="C143" s="3">
        <v>37.04492876687899</v>
      </c>
      <c r="D143" s="2" t="s">
        <v>7</v>
      </c>
      <c r="E143" s="4">
        <v>152757.0372659074</v>
      </c>
      <c r="F143" s="4">
        <v>22226.12871796167</v>
      </c>
    </row>
    <row r="144" ht="15.75" customHeight="1">
      <c r="A144" s="2">
        <v>1.5797194E7</v>
      </c>
      <c r="B144" s="2" t="s">
        <v>14</v>
      </c>
      <c r="C144" s="3">
        <v>50.25851522788409</v>
      </c>
      <c r="D144" s="2" t="s">
        <v>7</v>
      </c>
      <c r="E144" s="4">
        <v>98141.63971826815</v>
      </c>
      <c r="F144" s="4">
        <v>19084.78803756028</v>
      </c>
    </row>
    <row r="145" ht="15.75" customHeight="1">
      <c r="A145" s="2">
        <v>1.5796834E7</v>
      </c>
      <c r="B145" s="2" t="s">
        <v>14</v>
      </c>
      <c r="C145" s="3">
        <v>49.97436169668075</v>
      </c>
      <c r="D145" s="2" t="s">
        <v>9</v>
      </c>
      <c r="E145" s="4">
        <v>91904.01310424964</v>
      </c>
      <c r="F145" s="4">
        <v>46362.48870377432</v>
      </c>
    </row>
    <row r="146" ht="15.75" customHeight="1">
      <c r="A146" s="2">
        <v>1.5796813E7</v>
      </c>
      <c r="B146" s="2" t="s">
        <v>14</v>
      </c>
      <c r="C146" s="3">
        <v>22.32874445366463</v>
      </c>
      <c r="D146" s="2" t="s">
        <v>7</v>
      </c>
      <c r="E146" s="4">
        <v>78035.68839011298</v>
      </c>
      <c r="F146" s="4">
        <v>57498.60410482214</v>
      </c>
    </row>
    <row r="147" ht="15.75" customHeight="1">
      <c r="A147" s="2">
        <v>1.5796764E7</v>
      </c>
      <c r="B147" s="2" t="s">
        <v>6</v>
      </c>
      <c r="C147" s="3">
        <v>38.89530967998477</v>
      </c>
      <c r="D147" s="2" t="s">
        <v>9</v>
      </c>
      <c r="E147" s="4">
        <v>99238.17212759714</v>
      </c>
      <c r="F147" s="4">
        <v>77613.03561326925</v>
      </c>
    </row>
    <row r="148" ht="15.75" customHeight="1">
      <c r="A148" s="2">
        <v>1.5796721E7</v>
      </c>
      <c r="B148" s="2" t="s">
        <v>14</v>
      </c>
      <c r="C148" s="3">
        <v>31.51424073695872</v>
      </c>
      <c r="D148" s="2" t="s">
        <v>7</v>
      </c>
      <c r="E148" s="4">
        <v>47784.06270956912</v>
      </c>
      <c r="F148" s="4">
        <v>51159.13914860955</v>
      </c>
    </row>
    <row r="149" ht="15.75" customHeight="1">
      <c r="A149" s="2">
        <v>1.5796505E7</v>
      </c>
      <c r="B149" s="2" t="s">
        <v>6</v>
      </c>
      <c r="C149" s="3">
        <v>26.83397795230625</v>
      </c>
      <c r="D149" s="2" t="s">
        <v>9</v>
      </c>
      <c r="E149" s="4">
        <v>166165.4386494036</v>
      </c>
      <c r="F149" s="4">
        <v>52982.91704524623</v>
      </c>
    </row>
    <row r="150" ht="15.75" customHeight="1">
      <c r="A150" s="2">
        <v>1.5796434E7</v>
      </c>
      <c r="B150" s="2" t="s">
        <v>14</v>
      </c>
      <c r="C150" s="3">
        <v>32.41576802291183</v>
      </c>
      <c r="D150" s="2" t="s">
        <v>7</v>
      </c>
      <c r="E150" s="4">
        <v>79915.15680933665</v>
      </c>
      <c r="F150" s="4">
        <v>32452.60159093855</v>
      </c>
    </row>
    <row r="151" ht="15.75" customHeight="1">
      <c r="A151" s="2">
        <v>1.5796351E7</v>
      </c>
      <c r="B151" s="2" t="s">
        <v>14</v>
      </c>
      <c r="C151" s="3">
        <v>37.30860029587003</v>
      </c>
      <c r="D151" s="2" t="s">
        <v>9</v>
      </c>
      <c r="E151" s="4">
        <v>158878.9587747497</v>
      </c>
      <c r="F151" s="4">
        <v>61651.28254452973</v>
      </c>
    </row>
    <row r="152" ht="15.75" customHeight="1">
      <c r="A152" s="2">
        <v>1.5796343E7</v>
      </c>
      <c r="B152" s="2" t="s">
        <v>6</v>
      </c>
      <c r="C152" s="3">
        <v>38.49453642990043</v>
      </c>
      <c r="D152" s="2" t="s">
        <v>7</v>
      </c>
      <c r="E152" s="4">
        <v>61281.1159509317</v>
      </c>
      <c r="F152" s="4">
        <v>192394.7471196594</v>
      </c>
    </row>
    <row r="153" ht="15.75" customHeight="1">
      <c r="A153" s="2">
        <v>1.5796313E7</v>
      </c>
      <c r="B153" s="2" t="s">
        <v>6</v>
      </c>
      <c r="C153" s="3">
        <v>26.78429019971822</v>
      </c>
      <c r="D153" s="2" t="s">
        <v>7</v>
      </c>
      <c r="E153" s="4">
        <v>100883.344830951</v>
      </c>
      <c r="F153" s="4">
        <v>95942.36517300061</v>
      </c>
    </row>
    <row r="154" ht="15.75" customHeight="1">
      <c r="A154" s="2">
        <v>1.5796231E7</v>
      </c>
      <c r="B154" s="2" t="s">
        <v>6</v>
      </c>
      <c r="C154" s="3">
        <v>38.12574258432368</v>
      </c>
      <c r="D154" s="2" t="s">
        <v>7</v>
      </c>
      <c r="E154" s="4">
        <v>112688.8396288437</v>
      </c>
      <c r="F154" s="4">
        <v>77193.71428375047</v>
      </c>
    </row>
    <row r="155" ht="15.75" customHeight="1">
      <c r="A155" s="2">
        <v>1.579623E7</v>
      </c>
      <c r="B155" s="2" t="s">
        <v>6</v>
      </c>
      <c r="C155" s="3">
        <v>45.45269584868168</v>
      </c>
      <c r="D155" s="2" t="s">
        <v>9</v>
      </c>
      <c r="E155" s="4">
        <v>143396.1885184809</v>
      </c>
      <c r="F155" s="4">
        <v>76943.46620332776</v>
      </c>
    </row>
    <row r="156" ht="15.75" customHeight="1">
      <c r="A156" s="2">
        <v>1.5796167E7</v>
      </c>
      <c r="B156" s="2" t="s">
        <v>14</v>
      </c>
      <c r="C156" s="3">
        <v>28.98093194646514</v>
      </c>
      <c r="D156" s="2" t="s">
        <v>9</v>
      </c>
      <c r="E156" s="4">
        <v>81801.84795733937</v>
      </c>
      <c r="F156" s="4">
        <v>77384.10281631161</v>
      </c>
    </row>
    <row r="157" ht="15.75" customHeight="1">
      <c r="A157" s="2">
        <v>1.5796114E7</v>
      </c>
      <c r="B157" s="2" t="s">
        <v>6</v>
      </c>
      <c r="C157" s="3">
        <v>36.54835879820651</v>
      </c>
      <c r="D157" s="2" t="s">
        <v>7</v>
      </c>
      <c r="E157" s="4">
        <v>113071.6073890623</v>
      </c>
      <c r="F157" s="4">
        <v>11493.19460127626</v>
      </c>
    </row>
    <row r="158" ht="15.75" customHeight="1">
      <c r="A158" s="2">
        <v>1.5796074E7</v>
      </c>
      <c r="B158" s="2" t="s">
        <v>6</v>
      </c>
      <c r="C158" s="3">
        <v>30.16875978585944</v>
      </c>
      <c r="D158" s="2" t="s">
        <v>7</v>
      </c>
      <c r="E158" s="4">
        <v>57675.39738630503</v>
      </c>
      <c r="F158" s="4">
        <v>116063.9048588242</v>
      </c>
    </row>
    <row r="159" ht="15.75" customHeight="1">
      <c r="A159" s="2">
        <v>1.579599E7</v>
      </c>
      <c r="B159" s="2" t="s">
        <v>6</v>
      </c>
      <c r="C159" s="3">
        <v>19.59643416157464</v>
      </c>
      <c r="D159" s="2" t="s">
        <v>9</v>
      </c>
      <c r="E159" s="4">
        <v>116334.8184442027</v>
      </c>
      <c r="F159" s="4">
        <v>70417.62757430616</v>
      </c>
    </row>
    <row r="160" ht="15.75" customHeight="1">
      <c r="A160" s="2">
        <v>1.5795738E7</v>
      </c>
      <c r="B160" s="2" t="s">
        <v>14</v>
      </c>
      <c r="C160" s="3">
        <v>55.04450118390977</v>
      </c>
      <c r="D160" s="2" t="s">
        <v>7</v>
      </c>
      <c r="E160" s="4">
        <v>138062.1886460124</v>
      </c>
      <c r="F160" s="4">
        <v>13072.75730817147</v>
      </c>
    </row>
    <row r="161" ht="15.75" customHeight="1">
      <c r="A161" s="2">
        <v>1.5795586E7</v>
      </c>
      <c r="B161" s="2" t="s">
        <v>14</v>
      </c>
      <c r="C161" s="3">
        <v>51.42356492674566</v>
      </c>
      <c r="D161" s="2" t="s">
        <v>7</v>
      </c>
      <c r="E161" s="4">
        <v>110596.5621572798</v>
      </c>
      <c r="F161" s="4">
        <v>60397.0543655518</v>
      </c>
    </row>
    <row r="162" ht="15.75" customHeight="1">
      <c r="A162" s="2">
        <v>1.5795564E7</v>
      </c>
      <c r="B162" s="2" t="s">
        <v>14</v>
      </c>
      <c r="C162" s="3">
        <v>35.85902032463362</v>
      </c>
      <c r="D162" s="2" t="s">
        <v>9</v>
      </c>
      <c r="E162" s="4">
        <v>67898.14830469858</v>
      </c>
      <c r="F162" s="4">
        <v>33349.09824396897</v>
      </c>
    </row>
    <row r="163" ht="15.75" customHeight="1">
      <c r="A163" s="2">
        <v>1.5795511E7</v>
      </c>
      <c r="B163" s="2" t="s">
        <v>14</v>
      </c>
      <c r="C163" s="3">
        <v>34.3006975042596</v>
      </c>
      <c r="D163" s="2" t="s">
        <v>9</v>
      </c>
      <c r="E163" s="4">
        <v>113075.2780784735</v>
      </c>
      <c r="F163" s="4">
        <v>11492.8340689221</v>
      </c>
    </row>
    <row r="164" ht="15.75" customHeight="1">
      <c r="A164" s="2">
        <v>1.579537E7</v>
      </c>
      <c r="B164" s="2" t="s">
        <v>14</v>
      </c>
      <c r="C164" s="3">
        <v>53.19925503341143</v>
      </c>
      <c r="D164" s="2" t="s">
        <v>9</v>
      </c>
      <c r="E164" s="4">
        <v>113325.3170650949</v>
      </c>
      <c r="F164" s="4">
        <v>40104.42263126258</v>
      </c>
    </row>
    <row r="165" ht="15.75" customHeight="1">
      <c r="A165" s="2">
        <v>1.5795246E7</v>
      </c>
      <c r="B165" s="2" t="s">
        <v>6</v>
      </c>
      <c r="C165" s="3">
        <v>27.54266957424517</v>
      </c>
      <c r="D165" s="2" t="s">
        <v>9</v>
      </c>
      <c r="E165" s="4">
        <v>112782.5497538733</v>
      </c>
      <c r="F165" s="4">
        <v>82391.45036522485</v>
      </c>
    </row>
    <row r="166" ht="15.75" customHeight="1">
      <c r="A166" s="2">
        <v>1.5795151E7</v>
      </c>
      <c r="B166" s="2" t="s">
        <v>6</v>
      </c>
      <c r="C166" s="3">
        <v>40.3196046463687</v>
      </c>
      <c r="D166" s="2" t="s">
        <v>7</v>
      </c>
      <c r="E166" s="4">
        <v>94510.82893320055</v>
      </c>
      <c r="F166" s="4">
        <v>67131.42543551963</v>
      </c>
    </row>
    <row r="167" ht="15.75" customHeight="1">
      <c r="A167" s="2">
        <v>1.5795149E7</v>
      </c>
      <c r="B167" s="2" t="s">
        <v>14</v>
      </c>
      <c r="C167" s="3">
        <v>62.87869524736811</v>
      </c>
      <c r="D167" s="2" t="s">
        <v>7</v>
      </c>
      <c r="E167" s="4">
        <v>138788.8883790158</v>
      </c>
      <c r="F167" s="4">
        <v>14634.61303553313</v>
      </c>
    </row>
    <row r="168" ht="15.75" customHeight="1">
      <c r="A168" s="2">
        <v>1.5795132E7</v>
      </c>
      <c r="B168" s="2" t="s">
        <v>6</v>
      </c>
      <c r="C168" s="3">
        <v>43.1698210139689</v>
      </c>
      <c r="D168" s="2" t="s">
        <v>7</v>
      </c>
      <c r="E168" s="4">
        <v>134181.5580036193</v>
      </c>
      <c r="F168" s="4">
        <v>34267.3870347764</v>
      </c>
    </row>
    <row r="169" ht="15.75" customHeight="1">
      <c r="A169" s="2">
        <v>1.5795124E7</v>
      </c>
      <c r="B169" s="2" t="s">
        <v>14</v>
      </c>
      <c r="C169" s="3">
        <v>52.83393639163413</v>
      </c>
      <c r="D169" s="2" t="s">
        <v>9</v>
      </c>
      <c r="E169" s="4">
        <v>89584.33722687587</v>
      </c>
      <c r="F169" s="4">
        <v>117493.7326227544</v>
      </c>
    </row>
    <row r="170" ht="15.75" customHeight="1">
      <c r="A170" s="2">
        <v>1.5794941E7</v>
      </c>
      <c r="B170" s="2" t="s">
        <v>6</v>
      </c>
      <c r="C170" s="3">
        <v>35.07101144069178</v>
      </c>
      <c r="D170" s="2" t="s">
        <v>9</v>
      </c>
      <c r="E170" s="4">
        <v>100481.1696193005</v>
      </c>
      <c r="F170" s="4">
        <v>46630.41762278716</v>
      </c>
    </row>
    <row r="171" ht="15.75" customHeight="1">
      <c r="A171" s="2">
        <v>1.5794939E7</v>
      </c>
      <c r="B171" s="2" t="s">
        <v>6</v>
      </c>
      <c r="C171" s="3">
        <v>47.47482170253858</v>
      </c>
      <c r="D171" s="2" t="s">
        <v>7</v>
      </c>
      <c r="E171" s="4">
        <v>74464.59475064624</v>
      </c>
      <c r="F171" s="4">
        <v>5129.146539947746</v>
      </c>
    </row>
    <row r="172" ht="15.75" customHeight="1">
      <c r="A172" s="2">
        <v>1.5794916E7</v>
      </c>
      <c r="B172" s="2" t="s">
        <v>14</v>
      </c>
      <c r="C172" s="3">
        <v>42.20648270426771</v>
      </c>
      <c r="D172" s="2" t="s">
        <v>7</v>
      </c>
      <c r="E172" s="4">
        <v>102111.7061431644</v>
      </c>
      <c r="F172" s="4">
        <v>62902.87482915976</v>
      </c>
    </row>
    <row r="173" ht="15.75" customHeight="1">
      <c r="A173" s="2">
        <v>1.579487E7</v>
      </c>
      <c r="B173" s="2" t="s">
        <v>14</v>
      </c>
      <c r="C173" s="3">
        <v>49.1967072879614</v>
      </c>
      <c r="D173" s="2" t="s">
        <v>9</v>
      </c>
      <c r="E173" s="4">
        <v>110862.7691517112</v>
      </c>
      <c r="F173" s="4">
        <v>1721.464630477771</v>
      </c>
    </row>
    <row r="174" ht="15.75" customHeight="1">
      <c r="A174" s="2">
        <v>1.5794868E7</v>
      </c>
      <c r="B174" s="2" t="s">
        <v>14</v>
      </c>
      <c r="C174" s="3">
        <v>32.60739611918965</v>
      </c>
      <c r="D174" s="2" t="s">
        <v>9</v>
      </c>
      <c r="E174" s="4">
        <v>129232.1712233844</v>
      </c>
      <c r="F174" s="4">
        <v>100989.3659348713</v>
      </c>
    </row>
    <row r="175" ht="15.75" customHeight="1">
      <c r="A175" s="2">
        <v>1.5794356E7</v>
      </c>
      <c r="B175" s="2" t="s">
        <v>14</v>
      </c>
      <c r="C175" s="3">
        <v>25.68665879852908</v>
      </c>
      <c r="D175" s="2" t="s">
        <v>9</v>
      </c>
      <c r="E175" s="4">
        <v>80798.73244143689</v>
      </c>
      <c r="F175" s="4">
        <v>104891.94808087</v>
      </c>
    </row>
    <row r="176" ht="15.75" customHeight="1">
      <c r="A176" s="2">
        <v>1.5794323E7</v>
      </c>
      <c r="B176" s="2" t="s">
        <v>14</v>
      </c>
      <c r="C176" s="3">
        <v>24.33923113556436</v>
      </c>
      <c r="D176" s="2" t="s">
        <v>7</v>
      </c>
      <c r="E176" s="4">
        <v>67499.41989335931</v>
      </c>
      <c r="F176" s="4">
        <v>26690.31590896761</v>
      </c>
    </row>
    <row r="177" ht="15.75" customHeight="1">
      <c r="A177" s="2">
        <v>1.5794273E7</v>
      </c>
      <c r="B177" s="2" t="s">
        <v>6</v>
      </c>
      <c r="C177" s="3">
        <v>7.282502961178508</v>
      </c>
      <c r="D177" s="2" t="s">
        <v>7</v>
      </c>
      <c r="E177" s="4">
        <v>93290.50175320785</v>
      </c>
      <c r="F177" s="4">
        <v>21532.85487893261</v>
      </c>
    </row>
    <row r="178" ht="15.75" customHeight="1">
      <c r="A178" s="2">
        <v>1.5794204E7</v>
      </c>
      <c r="B178" s="2" t="s">
        <v>14</v>
      </c>
      <c r="C178" s="3">
        <v>35.72907218753139</v>
      </c>
      <c r="D178" s="2" t="s">
        <v>7</v>
      </c>
      <c r="E178" s="4">
        <v>147896.912313466</v>
      </c>
      <c r="F178" s="4">
        <v>118363.485731416</v>
      </c>
    </row>
    <row r="179" ht="15.75" customHeight="1">
      <c r="A179" s="2">
        <v>1.5794178E7</v>
      </c>
      <c r="B179" s="2" t="s">
        <v>14</v>
      </c>
      <c r="C179" s="3">
        <v>48.0735432525811</v>
      </c>
      <c r="D179" s="2" t="s">
        <v>7</v>
      </c>
      <c r="E179" s="4">
        <v>122590.4208051423</v>
      </c>
      <c r="F179" s="4">
        <v>16784.81042477493</v>
      </c>
    </row>
    <row r="180" ht="15.75" customHeight="1">
      <c r="A180" s="2">
        <v>1.5794137E7</v>
      </c>
      <c r="B180" s="2" t="s">
        <v>6</v>
      </c>
      <c r="C180" s="3">
        <v>57.12752449484989</v>
      </c>
      <c r="D180" s="2" t="s">
        <v>9</v>
      </c>
      <c r="E180" s="4">
        <v>167742.1974392451</v>
      </c>
      <c r="F180" s="4">
        <v>137891.2389408777</v>
      </c>
    </row>
    <row r="181" ht="15.75" customHeight="1">
      <c r="A181" s="2">
        <v>1.5793813E7</v>
      </c>
      <c r="B181" s="2" t="s">
        <v>14</v>
      </c>
      <c r="C181" s="3">
        <v>22.14557260589635</v>
      </c>
      <c r="D181" s="2" t="s">
        <v>7</v>
      </c>
      <c r="E181" s="4">
        <v>139786.0396916532</v>
      </c>
      <c r="F181" s="4">
        <v>90507.03243343551</v>
      </c>
    </row>
    <row r="182" ht="15.75" customHeight="1">
      <c r="A182" s="2">
        <v>1.5793478E7</v>
      </c>
      <c r="B182" s="2" t="s">
        <v>6</v>
      </c>
      <c r="C182" s="3">
        <v>47.309484958126</v>
      </c>
      <c r="D182" s="2" t="s">
        <v>9</v>
      </c>
      <c r="E182" s="4">
        <v>98547.44461964094</v>
      </c>
      <c r="F182" s="4">
        <v>34469.48142158084</v>
      </c>
    </row>
    <row r="183" ht="15.75" customHeight="1">
      <c r="A183" s="2">
        <v>1.5793311E7</v>
      </c>
      <c r="B183" s="2" t="s">
        <v>6</v>
      </c>
      <c r="C183" s="3">
        <v>50.06746024468067</v>
      </c>
      <c r="D183" s="2" t="s">
        <v>9</v>
      </c>
      <c r="E183" s="4">
        <v>93839.41944223782</v>
      </c>
      <c r="F183" s="4">
        <v>2276.255753431404</v>
      </c>
    </row>
    <row r="184" ht="15.75" customHeight="1">
      <c r="A184" s="2">
        <v>1.5793135E7</v>
      </c>
      <c r="B184" s="2" t="s">
        <v>6</v>
      </c>
      <c r="C184" s="3">
        <v>55.78947123755874</v>
      </c>
      <c r="D184" s="2" t="s">
        <v>9</v>
      </c>
      <c r="E184" s="4">
        <v>109727.5084640131</v>
      </c>
      <c r="F184" s="4">
        <v>6942.175909729543</v>
      </c>
    </row>
    <row r="185" ht="15.75" customHeight="1">
      <c r="A185" s="2">
        <v>1.5793049E7</v>
      </c>
      <c r="B185" s="2" t="s">
        <v>6</v>
      </c>
      <c r="C185" s="3">
        <v>51.42470142817126</v>
      </c>
      <c r="D185" s="2" t="s">
        <v>9</v>
      </c>
      <c r="E185" s="4">
        <v>140416.4778527422</v>
      </c>
      <c r="F185" s="4">
        <v>52707.28130399381</v>
      </c>
    </row>
    <row r="186" ht="15.75" customHeight="1">
      <c r="A186" s="2">
        <v>1.5793042E7</v>
      </c>
      <c r="B186" s="2" t="s">
        <v>14</v>
      </c>
      <c r="C186" s="3">
        <v>32.0166906051298</v>
      </c>
      <c r="D186" s="2" t="s">
        <v>7</v>
      </c>
      <c r="E186" s="4">
        <v>132950.8774382302</v>
      </c>
      <c r="F186" s="4">
        <v>44822.28238069025</v>
      </c>
    </row>
    <row r="187" ht="15.75" customHeight="1">
      <c r="A187" s="2">
        <v>1.5792986E7</v>
      </c>
      <c r="B187" s="2" t="s">
        <v>14</v>
      </c>
      <c r="C187" s="3">
        <v>37.00101940823298</v>
      </c>
      <c r="D187" s="2" t="s">
        <v>9</v>
      </c>
      <c r="E187" s="4">
        <v>114165.1121715602</v>
      </c>
      <c r="F187" s="4">
        <v>107560.3166247754</v>
      </c>
    </row>
    <row r="188" ht="15.75" customHeight="1">
      <c r="A188" s="2">
        <v>1.5792729E7</v>
      </c>
      <c r="B188" s="2" t="s">
        <v>6</v>
      </c>
      <c r="C188" s="3">
        <v>39.61613436911833</v>
      </c>
      <c r="D188" s="2" t="s">
        <v>9</v>
      </c>
      <c r="E188" s="4">
        <v>125422.5738848547</v>
      </c>
      <c r="F188" s="4">
        <v>81304.63522511118</v>
      </c>
    </row>
    <row r="189" ht="15.75" customHeight="1">
      <c r="A189" s="2">
        <v>1.5792722E7</v>
      </c>
      <c r="B189" s="2" t="s">
        <v>6</v>
      </c>
      <c r="C189" s="3">
        <v>26.71404587604556</v>
      </c>
      <c r="D189" s="2" t="s">
        <v>7</v>
      </c>
      <c r="E189" s="4">
        <v>105890.4430374665</v>
      </c>
      <c r="F189" s="4">
        <v>4666.950648733669</v>
      </c>
    </row>
    <row r="190" ht="15.75" customHeight="1">
      <c r="A190" s="2">
        <v>1.579272E7</v>
      </c>
      <c r="B190" s="2" t="s">
        <v>14</v>
      </c>
      <c r="C190" s="3">
        <v>34.12767422186267</v>
      </c>
      <c r="D190" s="2" t="s">
        <v>7</v>
      </c>
      <c r="E190" s="4">
        <v>119873.5140436964</v>
      </c>
      <c r="F190" s="4">
        <v>1431.742342043704</v>
      </c>
    </row>
    <row r="191" ht="15.75" customHeight="1">
      <c r="A191" s="2">
        <v>1.5792668E7</v>
      </c>
      <c r="B191" s="2" t="s">
        <v>14</v>
      </c>
      <c r="C191" s="3">
        <v>38.36291673606831</v>
      </c>
      <c r="D191" s="2" t="s">
        <v>9</v>
      </c>
      <c r="E191" s="4">
        <v>124624.0014440611</v>
      </c>
      <c r="F191" s="4">
        <v>37751.01186764872</v>
      </c>
    </row>
    <row r="192" ht="15.75" customHeight="1">
      <c r="A192" s="2">
        <v>1.579225E7</v>
      </c>
      <c r="B192" s="2" t="s">
        <v>6</v>
      </c>
      <c r="C192" s="3">
        <v>35.6829589690787</v>
      </c>
      <c r="D192" s="2" t="s">
        <v>9</v>
      </c>
      <c r="E192" s="4">
        <v>115303.6038806547</v>
      </c>
      <c r="F192" s="4">
        <v>66431.96718589676</v>
      </c>
    </row>
    <row r="193" ht="15.75" customHeight="1">
      <c r="A193" s="2">
        <v>1.5792228E7</v>
      </c>
      <c r="B193" s="2" t="s">
        <v>14</v>
      </c>
      <c r="C193" s="3">
        <v>52.38094034652897</v>
      </c>
      <c r="D193" s="2" t="s">
        <v>7</v>
      </c>
      <c r="E193" s="4">
        <v>32432.17349294704</v>
      </c>
      <c r="F193" s="4">
        <v>149396.5891029111</v>
      </c>
    </row>
    <row r="194" ht="15.75" customHeight="1">
      <c r="A194" s="2">
        <v>1.579218E7</v>
      </c>
      <c r="B194" s="2" t="s">
        <v>14</v>
      </c>
      <c r="C194" s="3">
        <v>32.96518044528312</v>
      </c>
      <c r="D194" s="2" t="s">
        <v>9</v>
      </c>
      <c r="E194" s="4">
        <v>132888.3968296963</v>
      </c>
      <c r="F194" s="4">
        <v>35839.19580308769</v>
      </c>
    </row>
    <row r="195" ht="15.75" customHeight="1">
      <c r="A195" s="2">
        <v>1.5792102E7</v>
      </c>
      <c r="B195" s="2" t="s">
        <v>6</v>
      </c>
      <c r="C195" s="3">
        <v>42.9238637091801</v>
      </c>
      <c r="D195" s="2" t="s">
        <v>7</v>
      </c>
      <c r="E195" s="4">
        <v>176702.1019533414</v>
      </c>
      <c r="F195" s="4">
        <v>22995.6279665627</v>
      </c>
    </row>
    <row r="196" ht="15.75" customHeight="1">
      <c r="A196" s="2">
        <v>1.5791944E7</v>
      </c>
      <c r="B196" s="2" t="s">
        <v>14</v>
      </c>
      <c r="C196" s="3">
        <v>24.36699196750966</v>
      </c>
      <c r="D196" s="2" t="s">
        <v>7</v>
      </c>
      <c r="E196" s="4">
        <v>114735.4162960592</v>
      </c>
      <c r="F196" s="4">
        <v>18664.54696010258</v>
      </c>
    </row>
    <row r="197" ht="15.75" customHeight="1">
      <c r="A197" s="2">
        <v>1.5791867E7</v>
      </c>
      <c r="B197" s="2" t="s">
        <v>14</v>
      </c>
      <c r="C197" s="3">
        <v>51.58103304632314</v>
      </c>
      <c r="D197" s="2" t="s">
        <v>9</v>
      </c>
      <c r="E197" s="4">
        <v>99398.66516932566</v>
      </c>
      <c r="F197" s="4">
        <v>36770.58091356526</v>
      </c>
    </row>
    <row r="198" ht="15.75" customHeight="1">
      <c r="A198" s="2">
        <v>1.5791769E7</v>
      </c>
      <c r="B198" s="2" t="s">
        <v>6</v>
      </c>
      <c r="C198" s="3">
        <v>28.19924528932761</v>
      </c>
      <c r="D198" s="2" t="s">
        <v>7</v>
      </c>
      <c r="E198" s="4">
        <v>72115.53554950986</v>
      </c>
      <c r="F198" s="4">
        <v>149859.9549928388</v>
      </c>
    </row>
    <row r="199" ht="15.75" customHeight="1">
      <c r="A199" s="2">
        <v>1.5791743E7</v>
      </c>
      <c r="B199" s="2" t="s">
        <v>14</v>
      </c>
      <c r="C199" s="3">
        <v>45.55187106770587</v>
      </c>
      <c r="D199" s="2" t="s">
        <v>7</v>
      </c>
      <c r="E199" s="4">
        <v>105856.1973556993</v>
      </c>
      <c r="F199" s="4">
        <v>19708.56401501723</v>
      </c>
    </row>
    <row r="200" ht="15.75" customHeight="1">
      <c r="A200" s="2">
        <v>1.57917E7</v>
      </c>
      <c r="B200" s="2" t="s">
        <v>14</v>
      </c>
      <c r="C200" s="3">
        <v>25.86206253113465</v>
      </c>
      <c r="D200" s="2" t="s">
        <v>9</v>
      </c>
      <c r="E200" s="4">
        <v>91579.04270535459</v>
      </c>
      <c r="F200" s="4">
        <v>21319.98009161422</v>
      </c>
    </row>
    <row r="201" ht="15.75" customHeight="1">
      <c r="A201" s="2">
        <v>1.5791535E7</v>
      </c>
      <c r="B201" s="2" t="s">
        <v>14</v>
      </c>
      <c r="C201" s="3">
        <v>47.49821345597326</v>
      </c>
      <c r="D201" s="2" t="s">
        <v>7</v>
      </c>
      <c r="E201" s="4">
        <v>114176.3910710946</v>
      </c>
      <c r="F201" s="4">
        <v>70770.12747654541</v>
      </c>
    </row>
    <row r="202" ht="15.75" customHeight="1">
      <c r="A202" s="2">
        <v>1.5791279E7</v>
      </c>
      <c r="B202" s="2" t="s">
        <v>14</v>
      </c>
      <c r="C202" s="3">
        <v>27.78957140580597</v>
      </c>
      <c r="D202" s="2" t="s">
        <v>7</v>
      </c>
      <c r="E202" s="4">
        <v>132249.9613832032</v>
      </c>
      <c r="F202" s="4">
        <v>43351.73403181402</v>
      </c>
    </row>
    <row r="203" ht="15.75" customHeight="1">
      <c r="A203" s="2">
        <v>1.5791216E7</v>
      </c>
      <c r="B203" s="2" t="s">
        <v>14</v>
      </c>
      <c r="C203" s="3">
        <v>36.07182322659767</v>
      </c>
      <c r="D203" s="2" t="s">
        <v>9</v>
      </c>
      <c r="E203" s="4">
        <v>164501.5226649062</v>
      </c>
      <c r="F203" s="4">
        <v>141851.5442599871</v>
      </c>
    </row>
    <row r="204" ht="15.75" customHeight="1">
      <c r="A204" s="2">
        <v>1.5791191E7</v>
      </c>
      <c r="B204" s="2" t="s">
        <v>14</v>
      </c>
      <c r="C204" s="3">
        <v>39.87316490158161</v>
      </c>
      <c r="D204" s="2" t="s">
        <v>7</v>
      </c>
      <c r="E204" s="4">
        <v>126536.1370743373</v>
      </c>
      <c r="F204" s="4">
        <v>3931.046874454638</v>
      </c>
    </row>
    <row r="205" ht="15.75" customHeight="1">
      <c r="A205" s="2">
        <v>1.5791114E7</v>
      </c>
      <c r="B205" s="2" t="s">
        <v>14</v>
      </c>
      <c r="C205" s="3">
        <v>52.61860627958811</v>
      </c>
      <c r="D205" s="2" t="s">
        <v>7</v>
      </c>
      <c r="E205" s="4">
        <v>123370.5651723474</v>
      </c>
      <c r="F205" s="4">
        <v>100726.501267565</v>
      </c>
    </row>
    <row r="206" ht="15.75" customHeight="1">
      <c r="A206" s="2">
        <v>1.5791053E7</v>
      </c>
      <c r="B206" s="2" t="s">
        <v>14</v>
      </c>
      <c r="C206" s="3">
        <v>40.50732216979598</v>
      </c>
      <c r="D206" s="2" t="s">
        <v>9</v>
      </c>
      <c r="E206" s="4">
        <v>112334.8631623907</v>
      </c>
      <c r="F206" s="4">
        <v>68543.99760837888</v>
      </c>
    </row>
    <row r="207" ht="15.75" customHeight="1">
      <c r="A207" s="2">
        <v>1.579103E7</v>
      </c>
      <c r="B207" s="2" t="s">
        <v>6</v>
      </c>
      <c r="C207" s="3">
        <v>38.79984459363511</v>
      </c>
      <c r="D207" s="2" t="s">
        <v>7</v>
      </c>
      <c r="E207" s="4">
        <v>165180.8009531611</v>
      </c>
      <c r="F207" s="4">
        <v>74667.9016729852</v>
      </c>
    </row>
    <row r="208" ht="15.75" customHeight="1">
      <c r="A208" s="2">
        <v>1.5790846E7</v>
      </c>
      <c r="B208" s="2" t="s">
        <v>14</v>
      </c>
      <c r="C208" s="3">
        <v>42.5412514232193</v>
      </c>
      <c r="D208" s="2" t="s">
        <v>9</v>
      </c>
      <c r="E208" s="4">
        <v>84403.93329578635</v>
      </c>
      <c r="F208" s="4">
        <v>17047.72179954078</v>
      </c>
    </row>
    <row r="209" ht="15.75" customHeight="1">
      <c r="A209" s="2">
        <v>1.5790683E7</v>
      </c>
      <c r="B209" s="2" t="s">
        <v>14</v>
      </c>
      <c r="C209" s="3">
        <v>36.03422516174823</v>
      </c>
      <c r="D209" s="2" t="s">
        <v>7</v>
      </c>
      <c r="E209" s="4">
        <v>67811.93995756534</v>
      </c>
      <c r="F209" s="4">
        <v>136108.3810019694</v>
      </c>
    </row>
    <row r="210" ht="15.75" customHeight="1">
      <c r="A210" s="2">
        <v>1.5790599E7</v>
      </c>
      <c r="B210" s="2" t="s">
        <v>6</v>
      </c>
      <c r="C210" s="3">
        <v>14.92787838666908</v>
      </c>
      <c r="D210" s="2" t="s">
        <v>9</v>
      </c>
      <c r="E210" s="4">
        <v>122231.9916240674</v>
      </c>
      <c r="F210" s="4">
        <v>70114.11378802574</v>
      </c>
    </row>
    <row r="211" ht="15.75" customHeight="1">
      <c r="A211" s="2">
        <v>1.5790564E7</v>
      </c>
      <c r="B211" s="2" t="s">
        <v>6</v>
      </c>
      <c r="C211" s="3">
        <v>26.96022359483316</v>
      </c>
      <c r="D211" s="2" t="s">
        <v>9</v>
      </c>
      <c r="E211" s="4">
        <v>112867.6207683997</v>
      </c>
      <c r="F211" s="4">
        <v>44095.11467956242</v>
      </c>
    </row>
    <row r="212" ht="15.75" customHeight="1">
      <c r="A212" s="2">
        <v>1.5790448E7</v>
      </c>
      <c r="B212" s="2" t="s">
        <v>6</v>
      </c>
      <c r="C212" s="3">
        <v>35.5195956986917</v>
      </c>
      <c r="D212" s="2" t="s">
        <v>7</v>
      </c>
      <c r="E212" s="4">
        <v>101620.7526604997</v>
      </c>
      <c r="F212" s="4">
        <v>110447.6618982855</v>
      </c>
    </row>
    <row r="213" ht="15.75" customHeight="1">
      <c r="A213" s="2">
        <v>1.5790379E7</v>
      </c>
      <c r="B213" s="2" t="s">
        <v>14</v>
      </c>
      <c r="C213" s="3">
        <v>29.64849939544508</v>
      </c>
      <c r="D213" s="2" t="s">
        <v>9</v>
      </c>
      <c r="E213" s="4">
        <v>65519.05896127261</v>
      </c>
      <c r="F213" s="4">
        <v>57461.53855191116</v>
      </c>
    </row>
    <row r="214" ht="15.75" customHeight="1">
      <c r="A214" s="2">
        <v>1.5790324E7</v>
      </c>
      <c r="B214" s="2" t="s">
        <v>6</v>
      </c>
      <c r="C214" s="3">
        <v>34.17909158665791</v>
      </c>
      <c r="D214" s="2" t="s">
        <v>7</v>
      </c>
      <c r="E214" s="4">
        <v>88724.35749714613</v>
      </c>
      <c r="F214" s="4">
        <v>9817.334389966796</v>
      </c>
    </row>
    <row r="215" ht="15.75" customHeight="1">
      <c r="A215" s="2">
        <v>1.5790322E7</v>
      </c>
      <c r="B215" s="2" t="s">
        <v>6</v>
      </c>
      <c r="C215" s="3">
        <v>50.58143299339405</v>
      </c>
      <c r="D215" s="2" t="s">
        <v>7</v>
      </c>
      <c r="E215" s="4">
        <v>93842.38437524646</v>
      </c>
      <c r="F215" s="4">
        <v>115887.1152549837</v>
      </c>
    </row>
    <row r="216" ht="15.75" customHeight="1">
      <c r="A216" s="2">
        <v>1.5790267E7</v>
      </c>
      <c r="B216" s="2" t="s">
        <v>6</v>
      </c>
      <c r="C216" s="3">
        <v>31.72053433242879</v>
      </c>
      <c r="D216" s="2" t="s">
        <v>7</v>
      </c>
      <c r="E216" s="4">
        <v>98913.49544335084</v>
      </c>
      <c r="F216" s="4">
        <v>38492.07929352585</v>
      </c>
    </row>
    <row r="217" ht="15.75" customHeight="1">
      <c r="A217" s="2">
        <v>1.5790113E7</v>
      </c>
      <c r="B217" s="2" t="s">
        <v>6</v>
      </c>
      <c r="C217" s="3">
        <v>38.95859359496876</v>
      </c>
      <c r="D217" s="2" t="s">
        <v>9</v>
      </c>
      <c r="E217" s="4">
        <v>97864.19936874125</v>
      </c>
      <c r="F217" s="4">
        <v>4642.733317602801</v>
      </c>
    </row>
    <row r="218" ht="15.75" customHeight="1">
      <c r="A218" s="2">
        <v>1.5790019E7</v>
      </c>
      <c r="B218" s="2" t="s">
        <v>14</v>
      </c>
      <c r="C218" s="3">
        <v>34.33878613630663</v>
      </c>
      <c r="D218" s="2" t="s">
        <v>7</v>
      </c>
      <c r="E218" s="4">
        <v>72118.49516378305</v>
      </c>
      <c r="F218" s="4">
        <v>61533.07639717276</v>
      </c>
    </row>
    <row r="219" ht="15.75" customHeight="1">
      <c r="A219" s="2">
        <v>1.5789955E7</v>
      </c>
      <c r="B219" s="2" t="s">
        <v>14</v>
      </c>
      <c r="C219" s="3">
        <v>46.05890561819653</v>
      </c>
      <c r="D219" s="2" t="s">
        <v>9</v>
      </c>
      <c r="E219" s="4">
        <v>86021.45059443124</v>
      </c>
      <c r="F219" s="4">
        <v>65134.18882925986</v>
      </c>
    </row>
    <row r="220" ht="15.75" customHeight="1">
      <c r="A220" s="2">
        <v>1.5789753E7</v>
      </c>
      <c r="B220" s="2" t="s">
        <v>14</v>
      </c>
      <c r="C220" s="3">
        <v>37.84637105598507</v>
      </c>
      <c r="D220" s="2" t="s">
        <v>7</v>
      </c>
      <c r="E220" s="4">
        <v>139240.9150974108</v>
      </c>
      <c r="F220" s="4">
        <v>30616.31851671491</v>
      </c>
    </row>
    <row r="221" ht="15.75" customHeight="1">
      <c r="A221" s="2">
        <v>1.5789563E7</v>
      </c>
      <c r="B221" s="2" t="s">
        <v>6</v>
      </c>
      <c r="C221" s="3">
        <v>45.95155187896989</v>
      </c>
      <c r="D221" s="2" t="s">
        <v>9</v>
      </c>
      <c r="E221" s="4">
        <v>105636.8874792398</v>
      </c>
      <c r="F221" s="4">
        <v>94181.14615769763</v>
      </c>
    </row>
    <row r="222" ht="15.75" customHeight="1">
      <c r="A222" s="2">
        <v>1.578956E7</v>
      </c>
      <c r="B222" s="2" t="s">
        <v>14</v>
      </c>
      <c r="C222" s="3">
        <v>30.21408480524502</v>
      </c>
      <c r="D222" s="2" t="s">
        <v>7</v>
      </c>
      <c r="E222" s="4">
        <v>98773.80946880687</v>
      </c>
      <c r="F222" s="4">
        <v>24155.03924770321</v>
      </c>
    </row>
    <row r="223" ht="15.75" customHeight="1">
      <c r="A223" s="2">
        <v>1.5789498E7</v>
      </c>
      <c r="B223" s="2" t="s">
        <v>14</v>
      </c>
      <c r="C223" s="3">
        <v>41.61958954668327</v>
      </c>
      <c r="D223" s="2" t="s">
        <v>7</v>
      </c>
      <c r="E223" s="4">
        <v>119258.8121043736</v>
      </c>
      <c r="F223" s="4">
        <v>58548.21742706867</v>
      </c>
    </row>
    <row r="224" ht="15.75" customHeight="1">
      <c r="A224" s="2">
        <v>1.5789201E7</v>
      </c>
      <c r="B224" s="2" t="s">
        <v>6</v>
      </c>
      <c r="C224" s="3">
        <v>31.37218667767687</v>
      </c>
      <c r="D224" s="2" t="s">
        <v>9</v>
      </c>
      <c r="E224" s="4">
        <v>135695.1875392247</v>
      </c>
      <c r="F224" s="4">
        <v>55125.41057794183</v>
      </c>
    </row>
    <row r="225" ht="15.75" customHeight="1">
      <c r="A225" s="2">
        <v>1.578892E7</v>
      </c>
      <c r="B225" s="2" t="s">
        <v>6</v>
      </c>
      <c r="C225" s="3">
        <v>47.56415590381605</v>
      </c>
      <c r="D225" s="2" t="s">
        <v>9</v>
      </c>
      <c r="E225" s="4">
        <v>129970.0088669422</v>
      </c>
      <c r="F225" s="4">
        <v>29540.52001909902</v>
      </c>
    </row>
    <row r="226" ht="15.75" customHeight="1">
      <c r="A226" s="2">
        <v>1.5788776E7</v>
      </c>
      <c r="B226" s="2" t="s">
        <v>14</v>
      </c>
      <c r="C226" s="3">
        <v>42.90355124674412</v>
      </c>
      <c r="D226" s="2" t="s">
        <v>9</v>
      </c>
      <c r="E226" s="4">
        <v>82584.70613366192</v>
      </c>
      <c r="F226" s="4">
        <v>45640.59703937204</v>
      </c>
    </row>
    <row r="227" ht="15.75" customHeight="1">
      <c r="A227" s="2">
        <v>1.5788723E7</v>
      </c>
      <c r="B227" s="2" t="s">
        <v>6</v>
      </c>
      <c r="C227" s="3">
        <v>36.88450586774736</v>
      </c>
      <c r="D227" s="2" t="s">
        <v>9</v>
      </c>
      <c r="E227" s="4">
        <v>147250.5725002282</v>
      </c>
      <c r="F227" s="4">
        <v>31977.80709029707</v>
      </c>
    </row>
    <row r="228" ht="15.75" customHeight="1">
      <c r="A228" s="2">
        <v>1.5788536E7</v>
      </c>
      <c r="B228" s="2" t="s">
        <v>14</v>
      </c>
      <c r="C228" s="3">
        <v>43.74452056207274</v>
      </c>
      <c r="D228" s="2" t="s">
        <v>9</v>
      </c>
      <c r="E228" s="4">
        <v>111621.9002996712</v>
      </c>
      <c r="F228" s="4">
        <v>86293.7415830509</v>
      </c>
    </row>
    <row r="229" ht="15.75" customHeight="1">
      <c r="A229" s="2">
        <v>1.578848E7</v>
      </c>
      <c r="B229" s="2" t="s">
        <v>6</v>
      </c>
      <c r="C229" s="3">
        <v>33.61695793523119</v>
      </c>
      <c r="D229" s="2" t="s">
        <v>9</v>
      </c>
      <c r="E229" s="4">
        <v>132368.7285203343</v>
      </c>
      <c r="F229" s="4">
        <v>90151.18284501432</v>
      </c>
    </row>
    <row r="230" ht="15.75" customHeight="1">
      <c r="A230" s="2">
        <v>1.5788183E7</v>
      </c>
      <c r="B230" s="2" t="s">
        <v>6</v>
      </c>
      <c r="C230" s="3">
        <v>43.57029380614131</v>
      </c>
      <c r="D230" s="2" t="s">
        <v>9</v>
      </c>
      <c r="E230" s="4">
        <v>96402.60077017316</v>
      </c>
      <c r="F230" s="4">
        <v>118535.5301869931</v>
      </c>
    </row>
    <row r="231" ht="15.75" customHeight="1">
      <c r="A231" s="2">
        <v>1.5788118E7</v>
      </c>
      <c r="B231" s="2" t="s">
        <v>14</v>
      </c>
      <c r="C231" s="3">
        <v>26.2064597604374</v>
      </c>
      <c r="D231" s="2" t="s">
        <v>7</v>
      </c>
      <c r="E231" s="4">
        <v>20647.44553723495</v>
      </c>
      <c r="F231" s="4">
        <v>33121.61759631329</v>
      </c>
    </row>
    <row r="232" ht="15.75" customHeight="1">
      <c r="A232" s="2">
        <v>1.5787907E7</v>
      </c>
      <c r="B232" s="2" t="s">
        <v>6</v>
      </c>
      <c r="C232" s="3">
        <v>33.69945766484475</v>
      </c>
      <c r="D232" s="2" t="s">
        <v>9</v>
      </c>
      <c r="E232" s="4">
        <v>127621.2837337854</v>
      </c>
      <c r="F232" s="4">
        <v>31609.73062631299</v>
      </c>
    </row>
    <row r="233" ht="15.75" customHeight="1">
      <c r="A233" s="2">
        <v>1.5787835E7</v>
      </c>
      <c r="B233" s="2" t="s">
        <v>6</v>
      </c>
      <c r="C233" s="3">
        <v>34.59058043567517</v>
      </c>
      <c r="D233" s="2" t="s">
        <v>9</v>
      </c>
      <c r="E233" s="4">
        <v>59974.25447541524</v>
      </c>
      <c r="F233" s="4">
        <v>69290.54252136106</v>
      </c>
    </row>
    <row r="234" ht="15.75" customHeight="1">
      <c r="A234" s="2">
        <v>1.578783E7</v>
      </c>
      <c r="B234" s="2" t="s">
        <v>14</v>
      </c>
      <c r="C234" s="3">
        <v>47.34577456875737</v>
      </c>
      <c r="D234" s="2" t="s">
        <v>9</v>
      </c>
      <c r="E234" s="4">
        <v>93315.44803148955</v>
      </c>
      <c r="F234" s="4">
        <v>3176.630997462144</v>
      </c>
    </row>
    <row r="235" ht="15.75" customHeight="1">
      <c r="A235" s="2">
        <v>1.5787825E7</v>
      </c>
      <c r="B235" s="2" t="s">
        <v>14</v>
      </c>
      <c r="C235" s="3">
        <v>50.8283385794309</v>
      </c>
      <c r="D235" s="2" t="s">
        <v>9</v>
      </c>
      <c r="E235" s="4">
        <v>88903.05503626562</v>
      </c>
      <c r="F235" s="4">
        <v>139409.6772454144</v>
      </c>
    </row>
    <row r="236" ht="15.75" customHeight="1">
      <c r="A236" s="2">
        <v>1.5787756E7</v>
      </c>
      <c r="B236" s="2" t="s">
        <v>14</v>
      </c>
      <c r="C236" s="3">
        <v>34.74320852952746</v>
      </c>
      <c r="D236" s="2" t="s">
        <v>9</v>
      </c>
      <c r="E236" s="4">
        <v>114280.8291912605</v>
      </c>
      <c r="F236" s="4">
        <v>77150.50384128466</v>
      </c>
    </row>
    <row r="237" ht="15.75" customHeight="1">
      <c r="A237" s="2">
        <v>1.5787699E7</v>
      </c>
      <c r="B237" s="2" t="s">
        <v>14</v>
      </c>
      <c r="C237" s="3">
        <v>31.0371535964258</v>
      </c>
      <c r="D237" s="2" t="s">
        <v>9</v>
      </c>
      <c r="E237" s="4">
        <v>82047.3680518356</v>
      </c>
      <c r="F237" s="4">
        <v>48225.56538110185</v>
      </c>
    </row>
    <row r="238" ht="15.75" customHeight="1">
      <c r="A238" s="2">
        <v>1.5787255E7</v>
      </c>
      <c r="B238" s="2" t="s">
        <v>6</v>
      </c>
      <c r="C238" s="3">
        <v>35.27397958792876</v>
      </c>
      <c r="D238" s="2" t="s">
        <v>9</v>
      </c>
      <c r="E238" s="4">
        <v>143595.5650329968</v>
      </c>
      <c r="F238" s="4">
        <v>19950.26602718257</v>
      </c>
    </row>
    <row r="239" ht="15.75" customHeight="1">
      <c r="A239" s="2">
        <v>1.5787014E7</v>
      </c>
      <c r="B239" s="2" t="s">
        <v>6</v>
      </c>
      <c r="C239" s="3">
        <v>41.2416072542954</v>
      </c>
      <c r="D239" s="2" t="s">
        <v>9</v>
      </c>
      <c r="E239" s="4">
        <v>48611.70947763282</v>
      </c>
      <c r="F239" s="4">
        <v>42192.77704229183</v>
      </c>
    </row>
    <row r="240" ht="15.75" customHeight="1">
      <c r="A240" s="2">
        <v>1.5786905E7</v>
      </c>
      <c r="B240" s="2" t="s">
        <v>6</v>
      </c>
      <c r="C240" s="3">
        <v>38.77471508283777</v>
      </c>
      <c r="D240" s="2" t="s">
        <v>9</v>
      </c>
      <c r="E240" s="4">
        <v>98496.34703182771</v>
      </c>
      <c r="F240" s="4">
        <v>22819.80774592715</v>
      </c>
    </row>
    <row r="241" ht="15.75" customHeight="1">
      <c r="A241" s="2">
        <v>1.57868E7</v>
      </c>
      <c r="B241" s="2" t="s">
        <v>14</v>
      </c>
      <c r="C241" s="3">
        <v>18.07615787467473</v>
      </c>
      <c r="D241" s="2" t="s">
        <v>9</v>
      </c>
      <c r="E241" s="4">
        <v>95040.89361085504</v>
      </c>
      <c r="F241" s="4">
        <v>24906.87465375333</v>
      </c>
    </row>
    <row r="242" ht="15.75" customHeight="1">
      <c r="A242" s="2">
        <v>1.5786463E7</v>
      </c>
      <c r="B242" s="2" t="s">
        <v>6</v>
      </c>
      <c r="C242" s="3">
        <v>57.75163807147281</v>
      </c>
      <c r="D242" s="2" t="s">
        <v>9</v>
      </c>
      <c r="E242" s="4">
        <v>82956.47652785579</v>
      </c>
      <c r="F242" s="4">
        <v>49318.34313808951</v>
      </c>
    </row>
    <row r="243" ht="15.75" customHeight="1">
      <c r="A243" s="2">
        <v>1.5786433E7</v>
      </c>
      <c r="B243" s="2" t="s">
        <v>6</v>
      </c>
      <c r="C243" s="3">
        <v>38.17739409234257</v>
      </c>
      <c r="D243" s="2" t="s">
        <v>9</v>
      </c>
      <c r="E243" s="4">
        <v>153342.8860770759</v>
      </c>
      <c r="F243" s="4">
        <v>1386.349792718203</v>
      </c>
    </row>
    <row r="244" ht="15.75" customHeight="1">
      <c r="A244" s="2">
        <v>1.5786215E7</v>
      </c>
      <c r="B244" s="2" t="s">
        <v>14</v>
      </c>
      <c r="C244" s="3">
        <v>37.20952009070526</v>
      </c>
      <c r="D244" s="2" t="s">
        <v>7</v>
      </c>
      <c r="E244" s="4">
        <v>121716.2295234087</v>
      </c>
      <c r="F244" s="4">
        <v>20762.18322278602</v>
      </c>
    </row>
    <row r="245" ht="15.75" customHeight="1">
      <c r="A245" s="2">
        <v>1.5786042E7</v>
      </c>
      <c r="B245" s="2" t="s">
        <v>6</v>
      </c>
      <c r="C245" s="3">
        <v>32.65720050714402</v>
      </c>
      <c r="D245" s="2" t="s">
        <v>9</v>
      </c>
      <c r="E245" s="4">
        <v>116258.0086649796</v>
      </c>
      <c r="F245" s="4">
        <v>37486.52218625729</v>
      </c>
    </row>
    <row r="246" ht="15.75" customHeight="1">
      <c r="A246" s="2">
        <v>1.578592E7</v>
      </c>
      <c r="B246" s="2" t="s">
        <v>14</v>
      </c>
      <c r="C246" s="3">
        <v>37.77096724807569</v>
      </c>
      <c r="D246" s="2" t="s">
        <v>9</v>
      </c>
      <c r="E246" s="4">
        <v>158341.4423006138</v>
      </c>
      <c r="F246" s="4">
        <v>76897.56080574307</v>
      </c>
    </row>
    <row r="247" ht="15.75" customHeight="1">
      <c r="A247" s="2">
        <v>1.5785815E7</v>
      </c>
      <c r="B247" s="2" t="s">
        <v>14</v>
      </c>
      <c r="C247" s="3">
        <v>45.72972625511271</v>
      </c>
      <c r="D247" s="2" t="s">
        <v>9</v>
      </c>
      <c r="E247" s="4">
        <v>141725.1638356364</v>
      </c>
      <c r="F247" s="4">
        <v>79926.24835946041</v>
      </c>
    </row>
    <row r="248" ht="15.75" customHeight="1">
      <c r="A248" s="2">
        <v>1.5785705E7</v>
      </c>
      <c r="B248" s="2" t="s">
        <v>6</v>
      </c>
      <c r="C248" s="3">
        <v>38.39226929871386</v>
      </c>
      <c r="D248" s="2" t="s">
        <v>9</v>
      </c>
      <c r="E248" s="4">
        <v>81076.25844705485</v>
      </c>
      <c r="F248" s="4">
        <v>28453.28243242646</v>
      </c>
    </row>
    <row r="249" ht="15.75" customHeight="1">
      <c r="A249" s="2">
        <v>1.5785576E7</v>
      </c>
      <c r="B249" s="2" t="s">
        <v>14</v>
      </c>
      <c r="C249" s="3">
        <v>44.38311449588862</v>
      </c>
      <c r="D249" s="2" t="s">
        <v>9</v>
      </c>
      <c r="E249" s="4">
        <v>66447.35623365015</v>
      </c>
      <c r="F249" s="4">
        <v>18624.60481759053</v>
      </c>
    </row>
    <row r="250" ht="15.75" customHeight="1">
      <c r="A250" s="2">
        <v>1.5785547E7</v>
      </c>
      <c r="B250" s="2" t="s">
        <v>14</v>
      </c>
      <c r="C250" s="3">
        <v>49.91392888164287</v>
      </c>
      <c r="D250" s="2" t="s">
        <v>7</v>
      </c>
      <c r="E250" s="4">
        <v>180521.878397682</v>
      </c>
      <c r="F250" s="4">
        <v>81178.05210746113</v>
      </c>
    </row>
    <row r="251" ht="15.75" customHeight="1">
      <c r="A251" s="2">
        <v>1.5785542E7</v>
      </c>
      <c r="B251" s="2" t="s">
        <v>14</v>
      </c>
      <c r="C251" s="3">
        <v>25.29284123417574</v>
      </c>
      <c r="D251" s="2" t="s">
        <v>9</v>
      </c>
      <c r="E251" s="4">
        <v>119458.4554321391</v>
      </c>
      <c r="F251" s="4">
        <v>20462.97232476863</v>
      </c>
    </row>
    <row r="252" ht="15.75" customHeight="1">
      <c r="A252" s="2">
        <v>1.5785406E7</v>
      </c>
      <c r="B252" s="2" t="s">
        <v>6</v>
      </c>
      <c r="C252" s="3">
        <v>37.09151440755402</v>
      </c>
      <c r="D252" s="2" t="s">
        <v>7</v>
      </c>
      <c r="E252" s="4">
        <v>113908.6926821433</v>
      </c>
      <c r="F252" s="4">
        <v>62384.1815660678</v>
      </c>
    </row>
    <row r="253" ht="15.75" customHeight="1">
      <c r="A253" s="2">
        <v>1.578517E7</v>
      </c>
      <c r="B253" s="2" t="s">
        <v>6</v>
      </c>
      <c r="C253" s="3">
        <v>44.43406891564511</v>
      </c>
      <c r="D253" s="2" t="s">
        <v>9</v>
      </c>
      <c r="E253" s="4">
        <v>80191.53674260242</v>
      </c>
      <c r="F253" s="4">
        <v>71133.72864150291</v>
      </c>
    </row>
    <row r="254" ht="15.75" customHeight="1">
      <c r="A254" s="2">
        <v>1.5785024E7</v>
      </c>
      <c r="B254" s="2" t="s">
        <v>6</v>
      </c>
      <c r="C254" s="3">
        <v>50.26565002477627</v>
      </c>
      <c r="D254" s="2" t="s">
        <v>7</v>
      </c>
      <c r="E254" s="4">
        <v>106428.0348680364</v>
      </c>
      <c r="F254" s="4">
        <v>100634.0396939227</v>
      </c>
    </row>
    <row r="255" ht="15.75" customHeight="1">
      <c r="A255" s="2">
        <v>1.5784687E7</v>
      </c>
      <c r="B255" s="2" t="s">
        <v>14</v>
      </c>
      <c r="C255" s="3">
        <v>49.18920593836341</v>
      </c>
      <c r="D255" s="2" t="s">
        <v>7</v>
      </c>
      <c r="E255" s="4">
        <v>132647.6418517582</v>
      </c>
      <c r="F255" s="4">
        <v>57037.28073374821</v>
      </c>
    </row>
    <row r="256" ht="15.75" customHeight="1">
      <c r="A256" s="2">
        <v>1.5784597E7</v>
      </c>
      <c r="B256" s="2" t="s">
        <v>14</v>
      </c>
      <c r="C256" s="3">
        <v>52.5920077192975</v>
      </c>
      <c r="D256" s="2" t="s">
        <v>7</v>
      </c>
      <c r="E256" s="4">
        <v>119944.1496072937</v>
      </c>
      <c r="F256" s="4">
        <v>48286.11908232085</v>
      </c>
    </row>
    <row r="257" ht="15.75" customHeight="1">
      <c r="A257" s="2">
        <v>1.5784526E7</v>
      </c>
      <c r="B257" s="2" t="s">
        <v>14</v>
      </c>
      <c r="C257" s="3">
        <v>39.01086361749516</v>
      </c>
      <c r="D257" s="2" t="s">
        <v>7</v>
      </c>
      <c r="E257" s="4">
        <v>50741.61616398545</v>
      </c>
      <c r="F257" s="4">
        <v>92698.89349619493</v>
      </c>
    </row>
    <row r="258" ht="15.75" customHeight="1">
      <c r="A258" s="2">
        <v>1.5784161E7</v>
      </c>
      <c r="B258" s="2" t="s">
        <v>14</v>
      </c>
      <c r="C258" s="3">
        <v>52.70777882799351</v>
      </c>
      <c r="D258" s="2" t="s">
        <v>9</v>
      </c>
      <c r="E258" s="4">
        <v>93733.41627675926</v>
      </c>
      <c r="F258" s="4">
        <v>187013.6746816748</v>
      </c>
    </row>
    <row r="259" ht="15.75" customHeight="1">
      <c r="A259" s="2">
        <v>1.5783859E7</v>
      </c>
      <c r="B259" s="2" t="s">
        <v>6</v>
      </c>
      <c r="C259" s="3">
        <v>26.01308482943096</v>
      </c>
      <c r="D259" s="2" t="s">
        <v>7</v>
      </c>
      <c r="E259" s="4">
        <v>178598.8969887448</v>
      </c>
      <c r="F259" s="4">
        <v>73106.48124377249</v>
      </c>
    </row>
    <row r="260" ht="15.75" customHeight="1">
      <c r="A260" s="2">
        <v>1.5783752E7</v>
      </c>
      <c r="B260" s="2" t="s">
        <v>14</v>
      </c>
      <c r="C260" s="3">
        <v>27.82751792006779</v>
      </c>
      <c r="D260" s="2" t="s">
        <v>9</v>
      </c>
      <c r="E260" s="4">
        <v>135964.9349322305</v>
      </c>
      <c r="F260" s="4">
        <v>2456.132060241172</v>
      </c>
    </row>
    <row r="261" ht="15.75" customHeight="1">
      <c r="A261" s="2">
        <v>1.5783629E7</v>
      </c>
      <c r="B261" s="2" t="s">
        <v>6</v>
      </c>
      <c r="C261" s="3">
        <v>44.03901293856964</v>
      </c>
      <c r="D261" s="2" t="s">
        <v>9</v>
      </c>
      <c r="E261" s="4">
        <v>108993.3149675992</v>
      </c>
      <c r="F261" s="4">
        <v>110078.2591781698</v>
      </c>
    </row>
    <row r="262" ht="15.75" customHeight="1">
      <c r="A262" s="2">
        <v>1.5783477E7</v>
      </c>
      <c r="B262" s="2" t="s">
        <v>6</v>
      </c>
      <c r="C262" s="3">
        <v>52.93417940453197</v>
      </c>
      <c r="D262" s="2" t="s">
        <v>9</v>
      </c>
      <c r="E262" s="4">
        <v>114685.3494496919</v>
      </c>
      <c r="F262" s="4">
        <v>52328.71857758241</v>
      </c>
    </row>
    <row r="263" ht="15.75" customHeight="1">
      <c r="A263" s="2">
        <v>1.5783444E7</v>
      </c>
      <c r="B263" s="2" t="s">
        <v>6</v>
      </c>
      <c r="C263" s="3">
        <v>49.20981947424522</v>
      </c>
      <c r="D263" s="2" t="s">
        <v>7</v>
      </c>
      <c r="E263" s="4">
        <v>118797.8325940896</v>
      </c>
      <c r="F263" s="4">
        <v>20151.87442768315</v>
      </c>
    </row>
    <row r="264" ht="15.75" customHeight="1">
      <c r="A264" s="2">
        <v>1.5783305E7</v>
      </c>
      <c r="B264" s="2" t="s">
        <v>6</v>
      </c>
      <c r="C264" s="3">
        <v>40.44938994729577</v>
      </c>
      <c r="D264" s="2" t="s">
        <v>7</v>
      </c>
      <c r="E264" s="4">
        <v>101472.0623749496</v>
      </c>
      <c r="F264" s="4">
        <v>81298.6831737819</v>
      </c>
    </row>
    <row r="265" ht="15.75" customHeight="1">
      <c r="A265" s="2">
        <v>1.5783097E7</v>
      </c>
      <c r="B265" s="2" t="s">
        <v>14</v>
      </c>
      <c r="C265" s="3">
        <v>41.74986706626214</v>
      </c>
      <c r="D265" s="2" t="s">
        <v>9</v>
      </c>
      <c r="E265" s="4">
        <v>132883.8609781897</v>
      </c>
      <c r="F265" s="4">
        <v>16163.15797857399</v>
      </c>
    </row>
    <row r="266" ht="15.75" customHeight="1">
      <c r="A266" s="2">
        <v>1.5783029E7</v>
      </c>
      <c r="B266" s="2" t="s">
        <v>14</v>
      </c>
      <c r="C266" s="3">
        <v>36.60382586919739</v>
      </c>
      <c r="D266" s="2" t="s">
        <v>7</v>
      </c>
      <c r="E266" s="4">
        <v>126525.1526784821</v>
      </c>
      <c r="F266" s="4">
        <v>43784.33845293813</v>
      </c>
    </row>
    <row r="267" ht="15.75" customHeight="1">
      <c r="A267" s="2">
        <v>1.5782939E7</v>
      </c>
      <c r="B267" s="2" t="s">
        <v>14</v>
      </c>
      <c r="C267" s="3">
        <v>39.07821202732882</v>
      </c>
      <c r="D267" s="2" t="s">
        <v>7</v>
      </c>
      <c r="E267" s="4">
        <v>77511.97826441792</v>
      </c>
      <c r="F267" s="4">
        <v>59669.35976914618</v>
      </c>
    </row>
    <row r="268" ht="15.75" customHeight="1">
      <c r="A268" s="2">
        <v>1.578255E7</v>
      </c>
      <c r="B268" s="2" t="s">
        <v>6</v>
      </c>
      <c r="C268" s="3">
        <v>23.82296222276073</v>
      </c>
      <c r="D268" s="2" t="s">
        <v>9</v>
      </c>
      <c r="E268" s="4">
        <v>105979.3810518549</v>
      </c>
      <c r="F268" s="4">
        <v>79507.9785789667</v>
      </c>
    </row>
    <row r="269" ht="15.75" customHeight="1">
      <c r="A269" s="2">
        <v>1.578236E7</v>
      </c>
      <c r="B269" s="2" t="s">
        <v>14</v>
      </c>
      <c r="C269" s="3">
        <v>44.69118453386448</v>
      </c>
      <c r="D269" s="2" t="s">
        <v>9</v>
      </c>
      <c r="E269" s="4">
        <v>148528.3537681644</v>
      </c>
      <c r="F269" s="4">
        <v>35875.23873670033</v>
      </c>
    </row>
    <row r="270" ht="15.75" customHeight="1">
      <c r="A270" s="2">
        <v>1.5782159E7</v>
      </c>
      <c r="B270" s="2" t="s">
        <v>14</v>
      </c>
      <c r="C270" s="3">
        <v>47.74747850621227</v>
      </c>
      <c r="D270" s="2" t="s">
        <v>7</v>
      </c>
      <c r="E270" s="4">
        <v>145256.4631757791</v>
      </c>
      <c r="F270" s="4">
        <v>70967.50752662298</v>
      </c>
    </row>
    <row r="271" ht="15.75" customHeight="1">
      <c r="A271" s="2">
        <v>1.5781903E7</v>
      </c>
      <c r="B271" s="2" t="s">
        <v>14</v>
      </c>
      <c r="C271" s="3">
        <v>45.12932003602375</v>
      </c>
      <c r="D271" s="2" t="s">
        <v>9</v>
      </c>
      <c r="E271" s="4">
        <v>115235.8548417855</v>
      </c>
      <c r="F271" s="4">
        <v>14585.47005839569</v>
      </c>
    </row>
    <row r="272" ht="15.75" customHeight="1">
      <c r="A272" s="2">
        <v>1.5781802E7</v>
      </c>
      <c r="B272" s="2" t="s">
        <v>14</v>
      </c>
      <c r="C272" s="3">
        <v>35.67368418586808</v>
      </c>
      <c r="D272" s="2" t="s">
        <v>7</v>
      </c>
      <c r="E272" s="4">
        <v>147835.143852015</v>
      </c>
      <c r="F272" s="4">
        <v>69312.35334024232</v>
      </c>
    </row>
    <row r="273" ht="15.75" customHeight="1">
      <c r="A273" s="2">
        <v>1.5781702E7</v>
      </c>
      <c r="B273" s="2" t="s">
        <v>14</v>
      </c>
      <c r="C273" s="3">
        <v>45.93423835400323</v>
      </c>
      <c r="D273" s="2" t="s">
        <v>9</v>
      </c>
      <c r="E273" s="4">
        <v>93629.16423895514</v>
      </c>
      <c r="F273" s="4">
        <v>204664.1660028731</v>
      </c>
    </row>
    <row r="274" ht="15.75" customHeight="1">
      <c r="A274" s="2">
        <v>1.5781586E7</v>
      </c>
      <c r="B274" s="2" t="s">
        <v>14</v>
      </c>
      <c r="C274" s="3">
        <v>55.11077916544627</v>
      </c>
      <c r="D274" s="2" t="s">
        <v>9</v>
      </c>
      <c r="E274" s="4">
        <v>125640.9388699804</v>
      </c>
      <c r="F274" s="4">
        <v>40679.81227090245</v>
      </c>
    </row>
    <row r="275" ht="15.75" customHeight="1">
      <c r="A275" s="2">
        <v>1.5781495E7</v>
      </c>
      <c r="B275" s="2" t="s">
        <v>6</v>
      </c>
      <c r="C275" s="3">
        <v>45.13358887241944</v>
      </c>
      <c r="D275" s="2" t="s">
        <v>7</v>
      </c>
      <c r="E275" s="4">
        <v>139383.3789019877</v>
      </c>
      <c r="F275" s="4">
        <v>49740.40483843353</v>
      </c>
    </row>
    <row r="276" ht="15.75" customHeight="1">
      <c r="A276" s="2">
        <v>1.5781451E7</v>
      </c>
      <c r="B276" s="2" t="s">
        <v>14</v>
      </c>
      <c r="C276" s="3">
        <v>44.89720370637583</v>
      </c>
      <c r="D276" s="2" t="s">
        <v>7</v>
      </c>
      <c r="E276" s="4">
        <v>70040.22213237153</v>
      </c>
      <c r="F276" s="4">
        <v>40719.37412207114</v>
      </c>
    </row>
    <row r="277" ht="15.75" customHeight="1">
      <c r="A277" s="2">
        <v>1.5781298E7</v>
      </c>
      <c r="B277" s="2" t="s">
        <v>14</v>
      </c>
      <c r="C277" s="3">
        <v>27.79457719835096</v>
      </c>
      <c r="D277" s="2" t="s">
        <v>9</v>
      </c>
      <c r="E277" s="4">
        <v>130967.3916617081</v>
      </c>
      <c r="F277" s="4">
        <v>43941.94443086467</v>
      </c>
    </row>
    <row r="278" ht="15.75" customHeight="1">
      <c r="A278" s="2">
        <v>1.5780804E7</v>
      </c>
      <c r="B278" s="2" t="s">
        <v>14</v>
      </c>
      <c r="C278" s="3">
        <v>44.84368177315069</v>
      </c>
      <c r="D278" s="2" t="s">
        <v>7</v>
      </c>
      <c r="E278" s="4">
        <v>104123.1397060442</v>
      </c>
      <c r="F278" s="4">
        <v>91849.47878896512</v>
      </c>
    </row>
    <row r="279" ht="15.75" customHeight="1">
      <c r="A279" s="2">
        <v>1.578077E7</v>
      </c>
      <c r="B279" s="2" t="s">
        <v>14</v>
      </c>
      <c r="C279" s="3">
        <v>36.91336222360025</v>
      </c>
      <c r="D279" s="2" t="s">
        <v>7</v>
      </c>
      <c r="E279" s="4">
        <v>92819.65924867123</v>
      </c>
      <c r="F279" s="4">
        <v>47222.09699934254</v>
      </c>
    </row>
    <row r="280" ht="15.75" customHeight="1">
      <c r="A280" s="2">
        <v>1.5780561E7</v>
      </c>
      <c r="B280" s="2" t="s">
        <v>6</v>
      </c>
      <c r="C280" s="3">
        <v>40.5655570351033</v>
      </c>
      <c r="D280" s="2" t="s">
        <v>7</v>
      </c>
      <c r="E280" s="4">
        <v>96239.38836458733</v>
      </c>
      <c r="F280" s="4">
        <v>102231.527390032</v>
      </c>
    </row>
    <row r="281" ht="15.75" customHeight="1">
      <c r="A281" s="2">
        <v>1.5780432E7</v>
      </c>
      <c r="B281" s="2" t="s">
        <v>14</v>
      </c>
      <c r="C281" s="3">
        <v>41.55764217986268</v>
      </c>
      <c r="D281" s="2" t="s">
        <v>7</v>
      </c>
      <c r="E281" s="4">
        <v>125948.12424121</v>
      </c>
      <c r="F281" s="4">
        <v>12421.84887362579</v>
      </c>
    </row>
    <row r="282" ht="15.75" customHeight="1">
      <c r="A282" s="2">
        <v>1.5780362E7</v>
      </c>
      <c r="B282" s="2" t="s">
        <v>6</v>
      </c>
      <c r="C282" s="3">
        <v>25.36014065618113</v>
      </c>
      <c r="D282" s="2" t="s">
        <v>7</v>
      </c>
      <c r="E282" s="4">
        <v>119590.9227630907</v>
      </c>
      <c r="F282" s="4">
        <v>14030.30999094376</v>
      </c>
    </row>
    <row r="283" ht="15.75" customHeight="1">
      <c r="A283" s="2">
        <v>1.5780359E7</v>
      </c>
      <c r="B283" s="2" t="s">
        <v>14</v>
      </c>
      <c r="C283" s="3">
        <v>18.689220865923</v>
      </c>
      <c r="D283" s="2" t="s">
        <v>9</v>
      </c>
      <c r="E283" s="4">
        <v>121273.3704174597</v>
      </c>
      <c r="F283" s="4">
        <v>43469.20327648181</v>
      </c>
    </row>
    <row r="284" ht="15.75" customHeight="1">
      <c r="A284" s="2">
        <v>1.5780212E7</v>
      </c>
      <c r="B284" s="2" t="s">
        <v>14</v>
      </c>
      <c r="C284" s="3">
        <v>48.35752367928242</v>
      </c>
      <c r="D284" s="2" t="s">
        <v>7</v>
      </c>
      <c r="E284" s="4">
        <v>74987.89473001788</v>
      </c>
      <c r="F284" s="4">
        <v>955.4708812325698</v>
      </c>
    </row>
    <row r="285" ht="15.75" customHeight="1">
      <c r="A285" s="2">
        <v>1.5780144E7</v>
      </c>
      <c r="B285" s="2" t="s">
        <v>6</v>
      </c>
      <c r="C285" s="3">
        <v>42.58757910707335</v>
      </c>
      <c r="D285" s="2" t="s">
        <v>9</v>
      </c>
      <c r="E285" s="4">
        <v>105179.9197364679</v>
      </c>
      <c r="F285" s="4">
        <v>74514.81106303689</v>
      </c>
    </row>
    <row r="286" ht="15.75" customHeight="1">
      <c r="A286" s="2">
        <v>1.5780142E7</v>
      </c>
      <c r="B286" s="2" t="s">
        <v>14</v>
      </c>
      <c r="C286" s="3">
        <v>45.46791779613205</v>
      </c>
      <c r="D286" s="2" t="s">
        <v>7</v>
      </c>
      <c r="E286" s="4">
        <v>101976.169849157</v>
      </c>
      <c r="F286" s="4">
        <v>57877.31359696055</v>
      </c>
    </row>
    <row r="287" ht="15.75" customHeight="1">
      <c r="A287" s="2">
        <v>1.5779985E7</v>
      </c>
      <c r="B287" s="2" t="s">
        <v>6</v>
      </c>
      <c r="C287" s="3">
        <v>58.99299652451278</v>
      </c>
      <c r="D287" s="2" t="s">
        <v>9</v>
      </c>
      <c r="E287" s="4">
        <v>101067.5529106654</v>
      </c>
      <c r="F287" s="4">
        <v>23454.48427794271</v>
      </c>
    </row>
    <row r="288" ht="15.75" customHeight="1">
      <c r="A288" s="2">
        <v>1.5779913E7</v>
      </c>
      <c r="B288" s="2" t="s">
        <v>14</v>
      </c>
      <c r="C288" s="3">
        <v>73.91450401463024</v>
      </c>
      <c r="D288" s="2" t="s">
        <v>7</v>
      </c>
      <c r="E288" s="4">
        <v>106372.3372523166</v>
      </c>
      <c r="F288" s="4">
        <v>40693.78177682517</v>
      </c>
    </row>
    <row r="289" ht="15.75" customHeight="1">
      <c r="A289" s="2">
        <v>1.5779497E7</v>
      </c>
      <c r="B289" s="2" t="s">
        <v>14</v>
      </c>
      <c r="C289" s="3">
        <v>46.74094928413091</v>
      </c>
      <c r="D289" s="2" t="s">
        <v>7</v>
      </c>
      <c r="E289" s="4">
        <v>126796.355863774</v>
      </c>
      <c r="F289" s="4">
        <v>19461.42314114</v>
      </c>
    </row>
    <row r="290" ht="15.75" customHeight="1">
      <c r="A290" s="2">
        <v>1.5779059E7</v>
      </c>
      <c r="B290" s="2" t="s">
        <v>6</v>
      </c>
      <c r="C290" s="3">
        <v>25.954145224473</v>
      </c>
      <c r="D290" s="2" t="s">
        <v>7</v>
      </c>
      <c r="E290" s="4">
        <v>91449.60662002073</v>
      </c>
      <c r="F290" s="4">
        <v>96584.93505248142</v>
      </c>
    </row>
    <row r="291" ht="15.75" customHeight="1">
      <c r="A291" s="2">
        <v>1.5778915E7</v>
      </c>
      <c r="B291" s="2" t="s">
        <v>6</v>
      </c>
      <c r="C291" s="3">
        <v>46.03839747131173</v>
      </c>
      <c r="D291" s="2" t="s">
        <v>7</v>
      </c>
      <c r="E291" s="4">
        <v>142938.9484914363</v>
      </c>
      <c r="F291" s="4">
        <v>22429.92041513394</v>
      </c>
    </row>
    <row r="292" ht="15.75" customHeight="1">
      <c r="A292" s="2">
        <v>1.5778515E7</v>
      </c>
      <c r="B292" s="2" t="s">
        <v>14</v>
      </c>
      <c r="C292" s="3">
        <v>31.2333663743667</v>
      </c>
      <c r="D292" s="2" t="s">
        <v>7</v>
      </c>
      <c r="E292" s="4">
        <v>168005.2451123603</v>
      </c>
      <c r="F292" s="4">
        <v>25856.5349445669</v>
      </c>
    </row>
    <row r="293" ht="15.75" customHeight="1">
      <c r="A293" s="2">
        <v>1.5778489E7</v>
      </c>
      <c r="B293" s="2" t="s">
        <v>14</v>
      </c>
      <c r="C293" s="3">
        <v>51.34853907057937</v>
      </c>
      <c r="D293" s="2" t="s">
        <v>9</v>
      </c>
      <c r="E293" s="4">
        <v>134230.2204788552</v>
      </c>
      <c r="F293" s="4">
        <v>82645.97845138866</v>
      </c>
    </row>
    <row r="294" ht="15.75" customHeight="1">
      <c r="A294" s="2">
        <v>1.5778345E7</v>
      </c>
      <c r="B294" s="2" t="s">
        <v>6</v>
      </c>
      <c r="C294" s="3">
        <v>33.50455900881265</v>
      </c>
      <c r="D294" s="2" t="s">
        <v>7</v>
      </c>
      <c r="E294" s="4">
        <v>73583.81469564734</v>
      </c>
      <c r="F294" s="4">
        <v>30224.16056506446</v>
      </c>
    </row>
    <row r="295" ht="15.75" customHeight="1">
      <c r="A295" s="2">
        <v>1.5778155E7</v>
      </c>
      <c r="B295" s="2" t="s">
        <v>6</v>
      </c>
      <c r="C295" s="3">
        <v>45.5115780781906</v>
      </c>
      <c r="D295" s="2" t="s">
        <v>9</v>
      </c>
      <c r="E295" s="4">
        <v>159207.9225829392</v>
      </c>
      <c r="F295" s="4">
        <v>111760.0941366349</v>
      </c>
    </row>
    <row r="296" ht="15.75" customHeight="1">
      <c r="A296" s="2">
        <v>1.5778154E7</v>
      </c>
      <c r="B296" s="2" t="s">
        <v>14</v>
      </c>
      <c r="C296" s="3">
        <v>32.2301236258966</v>
      </c>
      <c r="D296" s="2" t="s">
        <v>9</v>
      </c>
      <c r="E296" s="4">
        <v>95476.07408499857</v>
      </c>
      <c r="F296" s="4">
        <v>42224.80192844744</v>
      </c>
    </row>
    <row r="297" ht="15.75" customHeight="1">
      <c r="A297" s="2">
        <v>1.5778049E7</v>
      </c>
      <c r="B297" s="2" t="s">
        <v>14</v>
      </c>
      <c r="C297" s="3">
        <v>36.12670792293748</v>
      </c>
      <c r="D297" s="2" t="s">
        <v>9</v>
      </c>
      <c r="E297" s="4">
        <v>109184.454603199</v>
      </c>
      <c r="F297" s="4">
        <v>5432.590474965767</v>
      </c>
    </row>
    <row r="298" ht="15.75" customHeight="1">
      <c r="A298" s="2">
        <v>1.5778025E7</v>
      </c>
      <c r="B298" s="2" t="s">
        <v>14</v>
      </c>
      <c r="C298" s="3">
        <v>43.98393537209022</v>
      </c>
      <c r="D298" s="2" t="s">
        <v>9</v>
      </c>
      <c r="E298" s="4">
        <v>133681.4307652018</v>
      </c>
      <c r="F298" s="4">
        <v>83622.4243038689</v>
      </c>
    </row>
    <row r="299" ht="15.75" customHeight="1">
      <c r="A299" s="2">
        <v>1.5777759E7</v>
      </c>
      <c r="B299" s="2" t="s">
        <v>14</v>
      </c>
      <c r="C299" s="3">
        <v>48.22471482938069</v>
      </c>
      <c r="D299" s="2" t="s">
        <v>7</v>
      </c>
      <c r="E299" s="4">
        <v>69392.08575761906</v>
      </c>
      <c r="F299" s="4">
        <v>37166.26889582143</v>
      </c>
    </row>
    <row r="300" ht="15.75" customHeight="1">
      <c r="A300" s="2">
        <v>1.5777452E7</v>
      </c>
      <c r="B300" s="2" t="s">
        <v>6</v>
      </c>
      <c r="C300" s="3">
        <v>43.32198922181714</v>
      </c>
      <c r="D300" s="2" t="s">
        <v>7</v>
      </c>
      <c r="E300" s="4">
        <v>132293.1483704485</v>
      </c>
      <c r="F300" s="4">
        <v>10502.94864499226</v>
      </c>
    </row>
    <row r="301" ht="15.75" customHeight="1">
      <c r="A301" s="2">
        <v>1.5777067E7</v>
      </c>
      <c r="B301" s="2" t="s">
        <v>14</v>
      </c>
      <c r="C301" s="3">
        <v>26.66716737597545</v>
      </c>
      <c r="D301" s="2" t="s">
        <v>7</v>
      </c>
      <c r="E301" s="4">
        <v>124965.5680881589</v>
      </c>
      <c r="F301" s="4">
        <v>57716.19533854804</v>
      </c>
    </row>
    <row r="302" ht="15.75" customHeight="1">
      <c r="A302" s="2">
        <v>1.5777046E7</v>
      </c>
      <c r="B302" s="2" t="s">
        <v>6</v>
      </c>
      <c r="C302" s="3">
        <v>39.94115092941715</v>
      </c>
      <c r="D302" s="2" t="s">
        <v>7</v>
      </c>
      <c r="E302" s="4">
        <v>104617.8664073294</v>
      </c>
      <c r="F302" s="4">
        <v>34280.24660072994</v>
      </c>
    </row>
    <row r="303" ht="15.75" customHeight="1">
      <c r="A303" s="2">
        <v>1.5776921E7</v>
      </c>
      <c r="B303" s="2" t="s">
        <v>14</v>
      </c>
      <c r="C303" s="3">
        <v>32.98590261143534</v>
      </c>
      <c r="D303" s="2" t="s">
        <v>9</v>
      </c>
      <c r="E303" s="4">
        <v>176339.7999434417</v>
      </c>
      <c r="F303" s="4">
        <v>104.9661757124995</v>
      </c>
    </row>
    <row r="304" ht="15.75" customHeight="1">
      <c r="A304" s="2">
        <v>1.5776824E7</v>
      </c>
      <c r="B304" s="2" t="s">
        <v>14</v>
      </c>
      <c r="C304" s="3">
        <v>46.139392320322</v>
      </c>
      <c r="D304" s="2" t="s">
        <v>7</v>
      </c>
      <c r="E304" s="4">
        <v>122820.1295947782</v>
      </c>
      <c r="F304" s="4">
        <v>114830.4333113064</v>
      </c>
    </row>
    <row r="305" ht="15.75" customHeight="1">
      <c r="A305" s="2">
        <v>1.5776725E7</v>
      </c>
      <c r="B305" s="2" t="s">
        <v>14</v>
      </c>
      <c r="C305" s="3">
        <v>46.16336246286615</v>
      </c>
      <c r="D305" s="2" t="s">
        <v>9</v>
      </c>
      <c r="E305" s="4">
        <v>58622.50137155851</v>
      </c>
      <c r="F305" s="4">
        <v>29815.87638795745</v>
      </c>
    </row>
    <row r="306" ht="15.75" customHeight="1">
      <c r="A306" s="2">
        <v>1.5776558E7</v>
      </c>
      <c r="B306" s="2" t="s">
        <v>14</v>
      </c>
      <c r="C306" s="3">
        <v>22.88337894039245</v>
      </c>
      <c r="D306" s="2" t="s">
        <v>7</v>
      </c>
      <c r="E306" s="4">
        <v>158618.5536283371</v>
      </c>
      <c r="F306" s="4">
        <v>127791.2235469496</v>
      </c>
    </row>
    <row r="307" ht="15.75" customHeight="1">
      <c r="A307" s="2">
        <v>1.5776545E7</v>
      </c>
      <c r="B307" s="2" t="s">
        <v>14</v>
      </c>
      <c r="C307" s="3">
        <v>24.71331900879647</v>
      </c>
      <c r="D307" s="2" t="s">
        <v>7</v>
      </c>
      <c r="E307" s="4">
        <v>99161.57528688708</v>
      </c>
      <c r="F307" s="4">
        <v>53105.35897860692</v>
      </c>
    </row>
    <row r="308" ht="15.75" customHeight="1">
      <c r="A308" s="2">
        <v>1.5776518E7</v>
      </c>
      <c r="B308" s="2" t="s">
        <v>6</v>
      </c>
      <c r="C308" s="3">
        <v>49.41256531392604</v>
      </c>
      <c r="D308" s="2" t="s">
        <v>7</v>
      </c>
      <c r="E308" s="4">
        <v>70364.47111880351</v>
      </c>
      <c r="F308" s="4">
        <v>2346.065151997645</v>
      </c>
    </row>
    <row r="309" ht="15.75" customHeight="1">
      <c r="A309" s="2">
        <v>1.5776494E7</v>
      </c>
      <c r="B309" s="2" t="s">
        <v>14</v>
      </c>
      <c r="C309" s="3">
        <v>36.03321319502613</v>
      </c>
      <c r="D309" s="2" t="s">
        <v>7</v>
      </c>
      <c r="E309" s="4">
        <v>66852.3784545328</v>
      </c>
      <c r="F309" s="4">
        <v>14931.21843402361</v>
      </c>
    </row>
    <row r="310" ht="15.75" customHeight="1">
      <c r="A310" s="2">
        <v>1.5776156E7</v>
      </c>
      <c r="B310" s="2" t="s">
        <v>14</v>
      </c>
      <c r="C310" s="3">
        <v>42.44058321080435</v>
      </c>
      <c r="D310" s="2" t="s">
        <v>7</v>
      </c>
      <c r="E310" s="4">
        <v>93462.96642796326</v>
      </c>
      <c r="F310" s="4">
        <v>25804.96254409846</v>
      </c>
    </row>
    <row r="311" ht="15.75" customHeight="1">
      <c r="A311" s="2">
        <v>1.5776128E7</v>
      </c>
      <c r="B311" s="2" t="s">
        <v>6</v>
      </c>
      <c r="C311" s="3">
        <v>59.67772581104579</v>
      </c>
      <c r="D311" s="2" t="s">
        <v>7</v>
      </c>
      <c r="E311" s="4">
        <v>89515.84161454628</v>
      </c>
      <c r="F311" s="4">
        <v>51385.74905288113</v>
      </c>
    </row>
    <row r="312" ht="15.75" customHeight="1">
      <c r="A312" s="2">
        <v>1.5775912E7</v>
      </c>
      <c r="B312" s="2" t="s">
        <v>14</v>
      </c>
      <c r="C312" s="3">
        <v>42.41227488104225</v>
      </c>
      <c r="D312" s="2" t="s">
        <v>7</v>
      </c>
      <c r="E312" s="4">
        <v>158875.9495961276</v>
      </c>
      <c r="F312" s="4">
        <v>133591.2681014851</v>
      </c>
    </row>
    <row r="313" ht="15.75" customHeight="1">
      <c r="A313" s="2">
        <v>1.5775891E7</v>
      </c>
      <c r="B313" s="2" t="s">
        <v>14</v>
      </c>
      <c r="C313" s="3">
        <v>17.7400981858213</v>
      </c>
      <c r="D313" s="2" t="s">
        <v>9</v>
      </c>
      <c r="E313" s="4">
        <v>132107.4315898711</v>
      </c>
      <c r="F313" s="4">
        <v>1139.715667480072</v>
      </c>
    </row>
    <row r="314" ht="15.75" customHeight="1">
      <c r="A314" s="2">
        <v>1.5775888E7</v>
      </c>
      <c r="B314" s="2" t="s">
        <v>6</v>
      </c>
      <c r="C314" s="3">
        <v>54.73725321575422</v>
      </c>
      <c r="D314" s="2" t="s">
        <v>9</v>
      </c>
      <c r="E314" s="4">
        <v>106103.0861400742</v>
      </c>
      <c r="F314" s="4">
        <v>10419.06127108493</v>
      </c>
    </row>
    <row r="315" ht="15.75" customHeight="1">
      <c r="A315" s="2">
        <v>1.5775826E7</v>
      </c>
      <c r="B315" s="2" t="s">
        <v>14</v>
      </c>
      <c r="C315" s="3">
        <v>41.84497141253837</v>
      </c>
      <c r="D315" s="2" t="s">
        <v>7</v>
      </c>
      <c r="E315" s="4">
        <v>119611.2495912521</v>
      </c>
      <c r="F315" s="4">
        <v>31630.02067760707</v>
      </c>
    </row>
    <row r="316" ht="15.75" customHeight="1">
      <c r="A316" s="2">
        <v>1.5775761E7</v>
      </c>
      <c r="B316" s="2" t="s">
        <v>6</v>
      </c>
      <c r="C316" s="3">
        <v>49.47987847548385</v>
      </c>
      <c r="D316" s="2" t="s">
        <v>9</v>
      </c>
      <c r="E316" s="4">
        <v>101230.1637146525</v>
      </c>
      <c r="F316" s="4">
        <v>97098.83386015095</v>
      </c>
    </row>
    <row r="317" ht="15.75" customHeight="1">
      <c r="A317" s="2">
        <v>1.5775756E7</v>
      </c>
      <c r="B317" s="2" t="s">
        <v>14</v>
      </c>
      <c r="C317" s="3">
        <v>24.88828965441146</v>
      </c>
      <c r="D317" s="2" t="s">
        <v>9</v>
      </c>
      <c r="E317" s="4">
        <v>92758.00941019246</v>
      </c>
      <c r="F317" s="4">
        <v>89374.52737210848</v>
      </c>
    </row>
    <row r="318" ht="15.75" customHeight="1">
      <c r="A318" s="2">
        <v>1.577575E7</v>
      </c>
      <c r="B318" s="2" t="s">
        <v>14</v>
      </c>
      <c r="C318" s="3">
        <v>45.86960801317548</v>
      </c>
      <c r="D318" s="2" t="s">
        <v>7</v>
      </c>
      <c r="E318" s="4">
        <v>128990.5663830554</v>
      </c>
      <c r="F318" s="4">
        <v>93485.80921784634</v>
      </c>
    </row>
    <row r="319" ht="15.75" customHeight="1">
      <c r="A319" s="2">
        <v>1.577549E7</v>
      </c>
      <c r="B319" s="2" t="s">
        <v>6</v>
      </c>
      <c r="C319" s="3">
        <v>38.22117511921043</v>
      </c>
      <c r="D319" s="2" t="s">
        <v>7</v>
      </c>
      <c r="E319" s="4">
        <v>118538.0083987478</v>
      </c>
      <c r="F319" s="4">
        <v>70694.57284198487</v>
      </c>
    </row>
    <row r="320" ht="15.75" customHeight="1">
      <c r="A320" s="2">
        <v>1.5775339E7</v>
      </c>
      <c r="B320" s="2" t="s">
        <v>6</v>
      </c>
      <c r="C320" s="3">
        <v>35.02753212415555</v>
      </c>
      <c r="D320" s="2" t="s">
        <v>7</v>
      </c>
      <c r="E320" s="4">
        <v>80453.90278342973</v>
      </c>
      <c r="F320" s="4">
        <v>54997.08298425897</v>
      </c>
    </row>
    <row r="321" ht="15.75" customHeight="1">
      <c r="A321" s="2">
        <v>1.5775293E7</v>
      </c>
      <c r="B321" s="2" t="s">
        <v>14</v>
      </c>
      <c r="C321" s="3">
        <v>22.84488922002487</v>
      </c>
      <c r="D321" s="2" t="s">
        <v>7</v>
      </c>
      <c r="E321" s="4">
        <v>135585.5517609813</v>
      </c>
      <c r="F321" s="4">
        <v>42290.95170996148</v>
      </c>
    </row>
    <row r="322" ht="15.75" customHeight="1">
      <c r="A322" s="2">
        <v>1.5775235E7</v>
      </c>
      <c r="B322" s="2" t="s">
        <v>6</v>
      </c>
      <c r="C322" s="3">
        <v>46.58286744086028</v>
      </c>
      <c r="D322" s="2" t="s">
        <v>7</v>
      </c>
      <c r="E322" s="4">
        <v>101681.7464052851</v>
      </c>
      <c r="F322" s="4">
        <v>50191.4523640165</v>
      </c>
    </row>
    <row r="323" ht="15.75" customHeight="1">
      <c r="A323" s="2">
        <v>1.5775082E7</v>
      </c>
      <c r="B323" s="2" t="s">
        <v>14</v>
      </c>
      <c r="C323" s="3">
        <v>43.0130274213848</v>
      </c>
      <c r="D323" s="2" t="s">
        <v>7</v>
      </c>
      <c r="E323" s="4">
        <v>81592.25616148936</v>
      </c>
      <c r="F323" s="4">
        <v>11522.80417402073</v>
      </c>
    </row>
    <row r="324" ht="15.75" customHeight="1">
      <c r="A324" s="2">
        <v>1.5774744E7</v>
      </c>
      <c r="B324" s="2" t="s">
        <v>14</v>
      </c>
      <c r="C324" s="3">
        <v>42.29614175131351</v>
      </c>
      <c r="D324" s="2" t="s">
        <v>9</v>
      </c>
      <c r="E324" s="4">
        <v>109137.4372247879</v>
      </c>
      <c r="F324" s="4">
        <v>57199.20038008406</v>
      </c>
    </row>
    <row r="325" ht="15.75" customHeight="1">
      <c r="A325" s="2">
        <v>1.5774727E7</v>
      </c>
      <c r="B325" s="2" t="s">
        <v>6</v>
      </c>
      <c r="C325" s="3">
        <v>44.71596419351313</v>
      </c>
      <c r="D325" s="2" t="s">
        <v>9</v>
      </c>
      <c r="E325" s="4">
        <v>108552.1297525327</v>
      </c>
      <c r="F325" s="4">
        <v>108694.4421187616</v>
      </c>
    </row>
    <row r="326" ht="15.75" customHeight="1">
      <c r="A326" s="2">
        <v>1.5774262E7</v>
      </c>
      <c r="B326" s="2" t="s">
        <v>14</v>
      </c>
      <c r="C326" s="3">
        <v>35.77282362586159</v>
      </c>
      <c r="D326" s="2" t="s">
        <v>9</v>
      </c>
      <c r="E326" s="4">
        <v>92293.65938315241</v>
      </c>
      <c r="F326" s="4">
        <v>81263.20964398028</v>
      </c>
    </row>
    <row r="327" ht="15.75" customHeight="1">
      <c r="A327" s="2">
        <v>1.577425E7</v>
      </c>
      <c r="B327" s="2" t="s">
        <v>14</v>
      </c>
      <c r="C327" s="3">
        <v>35.16900374283823</v>
      </c>
      <c r="D327" s="2" t="s">
        <v>7</v>
      </c>
      <c r="E327" s="4">
        <v>88338.23788245324</v>
      </c>
      <c r="F327" s="4">
        <v>43587.00004255549</v>
      </c>
    </row>
    <row r="328" ht="15.75" customHeight="1">
      <c r="A328" s="2">
        <v>1.5774164E7</v>
      </c>
      <c r="B328" s="2" t="s">
        <v>14</v>
      </c>
      <c r="C328" s="3">
        <v>33.21692879299103</v>
      </c>
      <c r="D328" s="2" t="s">
        <v>9</v>
      </c>
      <c r="E328" s="4">
        <v>75119.65795126153</v>
      </c>
      <c r="F328" s="4">
        <v>54950.67443291251</v>
      </c>
    </row>
    <row r="329" ht="15.75" customHeight="1">
      <c r="A329" s="2">
        <v>1.5774098E7</v>
      </c>
      <c r="B329" s="2" t="s">
        <v>14</v>
      </c>
      <c r="C329" s="3">
        <v>29.87866621893748</v>
      </c>
      <c r="D329" s="2" t="s">
        <v>9</v>
      </c>
      <c r="E329" s="4">
        <v>124647.2698291207</v>
      </c>
      <c r="F329" s="4">
        <v>99993.3151994181</v>
      </c>
    </row>
    <row r="330" ht="15.75" customHeight="1">
      <c r="A330" s="2">
        <v>1.5773868E7</v>
      </c>
      <c r="B330" s="2" t="s">
        <v>6</v>
      </c>
      <c r="C330" s="3">
        <v>39.53614098316211</v>
      </c>
      <c r="D330" s="2" t="s">
        <v>9</v>
      </c>
      <c r="E330" s="4">
        <v>162706.6774478377</v>
      </c>
      <c r="F330" s="4">
        <v>77392.87176984428</v>
      </c>
    </row>
    <row r="331" ht="15.75" customHeight="1">
      <c r="A331" s="2">
        <v>1.5773591E7</v>
      </c>
      <c r="B331" s="2" t="s">
        <v>14</v>
      </c>
      <c r="C331" s="3">
        <v>56.57665076906016</v>
      </c>
      <c r="D331" s="2" t="s">
        <v>7</v>
      </c>
      <c r="E331" s="4">
        <v>99345.2103887702</v>
      </c>
      <c r="F331" s="4">
        <v>130448.5488945376</v>
      </c>
    </row>
    <row r="332" ht="15.75" customHeight="1">
      <c r="A332" s="2">
        <v>1.577352E7</v>
      </c>
      <c r="B332" s="2" t="s">
        <v>6</v>
      </c>
      <c r="C332" s="3">
        <v>38.05179639586962</v>
      </c>
      <c r="D332" s="2" t="s">
        <v>7</v>
      </c>
      <c r="E332" s="4">
        <v>100759.9418567341</v>
      </c>
      <c r="F332" s="4">
        <v>85989.87670373841</v>
      </c>
    </row>
    <row r="333" ht="15.75" customHeight="1">
      <c r="A333" s="2">
        <v>1.5773487E7</v>
      </c>
      <c r="B333" s="2" t="s">
        <v>6</v>
      </c>
      <c r="C333" s="3">
        <v>66.05482684799497</v>
      </c>
      <c r="D333" s="2" t="s">
        <v>9</v>
      </c>
      <c r="E333" s="4">
        <v>122229.9421839733</v>
      </c>
      <c r="F333" s="4">
        <v>23340.76177105456</v>
      </c>
    </row>
    <row r="334" ht="15.75" customHeight="1">
      <c r="A334" s="2">
        <v>1.5773456E7</v>
      </c>
      <c r="B334" s="2" t="s">
        <v>14</v>
      </c>
      <c r="C334" s="3">
        <v>45.58509270139722</v>
      </c>
      <c r="D334" s="2" t="s">
        <v>9</v>
      </c>
      <c r="E334" s="4">
        <v>108844.7559916652</v>
      </c>
      <c r="F334" s="4">
        <v>82380.55036811074</v>
      </c>
    </row>
    <row r="335" ht="15.75" customHeight="1">
      <c r="A335" s="2">
        <v>1.5773283E7</v>
      </c>
      <c r="B335" s="2" t="s">
        <v>14</v>
      </c>
      <c r="C335" s="3">
        <v>33.15142336768614</v>
      </c>
      <c r="D335" s="2" t="s">
        <v>7</v>
      </c>
      <c r="E335" s="4">
        <v>111628.9833280947</v>
      </c>
      <c r="F335" s="4">
        <v>42329.27962295571</v>
      </c>
    </row>
    <row r="336" ht="15.75" customHeight="1">
      <c r="A336" s="2">
        <v>1.5773277E7</v>
      </c>
      <c r="B336" s="2" t="s">
        <v>14</v>
      </c>
      <c r="C336" s="3">
        <v>31.01984941448727</v>
      </c>
      <c r="D336" s="2" t="s">
        <v>7</v>
      </c>
      <c r="E336" s="4">
        <v>92742.76380809431</v>
      </c>
      <c r="F336" s="4">
        <v>33050.21538707562</v>
      </c>
    </row>
    <row r="337" ht="15.75" customHeight="1">
      <c r="A337" s="2">
        <v>1.5773146E7</v>
      </c>
      <c r="B337" s="2" t="s">
        <v>14</v>
      </c>
      <c r="C337" s="3">
        <v>32.05036979483672</v>
      </c>
      <c r="D337" s="2" t="s">
        <v>7</v>
      </c>
      <c r="E337" s="4">
        <v>146592.7982174503</v>
      </c>
      <c r="F337" s="4">
        <v>93988.65724945058</v>
      </c>
    </row>
    <row r="338" ht="15.75" customHeight="1">
      <c r="A338" s="2">
        <v>1.5772996E7</v>
      </c>
      <c r="B338" s="2" t="s">
        <v>14</v>
      </c>
      <c r="C338" s="3">
        <v>58.24861146263549</v>
      </c>
      <c r="D338" s="2" t="s">
        <v>9</v>
      </c>
      <c r="E338" s="4">
        <v>108287.565774438</v>
      </c>
      <c r="F338" s="4">
        <v>56688.54551113401</v>
      </c>
    </row>
    <row r="339" ht="15.75" customHeight="1">
      <c r="A339" s="2">
        <v>1.5772601E7</v>
      </c>
      <c r="B339" s="2" t="s">
        <v>6</v>
      </c>
      <c r="C339" s="3">
        <v>62.79177169948828</v>
      </c>
      <c r="D339" s="2" t="s">
        <v>9</v>
      </c>
      <c r="E339" s="4">
        <v>99133.8834260817</v>
      </c>
      <c r="F339" s="4">
        <v>54191.59227280235</v>
      </c>
    </row>
    <row r="340" ht="15.75" customHeight="1">
      <c r="A340" s="2">
        <v>1.5772559E7</v>
      </c>
      <c r="B340" s="2" t="s">
        <v>6</v>
      </c>
      <c r="C340" s="3">
        <v>39.19178387164978</v>
      </c>
      <c r="D340" s="2" t="s">
        <v>7</v>
      </c>
      <c r="E340" s="4">
        <v>130563.3675731044</v>
      </c>
      <c r="F340" s="4">
        <v>45967.98028482137</v>
      </c>
    </row>
    <row r="341" ht="15.75" customHeight="1">
      <c r="A341" s="2">
        <v>1.5772423E7</v>
      </c>
      <c r="B341" s="2" t="s">
        <v>14</v>
      </c>
      <c r="C341" s="3">
        <v>43.1003386803249</v>
      </c>
      <c r="D341" s="2" t="s">
        <v>9</v>
      </c>
      <c r="E341" s="4">
        <v>145321.7251300432</v>
      </c>
      <c r="F341" s="4">
        <v>55279.24798930137</v>
      </c>
    </row>
    <row r="342" ht="15.75" customHeight="1">
      <c r="A342" s="2">
        <v>1.5772381E7</v>
      </c>
      <c r="B342" s="2" t="s">
        <v>14</v>
      </c>
      <c r="C342" s="3">
        <v>25.61956690218154</v>
      </c>
      <c r="D342" s="2" t="s">
        <v>9</v>
      </c>
      <c r="E342" s="4">
        <v>154546.3009114832</v>
      </c>
      <c r="F342" s="4">
        <v>129470.9688967847</v>
      </c>
    </row>
    <row r="343" ht="15.75" customHeight="1">
      <c r="A343" s="2">
        <v>1.5772262E7</v>
      </c>
      <c r="B343" s="2" t="s">
        <v>14</v>
      </c>
      <c r="C343" s="3">
        <v>24.69771395686322</v>
      </c>
      <c r="D343" s="2" t="s">
        <v>9</v>
      </c>
      <c r="E343" s="4">
        <v>91195.65494937747</v>
      </c>
      <c r="F343" s="4">
        <v>3239.632013106675</v>
      </c>
    </row>
    <row r="344" ht="15.75" customHeight="1">
      <c r="A344" s="2">
        <v>1.5771977E7</v>
      </c>
      <c r="B344" s="2" t="s">
        <v>6</v>
      </c>
      <c r="C344" s="3">
        <v>31.82217124450815</v>
      </c>
      <c r="D344" s="2" t="s">
        <v>7</v>
      </c>
      <c r="E344" s="4">
        <v>135656.0587531716</v>
      </c>
      <c r="F344" s="4">
        <v>3341.291703118844</v>
      </c>
    </row>
    <row r="345" ht="15.75" customHeight="1">
      <c r="A345" s="2">
        <v>1.5771942E7</v>
      </c>
      <c r="B345" s="2" t="s">
        <v>6</v>
      </c>
      <c r="C345" s="3">
        <v>35.44328003543252</v>
      </c>
      <c r="D345" s="2" t="s">
        <v>9</v>
      </c>
      <c r="E345" s="4">
        <v>139563.7865625335</v>
      </c>
      <c r="F345" s="4">
        <v>5956.50780512267</v>
      </c>
    </row>
    <row r="346" ht="15.75" customHeight="1">
      <c r="A346" s="2">
        <v>1.5771573E7</v>
      </c>
      <c r="B346" s="2" t="s">
        <v>6</v>
      </c>
      <c r="C346" s="3">
        <v>28.54351115195577</v>
      </c>
      <c r="D346" s="2" t="s">
        <v>9</v>
      </c>
      <c r="E346" s="4">
        <v>106652.9057676529</v>
      </c>
      <c r="F346" s="4">
        <v>17908.20015537965</v>
      </c>
    </row>
    <row r="347" ht="15.75" customHeight="1">
      <c r="A347" s="2">
        <v>1.5771543E7</v>
      </c>
      <c r="B347" s="2" t="s">
        <v>14</v>
      </c>
      <c r="C347" s="3">
        <v>60.35664108242156</v>
      </c>
      <c r="D347" s="2" t="s">
        <v>9</v>
      </c>
      <c r="E347" s="4">
        <v>127247.1330678397</v>
      </c>
      <c r="F347" s="4">
        <v>11717.50469122411</v>
      </c>
    </row>
    <row r="348" ht="15.75" customHeight="1">
      <c r="A348" s="2">
        <v>1.5771417E7</v>
      </c>
      <c r="B348" s="2" t="s">
        <v>14</v>
      </c>
      <c r="C348" s="3">
        <v>18.31402496732502</v>
      </c>
      <c r="D348" s="2" t="s">
        <v>7</v>
      </c>
      <c r="E348" s="4">
        <v>101429.536204659</v>
      </c>
      <c r="F348" s="4">
        <v>26002.12491492603</v>
      </c>
    </row>
    <row r="349" ht="15.75" customHeight="1">
      <c r="A349" s="2">
        <v>1.5771409E7</v>
      </c>
      <c r="B349" s="2" t="s">
        <v>14</v>
      </c>
      <c r="C349" s="3">
        <v>44.35900459865209</v>
      </c>
      <c r="D349" s="2" t="s">
        <v>7</v>
      </c>
      <c r="E349" s="4">
        <v>134453.4171768916</v>
      </c>
      <c r="F349" s="4">
        <v>8071.170917237534</v>
      </c>
    </row>
    <row r="350" ht="15.75" customHeight="1">
      <c r="A350" s="2">
        <v>1.5771383E7</v>
      </c>
      <c r="B350" s="2" t="s">
        <v>6</v>
      </c>
      <c r="C350" s="3">
        <v>53.79770629550055</v>
      </c>
      <c r="D350" s="2" t="s">
        <v>9</v>
      </c>
      <c r="E350" s="4">
        <v>137244.0218445899</v>
      </c>
      <c r="F350" s="4">
        <v>36766.45862466544</v>
      </c>
    </row>
    <row r="351" ht="15.75" customHeight="1">
      <c r="A351" s="2">
        <v>1.5771211E7</v>
      </c>
      <c r="B351" s="2" t="s">
        <v>14</v>
      </c>
      <c r="C351" s="3">
        <v>35.98425157718186</v>
      </c>
      <c r="D351" s="2" t="s">
        <v>7</v>
      </c>
      <c r="E351" s="4">
        <v>62122.41240560622</v>
      </c>
      <c r="F351" s="4">
        <v>15934.48286390273</v>
      </c>
    </row>
    <row r="352" ht="15.75" customHeight="1">
      <c r="A352" s="2">
        <v>1.5771086E7</v>
      </c>
      <c r="B352" s="2" t="s">
        <v>6</v>
      </c>
      <c r="C352" s="3">
        <v>42.70628732519873</v>
      </c>
      <c r="D352" s="2" t="s">
        <v>7</v>
      </c>
      <c r="E352" s="4">
        <v>115907.2957540841</v>
      </c>
      <c r="F352" s="4">
        <v>74062.94934890128</v>
      </c>
    </row>
    <row r="353" ht="15.75" customHeight="1">
      <c r="A353" s="2">
        <v>1.5771059E7</v>
      </c>
      <c r="B353" s="2" t="s">
        <v>6</v>
      </c>
      <c r="C353" s="3">
        <v>34.36875145733291</v>
      </c>
      <c r="D353" s="2" t="s">
        <v>9</v>
      </c>
      <c r="E353" s="4">
        <v>101448.1429078883</v>
      </c>
      <c r="F353" s="4">
        <v>91500.22353560945</v>
      </c>
    </row>
    <row r="354" ht="15.75" customHeight="1">
      <c r="A354" s="2">
        <v>1.5770968E7</v>
      </c>
      <c r="B354" s="2" t="s">
        <v>6</v>
      </c>
      <c r="C354" s="3">
        <v>26.90492714301255</v>
      </c>
      <c r="D354" s="2" t="s">
        <v>9</v>
      </c>
      <c r="E354" s="4">
        <v>122076.5148262228</v>
      </c>
      <c r="F354" s="4">
        <v>46822.10983151999</v>
      </c>
    </row>
    <row r="355" ht="15.75" customHeight="1">
      <c r="A355" s="2">
        <v>1.5770711E7</v>
      </c>
      <c r="B355" s="2" t="s">
        <v>6</v>
      </c>
      <c r="C355" s="3">
        <v>19.80629007771007</v>
      </c>
      <c r="D355" s="2" t="s">
        <v>9</v>
      </c>
      <c r="E355" s="4">
        <v>64803.02493218603</v>
      </c>
      <c r="F355" s="4">
        <v>94909.97191429921</v>
      </c>
    </row>
    <row r="356" ht="15.75" customHeight="1">
      <c r="A356" s="2">
        <v>1.5770554E7</v>
      </c>
      <c r="B356" s="2" t="s">
        <v>14</v>
      </c>
      <c r="C356" s="3">
        <v>38.86843130526817</v>
      </c>
      <c r="D356" s="2" t="s">
        <v>7</v>
      </c>
      <c r="E356" s="4">
        <v>74724.97407598037</v>
      </c>
      <c r="F356" s="4">
        <v>37319.03988452708</v>
      </c>
    </row>
    <row r="357" ht="15.75" customHeight="1">
      <c r="A357" s="2">
        <v>1.5770548E7</v>
      </c>
      <c r="B357" s="2" t="s">
        <v>6</v>
      </c>
      <c r="C357" s="3">
        <v>58.57362754169919</v>
      </c>
      <c r="D357" s="2" t="s">
        <v>9</v>
      </c>
      <c r="E357" s="4">
        <v>59971.78477847117</v>
      </c>
      <c r="F357" s="4">
        <v>41153.08491528092</v>
      </c>
    </row>
    <row r="358" ht="15.75" customHeight="1">
      <c r="A358" s="2">
        <v>1.5770539E7</v>
      </c>
      <c r="B358" s="2" t="s">
        <v>14</v>
      </c>
      <c r="C358" s="3">
        <v>39.57861582539773</v>
      </c>
      <c r="D358" s="2" t="s">
        <v>7</v>
      </c>
      <c r="E358" s="4">
        <v>92025.95644742977</v>
      </c>
      <c r="F358" s="4">
        <v>11783.42728018992</v>
      </c>
    </row>
    <row r="359" ht="15.75" customHeight="1">
      <c r="A359" s="2">
        <v>1.5770424E7</v>
      </c>
      <c r="B359" s="2" t="s">
        <v>14</v>
      </c>
      <c r="C359" s="3">
        <v>29.41179152532396</v>
      </c>
      <c r="D359" s="2" t="s">
        <v>9</v>
      </c>
      <c r="E359" s="4">
        <v>92770.43387796044</v>
      </c>
      <c r="F359" s="4">
        <v>7250.883808163053</v>
      </c>
    </row>
    <row r="360" ht="15.75" customHeight="1">
      <c r="A360" s="2">
        <v>1.577042E7</v>
      </c>
      <c r="B360" s="2" t="s">
        <v>14</v>
      </c>
      <c r="C360" s="3">
        <v>26.1653974159984</v>
      </c>
      <c r="D360" s="2" t="s">
        <v>9</v>
      </c>
      <c r="E360" s="4">
        <v>113059.3700809897</v>
      </c>
      <c r="F360" s="4">
        <v>96943.7154508359</v>
      </c>
    </row>
    <row r="361" ht="15.75" customHeight="1">
      <c r="A361" s="2">
        <v>1.5770406E7</v>
      </c>
      <c r="B361" s="2" t="s">
        <v>14</v>
      </c>
      <c r="C361" s="3">
        <v>62.03904362466615</v>
      </c>
      <c r="D361" s="2" t="s">
        <v>9</v>
      </c>
      <c r="E361" s="4">
        <v>130612.0024816808</v>
      </c>
      <c r="F361" s="4">
        <v>88524.88433271751</v>
      </c>
    </row>
    <row r="362" ht="15.75" customHeight="1">
      <c r="A362" s="2">
        <v>1.5770405E7</v>
      </c>
      <c r="B362" s="2" t="s">
        <v>6</v>
      </c>
      <c r="C362" s="3">
        <v>51.82978894407841</v>
      </c>
      <c r="D362" s="2" t="s">
        <v>7</v>
      </c>
      <c r="E362" s="4">
        <v>135036.8351375615</v>
      </c>
      <c r="F362" s="4">
        <v>31987.88061918904</v>
      </c>
    </row>
    <row r="363" ht="15.75" customHeight="1">
      <c r="A363" s="2">
        <v>1.5770255E7</v>
      </c>
      <c r="B363" s="2" t="s">
        <v>6</v>
      </c>
      <c r="C363" s="3">
        <v>18.25919043017274</v>
      </c>
      <c r="D363" s="2" t="s">
        <v>9</v>
      </c>
      <c r="E363" s="4">
        <v>78326.06451483312</v>
      </c>
      <c r="F363" s="4">
        <v>19536.65872702807</v>
      </c>
    </row>
    <row r="364" ht="15.75" customHeight="1">
      <c r="A364" s="2">
        <v>1.5770159E7</v>
      </c>
      <c r="B364" s="2" t="s">
        <v>14</v>
      </c>
      <c r="C364" s="3">
        <v>30.87987460820988</v>
      </c>
      <c r="D364" s="2" t="s">
        <v>9</v>
      </c>
      <c r="E364" s="4">
        <v>118566.9243620278</v>
      </c>
      <c r="F364" s="4">
        <v>81.82285867926112</v>
      </c>
    </row>
    <row r="365" ht="15.75" customHeight="1">
      <c r="A365" s="2">
        <v>1.5770101E7</v>
      </c>
      <c r="B365" s="2" t="s">
        <v>14</v>
      </c>
      <c r="C365" s="3">
        <v>35.02710482003941</v>
      </c>
      <c r="D365" s="2" t="s">
        <v>9</v>
      </c>
      <c r="E365" s="4">
        <v>158059.3532523585</v>
      </c>
      <c r="F365" s="4">
        <v>8063.711231023972</v>
      </c>
    </row>
    <row r="366" ht="15.75" customHeight="1">
      <c r="A366" s="2">
        <v>1.5770039E7</v>
      </c>
      <c r="B366" s="2" t="s">
        <v>14</v>
      </c>
      <c r="C366" s="3">
        <v>34.04699575813892</v>
      </c>
      <c r="D366" s="2" t="s">
        <v>9</v>
      </c>
      <c r="E366" s="4">
        <v>110148.9127666868</v>
      </c>
      <c r="F366" s="4">
        <v>56151.48124422141</v>
      </c>
    </row>
    <row r="367" ht="15.75" customHeight="1">
      <c r="A367" s="2">
        <v>1.576998E7</v>
      </c>
      <c r="B367" s="2" t="s">
        <v>6</v>
      </c>
      <c r="C367" s="3">
        <v>45.49207077863117</v>
      </c>
      <c r="D367" s="2" t="s">
        <v>9</v>
      </c>
      <c r="E367" s="4">
        <v>119232.3089855394</v>
      </c>
      <c r="F367" s="4">
        <v>161202.076058342</v>
      </c>
    </row>
    <row r="368" ht="15.75" customHeight="1">
      <c r="A368" s="2">
        <v>1.5769596E7</v>
      </c>
      <c r="B368" s="2" t="s">
        <v>6</v>
      </c>
      <c r="C368" s="3">
        <v>47.98414243798128</v>
      </c>
      <c r="D368" s="2" t="s">
        <v>9</v>
      </c>
      <c r="E368" s="4">
        <v>70731.97848235254</v>
      </c>
      <c r="F368" s="4">
        <v>17311.62031618909</v>
      </c>
    </row>
    <row r="369" ht="15.75" customHeight="1">
      <c r="A369" s="2">
        <v>1.5769402E7</v>
      </c>
      <c r="B369" s="2" t="s">
        <v>14</v>
      </c>
      <c r="C369" s="3">
        <v>53.16572051125281</v>
      </c>
      <c r="D369" s="2" t="s">
        <v>7</v>
      </c>
      <c r="E369" s="4">
        <v>119030.9493327983</v>
      </c>
      <c r="F369" s="4">
        <v>8000.207610779151</v>
      </c>
    </row>
    <row r="370" ht="15.75" customHeight="1">
      <c r="A370" s="2">
        <v>1.5769353E7</v>
      </c>
      <c r="B370" s="2" t="s">
        <v>6</v>
      </c>
      <c r="C370" s="3">
        <v>43.41579511808591</v>
      </c>
      <c r="D370" s="2" t="s">
        <v>7</v>
      </c>
      <c r="E370" s="4">
        <v>106388.8237734766</v>
      </c>
      <c r="F370" s="4">
        <v>31463.52996233724</v>
      </c>
    </row>
    <row r="371" ht="15.75" customHeight="1">
      <c r="A371" s="2">
        <v>1.5769346E7</v>
      </c>
      <c r="B371" s="2" t="s">
        <v>6</v>
      </c>
      <c r="C371" s="3">
        <v>41.47367958524333</v>
      </c>
      <c r="D371" s="2" t="s">
        <v>7</v>
      </c>
      <c r="E371" s="4">
        <v>80541.53731251048</v>
      </c>
      <c r="F371" s="4">
        <v>291.7933219060578</v>
      </c>
    </row>
    <row r="372" ht="15.75" customHeight="1">
      <c r="A372" s="2">
        <v>1.5769254E7</v>
      </c>
      <c r="B372" s="2" t="s">
        <v>6</v>
      </c>
      <c r="C372" s="3">
        <v>39.01971987951983</v>
      </c>
      <c r="D372" s="2" t="s">
        <v>9</v>
      </c>
      <c r="E372" s="4">
        <v>103568.2147693409</v>
      </c>
      <c r="F372" s="4">
        <v>28923.75094353508</v>
      </c>
    </row>
    <row r="373" ht="15.75" customHeight="1">
      <c r="A373" s="2">
        <v>1.5769064E7</v>
      </c>
      <c r="B373" s="2" t="s">
        <v>14</v>
      </c>
      <c r="C373" s="3">
        <v>55.01581567804239</v>
      </c>
      <c r="D373" s="2" t="s">
        <v>9</v>
      </c>
      <c r="E373" s="4">
        <v>57208.27513481522</v>
      </c>
      <c r="F373" s="4">
        <v>14805.09009626466</v>
      </c>
    </row>
    <row r="374" ht="15.75" customHeight="1">
      <c r="A374" s="2">
        <v>1.5768945E7</v>
      </c>
      <c r="B374" s="2" t="s">
        <v>14</v>
      </c>
      <c r="C374" s="3">
        <v>35.84720974689802</v>
      </c>
      <c r="D374" s="2" t="s">
        <v>7</v>
      </c>
      <c r="E374" s="4">
        <v>89296.68154316719</v>
      </c>
      <c r="F374" s="4">
        <v>166976.8504032636</v>
      </c>
    </row>
    <row r="375" ht="15.75" customHeight="1">
      <c r="A375" s="2">
        <v>1.57686E7</v>
      </c>
      <c r="B375" s="2" t="s">
        <v>14</v>
      </c>
      <c r="C375" s="3">
        <v>44.33407701966112</v>
      </c>
      <c r="D375" s="2" t="s">
        <v>9</v>
      </c>
      <c r="E375" s="4">
        <v>116230.144403772</v>
      </c>
      <c r="F375" s="4">
        <v>11939.92130324905</v>
      </c>
    </row>
    <row r="376" ht="15.75" customHeight="1">
      <c r="A376" s="2">
        <v>1.5768495E7</v>
      </c>
      <c r="B376" s="2" t="s">
        <v>6</v>
      </c>
      <c r="C376" s="3">
        <v>23.70736592972855</v>
      </c>
      <c r="D376" s="2" t="s">
        <v>7</v>
      </c>
      <c r="E376" s="4">
        <v>81351.31147321772</v>
      </c>
      <c r="F376" s="4">
        <v>30146.05346026881</v>
      </c>
    </row>
    <row r="377" ht="15.75" customHeight="1">
      <c r="A377" s="2">
        <v>1.5768471E7</v>
      </c>
      <c r="B377" s="2" t="s">
        <v>6</v>
      </c>
      <c r="C377" s="3">
        <v>47.94425581499632</v>
      </c>
      <c r="D377" s="2" t="s">
        <v>9</v>
      </c>
      <c r="E377" s="4">
        <v>150311.44450283</v>
      </c>
      <c r="F377" s="4">
        <v>68572.10938126943</v>
      </c>
    </row>
    <row r="378" ht="15.75" customHeight="1">
      <c r="A378" s="2">
        <v>1.5768465E7</v>
      </c>
      <c r="B378" s="2" t="s">
        <v>14</v>
      </c>
      <c r="C378" s="3">
        <v>42.66695170568452</v>
      </c>
      <c r="D378" s="2" t="s">
        <v>9</v>
      </c>
      <c r="E378" s="4">
        <v>75556.213861077</v>
      </c>
      <c r="F378" s="4">
        <v>120141.0897587521</v>
      </c>
    </row>
    <row r="379" ht="15.75" customHeight="1">
      <c r="A379" s="2">
        <v>1.5768449E7</v>
      </c>
      <c r="B379" s="2" t="s">
        <v>6</v>
      </c>
      <c r="C379" s="3">
        <v>46.0647470602301</v>
      </c>
      <c r="D379" s="2" t="s">
        <v>7</v>
      </c>
      <c r="E379" s="4">
        <v>87697.32234646486</v>
      </c>
      <c r="F379" s="4">
        <v>8777.401807147777</v>
      </c>
    </row>
    <row r="380" ht="15.75" customHeight="1">
      <c r="A380" s="2">
        <v>1.5768359E7</v>
      </c>
      <c r="B380" s="2" t="s">
        <v>14</v>
      </c>
      <c r="C380" s="3">
        <v>33.16812801321205</v>
      </c>
      <c r="D380" s="2" t="s">
        <v>7</v>
      </c>
      <c r="E380" s="4">
        <v>139064.4891269974</v>
      </c>
      <c r="F380" s="4">
        <v>76988.77915554532</v>
      </c>
    </row>
    <row r="381" ht="15.75" customHeight="1">
      <c r="A381" s="2">
        <v>1.5768342E7</v>
      </c>
      <c r="B381" s="2" t="s">
        <v>14</v>
      </c>
      <c r="C381" s="3">
        <v>38.77787800975147</v>
      </c>
      <c r="D381" s="2" t="s">
        <v>7</v>
      </c>
      <c r="E381" s="4">
        <v>105949.9732621563</v>
      </c>
      <c r="F381" s="4">
        <v>38100.42992671041</v>
      </c>
    </row>
    <row r="382" ht="15.75" customHeight="1">
      <c r="A382" s="2">
        <v>1.5768233E7</v>
      </c>
      <c r="B382" s="2" t="s">
        <v>14</v>
      </c>
      <c r="C382" s="3">
        <v>56.90657851999728</v>
      </c>
      <c r="D382" s="2" t="s">
        <v>9</v>
      </c>
      <c r="E382" s="4">
        <v>153658.2903579926</v>
      </c>
      <c r="F382" s="4">
        <v>104060.0354350578</v>
      </c>
    </row>
    <row r="383" ht="15.75" customHeight="1">
      <c r="A383" s="2">
        <v>1.5768163E7</v>
      </c>
      <c r="B383" s="2" t="s">
        <v>6</v>
      </c>
      <c r="C383" s="3">
        <v>20.64962438697109</v>
      </c>
      <c r="D383" s="2" t="s">
        <v>9</v>
      </c>
      <c r="E383" s="4">
        <v>84209.75732387479</v>
      </c>
      <c r="F383" s="4">
        <v>99850.71119872788</v>
      </c>
    </row>
    <row r="384" ht="15.75" customHeight="1">
      <c r="A384" s="2">
        <v>1.5768151E7</v>
      </c>
      <c r="B384" s="2" t="s">
        <v>6</v>
      </c>
      <c r="C384" s="3">
        <v>18.75448515157359</v>
      </c>
      <c r="D384" s="2" t="s">
        <v>9</v>
      </c>
      <c r="E384" s="4">
        <v>119254.3442402198</v>
      </c>
      <c r="F384" s="4">
        <v>163817.1053384185</v>
      </c>
    </row>
    <row r="385" ht="15.75" customHeight="1">
      <c r="A385" s="2">
        <v>1.576812E7</v>
      </c>
      <c r="B385" s="2" t="s">
        <v>14</v>
      </c>
      <c r="C385" s="3">
        <v>50.08425986404686</v>
      </c>
      <c r="D385" s="2" t="s">
        <v>9</v>
      </c>
      <c r="E385" s="4">
        <v>72441.84890398904</v>
      </c>
      <c r="F385" s="4">
        <v>9389.655645440009</v>
      </c>
    </row>
    <row r="386" ht="15.75" customHeight="1">
      <c r="A386" s="2">
        <v>1.5767954E7</v>
      </c>
      <c r="B386" s="2" t="s">
        <v>6</v>
      </c>
      <c r="C386" s="3">
        <v>50.60695967767849</v>
      </c>
      <c r="D386" s="2" t="s">
        <v>9</v>
      </c>
      <c r="E386" s="4">
        <v>89457.01627614105</v>
      </c>
      <c r="F386" s="4">
        <v>5357.301199880727</v>
      </c>
    </row>
    <row r="387" ht="15.75" customHeight="1">
      <c r="A387" s="2">
        <v>1.5767908E7</v>
      </c>
      <c r="B387" s="2" t="s">
        <v>14</v>
      </c>
      <c r="C387" s="3">
        <v>42.30481503489503</v>
      </c>
      <c r="D387" s="2" t="s">
        <v>7</v>
      </c>
      <c r="E387" s="4">
        <v>129027.7957403865</v>
      </c>
      <c r="F387" s="4">
        <v>58878.41998128449</v>
      </c>
    </row>
    <row r="388" ht="15.75" customHeight="1">
      <c r="A388" s="2">
        <v>1.5767891E7</v>
      </c>
      <c r="B388" s="2" t="s">
        <v>6</v>
      </c>
      <c r="C388" s="3">
        <v>33.86166518260482</v>
      </c>
      <c r="D388" s="2" t="s">
        <v>9</v>
      </c>
      <c r="E388" s="4">
        <v>98064.83994581929</v>
      </c>
      <c r="F388" s="4">
        <v>40531.8414498897</v>
      </c>
    </row>
    <row r="389" ht="15.75" customHeight="1">
      <c r="A389" s="2">
        <v>1.5767821E7</v>
      </c>
      <c r="B389" s="2" t="s">
        <v>14</v>
      </c>
      <c r="C389" s="3">
        <v>38.7651189656881</v>
      </c>
      <c r="D389" s="2" t="s">
        <v>7</v>
      </c>
      <c r="E389" s="4">
        <v>106717.7075816636</v>
      </c>
      <c r="F389" s="4">
        <v>38128.708545352</v>
      </c>
    </row>
    <row r="390" ht="15.75" customHeight="1">
      <c r="A390" s="2">
        <v>1.5767781E7</v>
      </c>
      <c r="B390" s="2" t="s">
        <v>14</v>
      </c>
      <c r="C390" s="3">
        <v>40.15112341179971</v>
      </c>
      <c r="D390" s="2" t="s">
        <v>7</v>
      </c>
      <c r="E390" s="4">
        <v>105655.9817458652</v>
      </c>
      <c r="F390" s="4">
        <v>35891.8359181368</v>
      </c>
    </row>
    <row r="391" ht="15.75" customHeight="1">
      <c r="A391" s="2">
        <v>1.5767414E7</v>
      </c>
      <c r="B391" s="2" t="s">
        <v>14</v>
      </c>
      <c r="C391" s="3">
        <v>27.57769413041247</v>
      </c>
      <c r="D391" s="2" t="s">
        <v>7</v>
      </c>
      <c r="E391" s="4">
        <v>137592.7890437091</v>
      </c>
      <c r="F391" s="4">
        <v>71641.41899790755</v>
      </c>
    </row>
    <row r="392" ht="15.75" customHeight="1">
      <c r="A392" s="2">
        <v>1.5767264E7</v>
      </c>
      <c r="B392" s="2" t="s">
        <v>14</v>
      </c>
      <c r="C392" s="3">
        <v>31.51202400774635</v>
      </c>
      <c r="D392" s="2" t="s">
        <v>9</v>
      </c>
      <c r="E392" s="4">
        <v>128747.3852327801</v>
      </c>
      <c r="F392" s="4">
        <v>9971.689191047859</v>
      </c>
    </row>
    <row r="393" ht="15.75" customHeight="1">
      <c r="A393" s="2">
        <v>1.5767231E7</v>
      </c>
      <c r="B393" s="2" t="s">
        <v>14</v>
      </c>
      <c r="C393" s="3">
        <v>38.24726681475681</v>
      </c>
      <c r="D393" s="2" t="s">
        <v>7</v>
      </c>
      <c r="E393" s="4">
        <v>133084.8374024758</v>
      </c>
      <c r="F393" s="4">
        <v>52749.75518197004</v>
      </c>
    </row>
    <row r="394" ht="15.75" customHeight="1">
      <c r="A394" s="2">
        <v>1.5767129E7</v>
      </c>
      <c r="B394" s="2" t="s">
        <v>6</v>
      </c>
      <c r="C394" s="3">
        <v>33.14002836253056</v>
      </c>
      <c r="D394" s="2" t="s">
        <v>7</v>
      </c>
      <c r="E394" s="4">
        <v>76835.15227559872</v>
      </c>
      <c r="F394" s="4">
        <v>23094.11582489285</v>
      </c>
    </row>
    <row r="395" ht="15.75" customHeight="1">
      <c r="A395" s="2">
        <v>1.5766826E7</v>
      </c>
      <c r="B395" s="2" t="s">
        <v>14</v>
      </c>
      <c r="C395" s="3">
        <v>64.3246528984609</v>
      </c>
      <c r="D395" s="2" t="s">
        <v>7</v>
      </c>
      <c r="E395" s="4">
        <v>105985.5805302031</v>
      </c>
      <c r="F395" s="4">
        <v>194717.1501686568</v>
      </c>
    </row>
    <row r="396" ht="15.75" customHeight="1">
      <c r="A396" s="2">
        <v>1.576681E7</v>
      </c>
      <c r="B396" s="2" t="s">
        <v>6</v>
      </c>
      <c r="C396" s="3">
        <v>50.78031769539943</v>
      </c>
      <c r="D396" s="2" t="s">
        <v>9</v>
      </c>
      <c r="E396" s="4">
        <v>117204.4655174528</v>
      </c>
      <c r="F396" s="4">
        <v>30962.1828036381</v>
      </c>
    </row>
    <row r="397" ht="15.75" customHeight="1">
      <c r="A397" s="2">
        <v>1.5766765E7</v>
      </c>
      <c r="B397" s="2" t="s">
        <v>14</v>
      </c>
      <c r="C397" s="3">
        <v>43.55842975286976</v>
      </c>
      <c r="D397" s="2" t="s">
        <v>9</v>
      </c>
      <c r="E397" s="4">
        <v>103349.3957945521</v>
      </c>
      <c r="F397" s="4">
        <v>29237.89222714092</v>
      </c>
    </row>
    <row r="398" ht="15.75" customHeight="1">
      <c r="A398" s="2">
        <v>1.5766746E7</v>
      </c>
      <c r="B398" s="2" t="s">
        <v>14</v>
      </c>
      <c r="C398" s="3">
        <v>17.45162666224562</v>
      </c>
      <c r="D398" s="2" t="s">
        <v>7</v>
      </c>
      <c r="E398" s="4">
        <v>104862.5435789275</v>
      </c>
      <c r="F398" s="4">
        <v>38650.01438655127</v>
      </c>
    </row>
    <row r="399" ht="15.75" customHeight="1">
      <c r="A399" s="2">
        <v>1.5766741E7</v>
      </c>
      <c r="B399" s="2" t="s">
        <v>14</v>
      </c>
      <c r="C399" s="3">
        <v>44.78084733163488</v>
      </c>
      <c r="D399" s="2" t="s">
        <v>7</v>
      </c>
      <c r="E399" s="4">
        <v>118255.0101320244</v>
      </c>
      <c r="F399" s="4">
        <v>33137.01586945492</v>
      </c>
    </row>
    <row r="400" ht="15.75" customHeight="1">
      <c r="A400" s="2">
        <v>1.5766649E7</v>
      </c>
      <c r="B400" s="2" t="s">
        <v>14</v>
      </c>
      <c r="C400" s="3">
        <v>37.53273846649623</v>
      </c>
      <c r="D400" s="2" t="s">
        <v>7</v>
      </c>
      <c r="E400" s="4">
        <v>95409.31200897979</v>
      </c>
      <c r="F400" s="4">
        <v>8236.291221376428</v>
      </c>
    </row>
    <row r="401" ht="15.75" customHeight="1">
      <c r="A401" s="2">
        <v>1.5766427E7</v>
      </c>
      <c r="B401" s="2" t="s">
        <v>14</v>
      </c>
      <c r="C401" s="3">
        <v>40.15657567189081</v>
      </c>
      <c r="D401" s="2" t="s">
        <v>9</v>
      </c>
      <c r="E401" s="4">
        <v>124818.8072000385</v>
      </c>
      <c r="F401" s="4">
        <v>67177.97451495758</v>
      </c>
    </row>
    <row r="402" ht="15.75" customHeight="1">
      <c r="A402" s="2">
        <v>1.5766355E7</v>
      </c>
      <c r="B402" s="2" t="s">
        <v>14</v>
      </c>
      <c r="C402" s="3">
        <v>62.61530672578509</v>
      </c>
      <c r="D402" s="2" t="s">
        <v>9</v>
      </c>
      <c r="E402" s="4">
        <v>140721.6377490404</v>
      </c>
      <c r="F402" s="4">
        <v>30950.55602662803</v>
      </c>
    </row>
    <row r="403" ht="15.75" customHeight="1">
      <c r="A403" s="2">
        <v>1.5766289E7</v>
      </c>
      <c r="B403" s="2" t="s">
        <v>14</v>
      </c>
      <c r="C403" s="3">
        <v>31.44015593876122</v>
      </c>
      <c r="D403" s="2" t="s">
        <v>7</v>
      </c>
      <c r="E403" s="4">
        <v>177584.4210642565</v>
      </c>
      <c r="F403" s="4">
        <v>13247.25513691331</v>
      </c>
    </row>
    <row r="404" ht="15.75" customHeight="1">
      <c r="A404" s="2">
        <v>1.5766288E7</v>
      </c>
      <c r="B404" s="2" t="s">
        <v>6</v>
      </c>
      <c r="C404" s="3">
        <v>32.10174041676024</v>
      </c>
      <c r="D404" s="2" t="s">
        <v>9</v>
      </c>
      <c r="E404" s="4">
        <v>132697.2455987706</v>
      </c>
      <c r="F404" s="4">
        <v>36629.41161788448</v>
      </c>
    </row>
    <row r="405" ht="15.75" customHeight="1">
      <c r="A405" s="2">
        <v>1.5766183E7</v>
      </c>
      <c r="B405" s="2" t="s">
        <v>14</v>
      </c>
      <c r="C405" s="3">
        <v>45.56114851461741</v>
      </c>
      <c r="D405" s="2" t="s">
        <v>9</v>
      </c>
      <c r="E405" s="4">
        <v>163336.700888351</v>
      </c>
      <c r="F405" s="4">
        <v>147635.5594208969</v>
      </c>
    </row>
    <row r="406" ht="15.75" customHeight="1">
      <c r="A406" s="2">
        <v>1.5766047E7</v>
      </c>
      <c r="B406" s="2" t="s">
        <v>6</v>
      </c>
      <c r="C406" s="3">
        <v>33.62047363694906</v>
      </c>
      <c r="D406" s="2" t="s">
        <v>7</v>
      </c>
      <c r="E406" s="4">
        <v>114219.0954633309</v>
      </c>
      <c r="F406" s="4">
        <v>62376.48727082548</v>
      </c>
    </row>
    <row r="407" ht="15.75" customHeight="1">
      <c r="A407" s="2">
        <v>1.5766017E7</v>
      </c>
      <c r="B407" s="2" t="s">
        <v>14</v>
      </c>
      <c r="C407" s="3">
        <v>59.6267658685087</v>
      </c>
      <c r="D407" s="2" t="s">
        <v>9</v>
      </c>
      <c r="E407" s="4">
        <v>85624.37433093521</v>
      </c>
      <c r="F407" s="4">
        <v>34091.59415720775</v>
      </c>
    </row>
    <row r="408" ht="15.75" customHeight="1">
      <c r="A408" s="2">
        <v>1.5765952E7</v>
      </c>
      <c r="B408" s="2" t="s">
        <v>14</v>
      </c>
      <c r="C408" s="3">
        <v>41.06666609918798</v>
      </c>
      <c r="D408" s="2" t="s">
        <v>7</v>
      </c>
      <c r="E408" s="4">
        <v>79293.23689273179</v>
      </c>
      <c r="F408" s="4">
        <v>12103.2118530705</v>
      </c>
    </row>
    <row r="409" ht="15.75" customHeight="1">
      <c r="A409" s="2">
        <v>1.5765532E7</v>
      </c>
      <c r="B409" s="2" t="s">
        <v>14</v>
      </c>
      <c r="C409" s="3">
        <v>35.9832764554558</v>
      </c>
      <c r="D409" s="2" t="s">
        <v>9</v>
      </c>
      <c r="E409" s="4">
        <v>97765.75930499512</v>
      </c>
      <c r="F409" s="4">
        <v>28150.55140262003</v>
      </c>
    </row>
    <row r="410" ht="15.75" customHeight="1">
      <c r="A410" s="2">
        <v>1.576552E7</v>
      </c>
      <c r="B410" s="2" t="s">
        <v>14</v>
      </c>
      <c r="C410" s="3">
        <v>32.08146037021624</v>
      </c>
      <c r="D410" s="2" t="s">
        <v>9</v>
      </c>
      <c r="E410" s="4">
        <v>145534.4162657141</v>
      </c>
      <c r="F410" s="4">
        <v>12432.23683060555</v>
      </c>
    </row>
    <row r="411" ht="15.75" customHeight="1">
      <c r="A411" s="2">
        <v>1.5765518E7</v>
      </c>
      <c r="B411" s="2" t="s">
        <v>6</v>
      </c>
      <c r="C411" s="3">
        <v>53.73910959479657</v>
      </c>
      <c r="D411" s="2" t="s">
        <v>7</v>
      </c>
      <c r="E411" s="4">
        <v>126643.508929035</v>
      </c>
      <c r="F411" s="4">
        <v>94879.48203819356</v>
      </c>
    </row>
    <row r="412" ht="15.75" customHeight="1">
      <c r="A412" s="2">
        <v>1.5765487E7</v>
      </c>
      <c r="B412" s="2" t="s">
        <v>6</v>
      </c>
      <c r="C412" s="3">
        <v>46.67367581598574</v>
      </c>
      <c r="D412" s="2" t="s">
        <v>9</v>
      </c>
      <c r="E412" s="4">
        <v>139539.8120787106</v>
      </c>
      <c r="F412" s="4">
        <v>67516.58692180591</v>
      </c>
    </row>
    <row r="413" ht="15.75" customHeight="1">
      <c r="A413" s="2">
        <v>1.5765322E7</v>
      </c>
      <c r="B413" s="2" t="s">
        <v>14</v>
      </c>
      <c r="C413" s="3">
        <v>56.19713525989203</v>
      </c>
      <c r="D413" s="2" t="s">
        <v>7</v>
      </c>
      <c r="E413" s="4">
        <v>51686.41150735472</v>
      </c>
      <c r="F413" s="4">
        <v>33394.50164336644</v>
      </c>
    </row>
    <row r="414" ht="15.75" customHeight="1">
      <c r="A414" s="2">
        <v>1.5765192E7</v>
      </c>
      <c r="B414" s="2" t="s">
        <v>14</v>
      </c>
      <c r="C414" s="3">
        <v>43.34573296215689</v>
      </c>
      <c r="D414" s="2" t="s">
        <v>7</v>
      </c>
      <c r="E414" s="4">
        <v>95619.10748514344</v>
      </c>
      <c r="F414" s="4">
        <v>57280.46995411636</v>
      </c>
    </row>
    <row r="415" ht="15.75" customHeight="1">
      <c r="A415" s="2">
        <v>1.5765014E7</v>
      </c>
      <c r="B415" s="2" t="s">
        <v>6</v>
      </c>
      <c r="C415" s="3">
        <v>42.58709195971669</v>
      </c>
      <c r="D415" s="2" t="s">
        <v>7</v>
      </c>
      <c r="E415" s="4">
        <v>66712.4964052286</v>
      </c>
      <c r="F415" s="4">
        <v>33439.50643845522</v>
      </c>
    </row>
    <row r="416" ht="15.75" customHeight="1">
      <c r="A416" s="2">
        <v>1.5764654E7</v>
      </c>
      <c r="B416" s="2" t="s">
        <v>14</v>
      </c>
      <c r="C416" s="3">
        <v>39.88014741636347</v>
      </c>
      <c r="D416" s="2" t="s">
        <v>7</v>
      </c>
      <c r="E416" s="4">
        <v>133161.964420188</v>
      </c>
      <c r="F416" s="4">
        <v>47561.93509604869</v>
      </c>
    </row>
    <row r="417" ht="15.75" customHeight="1">
      <c r="A417" s="2">
        <v>1.5764604E7</v>
      </c>
      <c r="B417" s="2" t="s">
        <v>6</v>
      </c>
      <c r="C417" s="3">
        <v>38.81182232612237</v>
      </c>
      <c r="D417" s="2" t="s">
        <v>7</v>
      </c>
      <c r="E417" s="4">
        <v>100952.9715947696</v>
      </c>
      <c r="F417" s="4">
        <v>42491.06818776418</v>
      </c>
    </row>
    <row r="418" ht="15.75" customHeight="1">
      <c r="A418" s="2">
        <v>1.5764432E7</v>
      </c>
      <c r="B418" s="2" t="s">
        <v>6</v>
      </c>
      <c r="C418" s="3">
        <v>34.61758388533143</v>
      </c>
      <c r="D418" s="2" t="s">
        <v>9</v>
      </c>
      <c r="E418" s="4">
        <v>54609.00683373447</v>
      </c>
      <c r="F418" s="4">
        <v>9721.118953217876</v>
      </c>
    </row>
    <row r="419" ht="15.75" customHeight="1">
      <c r="A419" s="2">
        <v>1.5764409E7</v>
      </c>
      <c r="B419" s="2" t="s">
        <v>14</v>
      </c>
      <c r="C419" s="3">
        <v>35.07736486937907</v>
      </c>
      <c r="D419" s="2" t="s">
        <v>7</v>
      </c>
      <c r="E419" s="4">
        <v>123533.7160935743</v>
      </c>
      <c r="F419" s="4">
        <v>85528.16972102308</v>
      </c>
    </row>
    <row r="420" ht="15.75" customHeight="1">
      <c r="A420" s="2">
        <v>1.5764335E7</v>
      </c>
      <c r="B420" s="2" t="s">
        <v>6</v>
      </c>
      <c r="C420" s="3">
        <v>56.77933056416549</v>
      </c>
      <c r="D420" s="2" t="s">
        <v>9</v>
      </c>
      <c r="E420" s="4">
        <v>149360.2410889694</v>
      </c>
      <c r="F420" s="4">
        <v>56838.83985680944</v>
      </c>
    </row>
    <row r="421" ht="15.75" customHeight="1">
      <c r="A421" s="2">
        <v>1.5764294E7</v>
      </c>
      <c r="B421" s="2" t="s">
        <v>14</v>
      </c>
      <c r="C421" s="3">
        <v>34.67983202350973</v>
      </c>
      <c r="D421" s="2" t="s">
        <v>9</v>
      </c>
      <c r="E421" s="4">
        <v>124025.0090718985</v>
      </c>
      <c r="F421" s="4">
        <v>22251.00271564944</v>
      </c>
    </row>
    <row r="422" ht="15.75" customHeight="1">
      <c r="A422" s="2">
        <v>1.5764226E7</v>
      </c>
      <c r="B422" s="2" t="s">
        <v>6</v>
      </c>
      <c r="C422" s="3">
        <v>35.28180403678489</v>
      </c>
      <c r="D422" s="2" t="s">
        <v>9</v>
      </c>
      <c r="E422" s="4">
        <v>149139.899191795</v>
      </c>
      <c r="F422" s="4">
        <v>73398.49811937049</v>
      </c>
    </row>
    <row r="423" ht="15.75" customHeight="1">
      <c r="A423" s="2">
        <v>1.5763798E7</v>
      </c>
      <c r="B423" s="2" t="s">
        <v>14</v>
      </c>
      <c r="C423" s="3">
        <v>55.16597022995954</v>
      </c>
      <c r="D423" s="2" t="s">
        <v>7</v>
      </c>
      <c r="E423" s="4">
        <v>154816.1306889156</v>
      </c>
      <c r="F423" s="4">
        <v>131214.4615319013</v>
      </c>
    </row>
    <row r="424" ht="15.75" customHeight="1">
      <c r="A424" s="2">
        <v>1.5763431E7</v>
      </c>
      <c r="B424" s="2" t="s">
        <v>14</v>
      </c>
      <c r="C424" s="3">
        <v>35.72450238648026</v>
      </c>
      <c r="D424" s="2" t="s">
        <v>7</v>
      </c>
      <c r="E424" s="4">
        <v>125882.762600576</v>
      </c>
      <c r="F424" s="4">
        <v>77202.84166668521</v>
      </c>
    </row>
    <row r="425" ht="15.75" customHeight="1">
      <c r="A425" s="2">
        <v>1.5763381E7</v>
      </c>
      <c r="B425" s="2" t="s">
        <v>14</v>
      </c>
      <c r="C425" s="3">
        <v>15.05798246049758</v>
      </c>
      <c r="D425" s="2" t="s">
        <v>7</v>
      </c>
      <c r="E425" s="4">
        <v>51447.59722049217</v>
      </c>
      <c r="F425" s="4">
        <v>68899.60914041601</v>
      </c>
    </row>
    <row r="426" ht="15.75" customHeight="1">
      <c r="A426" s="2">
        <v>1.5763256E7</v>
      </c>
      <c r="B426" s="2" t="s">
        <v>6</v>
      </c>
      <c r="C426" s="3">
        <v>39.59558065490036</v>
      </c>
      <c r="D426" s="2" t="s">
        <v>9</v>
      </c>
      <c r="E426" s="4">
        <v>101772.279414805</v>
      </c>
      <c r="F426" s="4">
        <v>57580.91950315696</v>
      </c>
    </row>
    <row r="427" ht="15.75" customHeight="1">
      <c r="A427" s="2">
        <v>1.5763171E7</v>
      </c>
      <c r="B427" s="2" t="s">
        <v>6</v>
      </c>
      <c r="C427" s="3">
        <v>44.76786766963415</v>
      </c>
      <c r="D427" s="2" t="s">
        <v>9</v>
      </c>
      <c r="E427" s="4">
        <v>61865.96073831424</v>
      </c>
      <c r="F427" s="4">
        <v>53160.25731860373</v>
      </c>
    </row>
    <row r="428" ht="15.75" customHeight="1">
      <c r="A428" s="2">
        <v>1.5763029E7</v>
      </c>
      <c r="B428" s="2" t="s">
        <v>14</v>
      </c>
      <c r="C428" s="3">
        <v>32.49404836717522</v>
      </c>
      <c r="D428" s="2" t="s">
        <v>9</v>
      </c>
      <c r="E428" s="4">
        <v>149952.358875913</v>
      </c>
      <c r="F428" s="4">
        <v>7462.433238377853</v>
      </c>
    </row>
    <row r="429" ht="15.75" customHeight="1">
      <c r="A429" s="2">
        <v>1.5762799E7</v>
      </c>
      <c r="B429" s="2" t="s">
        <v>14</v>
      </c>
      <c r="C429" s="3">
        <v>43.06459033175886</v>
      </c>
      <c r="D429" s="2" t="s">
        <v>9</v>
      </c>
      <c r="E429" s="4">
        <v>104690.0987065172</v>
      </c>
      <c r="F429" s="4">
        <v>6082.156523514783</v>
      </c>
    </row>
    <row r="430" ht="15.75" customHeight="1">
      <c r="A430" s="2">
        <v>1.5762331E7</v>
      </c>
      <c r="B430" s="2" t="s">
        <v>14</v>
      </c>
      <c r="C430" s="3">
        <v>44.42401041986894</v>
      </c>
      <c r="D430" s="2" t="s">
        <v>7</v>
      </c>
      <c r="E430" s="4">
        <v>153532.4519424989</v>
      </c>
      <c r="F430" s="4">
        <v>11833.86384831729</v>
      </c>
    </row>
    <row r="431" ht="15.75" customHeight="1">
      <c r="A431" s="2">
        <v>1.5762198E7</v>
      </c>
      <c r="B431" s="2" t="s">
        <v>14</v>
      </c>
      <c r="C431" s="3">
        <v>34.11435235748797</v>
      </c>
      <c r="D431" s="2" t="s">
        <v>7</v>
      </c>
      <c r="E431" s="4">
        <v>118773.5166936098</v>
      </c>
      <c r="F431" s="4">
        <v>55372.13746328992</v>
      </c>
    </row>
    <row r="432" ht="15.75" customHeight="1">
      <c r="A432" s="2">
        <v>1.5762091E7</v>
      </c>
      <c r="B432" s="2" t="s">
        <v>6</v>
      </c>
      <c r="C432" s="3">
        <v>61.5980278225163</v>
      </c>
      <c r="D432" s="2" t="s">
        <v>9</v>
      </c>
      <c r="E432" s="4">
        <v>75418.7987224979</v>
      </c>
      <c r="F432" s="4">
        <v>5747.795133573236</v>
      </c>
    </row>
    <row r="433" ht="15.75" customHeight="1">
      <c r="A433" s="2">
        <v>1.5762048E7</v>
      </c>
      <c r="B433" s="2" t="s">
        <v>6</v>
      </c>
      <c r="C433" s="3">
        <v>24.13170223242868</v>
      </c>
      <c r="D433" s="2" t="s">
        <v>9</v>
      </c>
      <c r="E433" s="4">
        <v>97679.42965621802</v>
      </c>
      <c r="F433" s="4">
        <v>19919.19627038196</v>
      </c>
    </row>
    <row r="434" ht="15.75" customHeight="1">
      <c r="A434" s="2">
        <v>1.5761886E7</v>
      </c>
      <c r="B434" s="2" t="s">
        <v>14</v>
      </c>
      <c r="C434" s="3">
        <v>44.73303136959642</v>
      </c>
      <c r="D434" s="2" t="s">
        <v>7</v>
      </c>
      <c r="E434" s="4">
        <v>155404.2107953455</v>
      </c>
      <c r="F434" s="4">
        <v>31493.47139379507</v>
      </c>
    </row>
    <row r="435" ht="15.75" customHeight="1">
      <c r="A435" s="2">
        <v>1.5761775E7</v>
      </c>
      <c r="B435" s="2" t="s">
        <v>14</v>
      </c>
      <c r="C435" s="3">
        <v>67.5731228342407</v>
      </c>
      <c r="D435" s="2" t="s">
        <v>9</v>
      </c>
      <c r="E435" s="4">
        <v>68049.12647133997</v>
      </c>
      <c r="F435" s="4">
        <v>138111.6683160701</v>
      </c>
    </row>
    <row r="436" ht="15.75" customHeight="1">
      <c r="A436" s="2">
        <v>1.5761713E7</v>
      </c>
      <c r="B436" s="2" t="s">
        <v>6</v>
      </c>
      <c r="C436" s="3">
        <v>33.51669130949794</v>
      </c>
      <c r="D436" s="2" t="s">
        <v>7</v>
      </c>
      <c r="E436" s="4">
        <v>156006.019603745</v>
      </c>
      <c r="F436" s="4">
        <v>33855.82725104703</v>
      </c>
    </row>
    <row r="437" ht="15.75" customHeight="1">
      <c r="A437" s="2">
        <v>1.5761477E7</v>
      </c>
      <c r="B437" s="2" t="s">
        <v>14</v>
      </c>
      <c r="C437" s="3">
        <v>44.49257449597761</v>
      </c>
      <c r="D437" s="2" t="s">
        <v>9</v>
      </c>
      <c r="E437" s="4">
        <v>123758.9895323509</v>
      </c>
      <c r="F437" s="4">
        <v>15509.4795908684</v>
      </c>
    </row>
    <row r="438" ht="15.75" customHeight="1">
      <c r="A438" s="2">
        <v>1.5761374E7</v>
      </c>
      <c r="B438" s="2" t="s">
        <v>14</v>
      </c>
      <c r="C438" s="3">
        <v>29.43202647873046</v>
      </c>
      <c r="D438" s="2" t="s">
        <v>7</v>
      </c>
      <c r="E438" s="4">
        <v>144204.6400420682</v>
      </c>
      <c r="F438" s="4">
        <v>8628.355277539526</v>
      </c>
    </row>
    <row r="439" ht="15.75" customHeight="1">
      <c r="A439" s="2">
        <v>1.5761286E7</v>
      </c>
      <c r="B439" s="2" t="s">
        <v>6</v>
      </c>
      <c r="C439" s="3">
        <v>33.12187316651866</v>
      </c>
      <c r="D439" s="2" t="s">
        <v>9</v>
      </c>
      <c r="E439" s="4">
        <v>74982.2549862979</v>
      </c>
      <c r="F439" s="4">
        <v>84391.02711055212</v>
      </c>
    </row>
    <row r="440" ht="15.75" customHeight="1">
      <c r="A440" s="2">
        <v>1.5761149E7</v>
      </c>
      <c r="B440" s="2" t="s">
        <v>6</v>
      </c>
      <c r="C440" s="3">
        <v>37.32343785703091</v>
      </c>
      <c r="D440" s="2" t="s">
        <v>7</v>
      </c>
      <c r="E440" s="4">
        <v>118076.3504141047</v>
      </c>
      <c r="F440" s="4">
        <v>55280.98412121279</v>
      </c>
    </row>
    <row r="441" ht="15.75" customHeight="1">
      <c r="A441" s="2">
        <v>1.5761053E7</v>
      </c>
      <c r="B441" s="2" t="s">
        <v>14</v>
      </c>
      <c r="C441" s="3">
        <v>45.10947910811273</v>
      </c>
      <c r="D441" s="2" t="s">
        <v>9</v>
      </c>
      <c r="E441" s="4">
        <v>78528.3987075092</v>
      </c>
      <c r="F441" s="4">
        <v>83570.18907188618</v>
      </c>
    </row>
    <row r="442" ht="15.75" customHeight="1">
      <c r="A442" s="2">
        <v>1.5761047E7</v>
      </c>
      <c r="B442" s="2" t="s">
        <v>14</v>
      </c>
      <c r="C442" s="3">
        <v>50.02994695161215</v>
      </c>
      <c r="D442" s="2" t="s">
        <v>9</v>
      </c>
      <c r="E442" s="4">
        <v>92470.22665872263</v>
      </c>
      <c r="F442" s="4">
        <v>73011.29097393728</v>
      </c>
    </row>
    <row r="443" ht="15.75" customHeight="1">
      <c r="A443" s="2">
        <v>1.5760873E7</v>
      </c>
      <c r="B443" s="2" t="s">
        <v>14</v>
      </c>
      <c r="C443" s="3">
        <v>35.61399722865684</v>
      </c>
      <c r="D443" s="2" t="s">
        <v>7</v>
      </c>
      <c r="E443" s="4">
        <v>113467.8857420482</v>
      </c>
      <c r="F443" s="4">
        <v>23002.91752406038</v>
      </c>
    </row>
    <row r="444" ht="15.75" customHeight="1">
      <c r="A444" s="2">
        <v>1.5760861E7</v>
      </c>
      <c r="B444" s="2" t="s">
        <v>14</v>
      </c>
      <c r="C444" s="3">
        <v>40.90393372326275</v>
      </c>
      <c r="D444" s="2" t="s">
        <v>7</v>
      </c>
      <c r="E444" s="4">
        <v>53843.98010510752</v>
      </c>
      <c r="F444" s="4">
        <v>23500.06347385602</v>
      </c>
    </row>
    <row r="445" ht="15.75" customHeight="1">
      <c r="A445" s="2">
        <v>1.5760662E7</v>
      </c>
      <c r="B445" s="2" t="s">
        <v>6</v>
      </c>
      <c r="C445" s="3">
        <v>44.22066128227394</v>
      </c>
      <c r="D445" s="2" t="s">
        <v>9</v>
      </c>
      <c r="E445" s="4">
        <v>106517.1878526165</v>
      </c>
      <c r="F445" s="4">
        <v>45281.02856764257</v>
      </c>
    </row>
    <row r="446" ht="15.75" customHeight="1">
      <c r="A446" s="2">
        <v>1.5760427E7</v>
      </c>
      <c r="B446" s="2" t="s">
        <v>14</v>
      </c>
      <c r="C446" s="3">
        <v>53.402865479973</v>
      </c>
      <c r="D446" s="2" t="s">
        <v>7</v>
      </c>
      <c r="E446" s="4">
        <v>137407.5768862495</v>
      </c>
      <c r="F446" s="4">
        <v>23999.62011106109</v>
      </c>
    </row>
    <row r="447" ht="15.75" customHeight="1">
      <c r="A447" s="2">
        <v>1.5759913E7</v>
      </c>
      <c r="B447" s="2" t="s">
        <v>14</v>
      </c>
      <c r="C447" s="3">
        <v>16.84066324887402</v>
      </c>
      <c r="D447" s="2" t="s">
        <v>9</v>
      </c>
      <c r="E447" s="4">
        <v>151388.9980480178</v>
      </c>
      <c r="F447" s="4">
        <v>23483.70803227125</v>
      </c>
    </row>
    <row r="448" ht="15.75" customHeight="1">
      <c r="A448" s="2">
        <v>1.5759874E7</v>
      </c>
      <c r="B448" s="2" t="s">
        <v>14</v>
      </c>
      <c r="C448" s="3">
        <v>36.59753590487069</v>
      </c>
      <c r="D448" s="2" t="s">
        <v>7</v>
      </c>
      <c r="E448" s="4">
        <v>69741.12721013122</v>
      </c>
      <c r="F448" s="4">
        <v>32595.07039166395</v>
      </c>
    </row>
    <row r="449" ht="15.75" customHeight="1">
      <c r="A449" s="2">
        <v>1.5759741E7</v>
      </c>
      <c r="B449" s="2" t="s">
        <v>6</v>
      </c>
      <c r="C449" s="3">
        <v>34.7325511341573</v>
      </c>
      <c r="D449" s="2" t="s">
        <v>9</v>
      </c>
      <c r="E449" s="4">
        <v>102803.4015738913</v>
      </c>
      <c r="F449" s="4">
        <v>54776.73250234703</v>
      </c>
    </row>
    <row r="450" ht="15.75" customHeight="1">
      <c r="A450" s="2">
        <v>1.5759537E7</v>
      </c>
      <c r="B450" s="2" t="s">
        <v>14</v>
      </c>
      <c r="C450" s="3">
        <v>44.43493538028907</v>
      </c>
      <c r="D450" s="2" t="s">
        <v>9</v>
      </c>
      <c r="E450" s="4">
        <v>83434.72425212432</v>
      </c>
      <c r="F450" s="4">
        <v>14785.05898411766</v>
      </c>
    </row>
    <row r="451" ht="15.75" customHeight="1">
      <c r="A451" s="2">
        <v>1.5759499E7</v>
      </c>
      <c r="B451" s="2" t="s">
        <v>6</v>
      </c>
      <c r="C451" s="3">
        <v>41.13765694837817</v>
      </c>
      <c r="D451" s="2" t="s">
        <v>7</v>
      </c>
      <c r="E451" s="4">
        <v>129183.9197612987</v>
      </c>
      <c r="F451" s="4">
        <v>68896.25104324198</v>
      </c>
    </row>
    <row r="452" ht="15.75" customHeight="1">
      <c r="A452" s="2">
        <v>1.5759436E7</v>
      </c>
      <c r="B452" s="2" t="s">
        <v>6</v>
      </c>
      <c r="C452" s="3">
        <v>52.30284107228121</v>
      </c>
      <c r="D452" s="2" t="s">
        <v>7</v>
      </c>
      <c r="E452" s="4">
        <v>158410.3094947452</v>
      </c>
      <c r="F452" s="4">
        <v>51050.92992887121</v>
      </c>
    </row>
    <row r="453" ht="15.75" customHeight="1">
      <c r="A453" s="2">
        <v>1.5759387E7</v>
      </c>
      <c r="B453" s="2" t="s">
        <v>14</v>
      </c>
      <c r="C453" s="3">
        <v>46.79074002018368</v>
      </c>
      <c r="D453" s="2" t="s">
        <v>9</v>
      </c>
      <c r="E453" s="4">
        <v>127404.9842904846</v>
      </c>
      <c r="F453" s="4">
        <v>71065.99987666725</v>
      </c>
    </row>
    <row r="454" ht="15.75" customHeight="1">
      <c r="A454" s="2">
        <v>1.575925E7</v>
      </c>
      <c r="B454" s="2" t="s">
        <v>14</v>
      </c>
      <c r="C454" s="3">
        <v>44.12643324187198</v>
      </c>
      <c r="D454" s="2" t="s">
        <v>9</v>
      </c>
      <c r="E454" s="4">
        <v>128877.070571487</v>
      </c>
      <c r="F454" s="4">
        <v>52102.63521495811</v>
      </c>
    </row>
    <row r="455" ht="15.75" customHeight="1">
      <c r="A455" s="2">
        <v>1.5759184E7</v>
      </c>
      <c r="B455" s="2" t="s">
        <v>14</v>
      </c>
      <c r="C455" s="3">
        <v>45.18616249231728</v>
      </c>
      <c r="D455" s="2" t="s">
        <v>7</v>
      </c>
      <c r="E455" s="4">
        <v>56132.93557541863</v>
      </c>
      <c r="F455" s="4">
        <v>25715.02251589666</v>
      </c>
    </row>
    <row r="456" ht="15.75" customHeight="1">
      <c r="A456" s="2">
        <v>1.5759067E7</v>
      </c>
      <c r="B456" s="2" t="s">
        <v>6</v>
      </c>
      <c r="C456" s="3">
        <v>63.92533816732004</v>
      </c>
      <c r="D456" s="2" t="s">
        <v>9</v>
      </c>
      <c r="E456" s="4">
        <v>100518.0982136124</v>
      </c>
      <c r="F456" s="4">
        <v>114228.8344004599</v>
      </c>
    </row>
    <row r="457" ht="15.75" customHeight="1">
      <c r="A457" s="2">
        <v>1.5759038E7</v>
      </c>
      <c r="B457" s="2" t="s">
        <v>6</v>
      </c>
      <c r="C457" s="3">
        <v>46.11411248390171</v>
      </c>
      <c r="D457" s="2" t="s">
        <v>7</v>
      </c>
      <c r="E457" s="4">
        <v>153838.2987913368</v>
      </c>
      <c r="F457" s="4">
        <v>92921.72596752855</v>
      </c>
    </row>
    <row r="458" ht="15.75" customHeight="1">
      <c r="A458" s="2">
        <v>1.5758813E7</v>
      </c>
      <c r="B458" s="2" t="s">
        <v>14</v>
      </c>
      <c r="C458" s="3">
        <v>23.9450263435398</v>
      </c>
      <c r="D458" s="2" t="s">
        <v>9</v>
      </c>
      <c r="E458" s="4">
        <v>114207.7707598745</v>
      </c>
      <c r="F458" s="4">
        <v>88986.9816188532</v>
      </c>
    </row>
    <row r="459" ht="15.75" customHeight="1">
      <c r="A459" s="2">
        <v>1.5758692E7</v>
      </c>
      <c r="B459" s="2" t="s">
        <v>6</v>
      </c>
      <c r="C459" s="3">
        <v>43.26271084479861</v>
      </c>
      <c r="D459" s="2" t="s">
        <v>7</v>
      </c>
      <c r="E459" s="4">
        <v>78718.82469610221</v>
      </c>
      <c r="F459" s="4">
        <v>11113.16345328766</v>
      </c>
    </row>
    <row r="460" ht="15.75" customHeight="1">
      <c r="A460" s="2">
        <v>1.5758362E7</v>
      </c>
      <c r="B460" s="2" t="s">
        <v>6</v>
      </c>
      <c r="C460" s="3">
        <v>36.02473819038428</v>
      </c>
      <c r="D460" s="2" t="s">
        <v>7</v>
      </c>
      <c r="E460" s="4">
        <v>149112.2011043358</v>
      </c>
      <c r="F460" s="4">
        <v>19088.98632669299</v>
      </c>
    </row>
    <row r="461" ht="15.75" customHeight="1">
      <c r="A461" s="2">
        <v>1.5758136E7</v>
      </c>
      <c r="B461" s="2" t="s">
        <v>14</v>
      </c>
      <c r="C461" s="3">
        <v>40.93003667150003</v>
      </c>
      <c r="D461" s="2" t="s">
        <v>7</v>
      </c>
      <c r="E461" s="4">
        <v>140332.5845315284</v>
      </c>
      <c r="F461" s="4">
        <v>34615.05992516446</v>
      </c>
    </row>
    <row r="462" ht="15.75" customHeight="1">
      <c r="A462" s="2">
        <v>1.5757933E7</v>
      </c>
      <c r="B462" s="2" t="s">
        <v>6</v>
      </c>
      <c r="C462" s="3">
        <v>44.52051528400004</v>
      </c>
      <c r="D462" s="2" t="s">
        <v>9</v>
      </c>
      <c r="E462" s="4">
        <v>98144.66582581084</v>
      </c>
      <c r="F462" s="4">
        <v>16923.69302100442</v>
      </c>
    </row>
    <row r="463" ht="15.75" customHeight="1">
      <c r="A463" s="2">
        <v>1.5757912E7</v>
      </c>
      <c r="B463" s="2" t="s">
        <v>6</v>
      </c>
      <c r="C463" s="3">
        <v>33.60822535679439</v>
      </c>
      <c r="D463" s="2" t="s">
        <v>9</v>
      </c>
      <c r="E463" s="4">
        <v>147837.9143350615</v>
      </c>
      <c r="F463" s="4">
        <v>91623.75312052196</v>
      </c>
    </row>
    <row r="464" ht="15.75" customHeight="1">
      <c r="A464" s="2">
        <v>1.5757895E7</v>
      </c>
      <c r="B464" s="2" t="s">
        <v>14</v>
      </c>
      <c r="C464" s="3">
        <v>25.90238649965816</v>
      </c>
      <c r="D464" s="2" t="s">
        <v>9</v>
      </c>
      <c r="E464" s="4">
        <v>147484.9071217442</v>
      </c>
      <c r="F464" s="4">
        <v>124007.1308581989</v>
      </c>
    </row>
    <row r="465" ht="15.75" customHeight="1">
      <c r="A465" s="2">
        <v>1.5757829E7</v>
      </c>
      <c r="B465" s="2" t="s">
        <v>6</v>
      </c>
      <c r="C465" s="3">
        <v>49.68630577420974</v>
      </c>
      <c r="D465" s="2" t="s">
        <v>9</v>
      </c>
      <c r="E465" s="4">
        <v>83541.72405477474</v>
      </c>
      <c r="F465" s="4">
        <v>9311.648988033521</v>
      </c>
    </row>
    <row r="466" ht="15.75" customHeight="1">
      <c r="A466" s="2">
        <v>1.5757632E7</v>
      </c>
      <c r="B466" s="2" t="s">
        <v>6</v>
      </c>
      <c r="C466" s="3">
        <v>54.93704698927561</v>
      </c>
      <c r="D466" s="2" t="s">
        <v>7</v>
      </c>
      <c r="E466" s="4">
        <v>149485.1800537015</v>
      </c>
      <c r="F466" s="4">
        <v>135514.2495562876</v>
      </c>
    </row>
    <row r="467" ht="15.75" customHeight="1">
      <c r="A467" s="2">
        <v>1.5757541E7</v>
      </c>
      <c r="B467" s="2" t="s">
        <v>6</v>
      </c>
      <c r="C467" s="3">
        <v>32.18042581804104</v>
      </c>
      <c r="D467" s="2" t="s">
        <v>7</v>
      </c>
      <c r="E467" s="4">
        <v>122153.0303325643</v>
      </c>
      <c r="F467" s="4">
        <v>38.86435276794509</v>
      </c>
    </row>
    <row r="468" ht="15.75" customHeight="1">
      <c r="A468" s="2">
        <v>1.5757537E7</v>
      </c>
      <c r="B468" s="2" t="s">
        <v>6</v>
      </c>
      <c r="C468" s="3">
        <v>14.87573413583614</v>
      </c>
      <c r="D468" s="2" t="s">
        <v>7</v>
      </c>
      <c r="E468" s="4">
        <v>84864.54280839136</v>
      </c>
      <c r="F468" s="4">
        <v>61034.58502229491</v>
      </c>
    </row>
    <row r="469" ht="15.75" customHeight="1">
      <c r="A469" s="2">
        <v>1.575731E7</v>
      </c>
      <c r="B469" s="2" t="s">
        <v>14</v>
      </c>
      <c r="C469" s="3">
        <v>31.44354272425084</v>
      </c>
      <c r="D469" s="2" t="s">
        <v>9</v>
      </c>
      <c r="E469" s="4">
        <v>131425.1279807006</v>
      </c>
      <c r="F469" s="4">
        <v>75370.3036742287</v>
      </c>
    </row>
    <row r="470" ht="15.75" customHeight="1">
      <c r="A470" s="2">
        <v>1.575714E7</v>
      </c>
      <c r="B470" s="2" t="s">
        <v>14</v>
      </c>
      <c r="C470" s="3">
        <v>25.64916169457034</v>
      </c>
      <c r="D470" s="2" t="s">
        <v>7</v>
      </c>
      <c r="E470" s="4">
        <v>92038.55904088359</v>
      </c>
      <c r="F470" s="4">
        <v>58607.28500394295</v>
      </c>
    </row>
    <row r="471" ht="15.75" customHeight="1">
      <c r="A471" s="2">
        <v>1.5756926E7</v>
      </c>
      <c r="B471" s="2" t="s">
        <v>14</v>
      </c>
      <c r="C471" s="3">
        <v>46.63494045025707</v>
      </c>
      <c r="D471" s="2" t="s">
        <v>9</v>
      </c>
      <c r="E471" s="4">
        <v>119034.7090170149</v>
      </c>
      <c r="F471" s="4">
        <v>48093.43695604757</v>
      </c>
    </row>
    <row r="472" ht="15.75" customHeight="1">
      <c r="A472" s="2">
        <v>1.575692E7</v>
      </c>
      <c r="B472" s="2" t="s">
        <v>14</v>
      </c>
      <c r="C472" s="3">
        <v>43.65346928635853</v>
      </c>
      <c r="D472" s="2" t="s">
        <v>7</v>
      </c>
      <c r="E472" s="4">
        <v>98786.83367053163</v>
      </c>
      <c r="F472" s="4">
        <v>66915.70146451771</v>
      </c>
    </row>
    <row r="473" ht="15.75" customHeight="1">
      <c r="A473" s="2">
        <v>1.5756804E7</v>
      </c>
      <c r="B473" s="2" t="s">
        <v>6</v>
      </c>
      <c r="C473" s="3">
        <v>31.09796692369094</v>
      </c>
      <c r="D473" s="2" t="s">
        <v>7</v>
      </c>
      <c r="E473" s="4">
        <v>176418.7012624543</v>
      </c>
      <c r="F473" s="4">
        <v>83080.58893832982</v>
      </c>
    </row>
    <row r="474" ht="15.75" customHeight="1">
      <c r="A474" s="2">
        <v>1.5756743E7</v>
      </c>
      <c r="B474" s="2" t="s">
        <v>6</v>
      </c>
      <c r="C474" s="3">
        <v>43.95478972154145</v>
      </c>
      <c r="D474" s="2" t="s">
        <v>7</v>
      </c>
      <c r="E474" s="4">
        <v>166816.568331695</v>
      </c>
      <c r="F474" s="4">
        <v>4003.158238768268</v>
      </c>
    </row>
    <row r="475" ht="15.75" customHeight="1">
      <c r="A475" s="2">
        <v>1.575668E7</v>
      </c>
      <c r="B475" s="2" t="s">
        <v>14</v>
      </c>
      <c r="C475" s="3">
        <v>31.1035056978146</v>
      </c>
      <c r="D475" s="2" t="s">
        <v>7</v>
      </c>
      <c r="E475" s="4">
        <v>83236.41018196194</v>
      </c>
      <c r="F475" s="4">
        <v>5097.663070243041</v>
      </c>
    </row>
    <row r="476" ht="15.75" customHeight="1">
      <c r="A476" s="2">
        <v>1.5756535E7</v>
      </c>
      <c r="B476" s="2" t="s">
        <v>14</v>
      </c>
      <c r="C476" s="3">
        <v>29.9241082487287</v>
      </c>
      <c r="D476" s="2" t="s">
        <v>9</v>
      </c>
      <c r="E476" s="4">
        <v>100882.244836225</v>
      </c>
      <c r="F476" s="4">
        <v>76309.47220284285</v>
      </c>
    </row>
    <row r="477" ht="15.75" customHeight="1">
      <c r="A477" s="2">
        <v>1.5756481E7</v>
      </c>
      <c r="B477" s="2" t="s">
        <v>6</v>
      </c>
      <c r="C477" s="3">
        <v>47.88461006677738</v>
      </c>
      <c r="D477" s="2" t="s">
        <v>7</v>
      </c>
      <c r="E477" s="4">
        <v>81553.6274546661</v>
      </c>
      <c r="F477" s="4">
        <v>54583.64562972999</v>
      </c>
    </row>
    <row r="478" ht="15.75" customHeight="1">
      <c r="A478" s="2">
        <v>1.5756475E7</v>
      </c>
      <c r="B478" s="2" t="s">
        <v>14</v>
      </c>
      <c r="C478" s="3">
        <v>32.47832543721512</v>
      </c>
      <c r="D478" s="2" t="s">
        <v>9</v>
      </c>
      <c r="E478" s="4">
        <v>134751.7644052549</v>
      </c>
      <c r="F478" s="4">
        <v>71220.20296656612</v>
      </c>
    </row>
    <row r="479" ht="15.75" customHeight="1">
      <c r="A479" s="2">
        <v>1.5756472E7</v>
      </c>
      <c r="B479" s="2" t="s">
        <v>14</v>
      </c>
      <c r="C479" s="3">
        <v>47.2451664319135</v>
      </c>
      <c r="D479" s="2" t="s">
        <v>7</v>
      </c>
      <c r="E479" s="4">
        <v>119535.4746674188</v>
      </c>
      <c r="F479" s="4">
        <v>13393.52182744226</v>
      </c>
    </row>
    <row r="480" ht="15.75" customHeight="1">
      <c r="A480" s="2">
        <v>1.5756301E7</v>
      </c>
      <c r="B480" s="2" t="s">
        <v>6</v>
      </c>
      <c r="C480" s="3">
        <v>12.98645969090072</v>
      </c>
      <c r="D480" s="2" t="s">
        <v>9</v>
      </c>
      <c r="E480" s="4">
        <v>66902.3472598916</v>
      </c>
      <c r="F480" s="4">
        <v>39119.07290526774</v>
      </c>
    </row>
    <row r="481" ht="15.75" customHeight="1">
      <c r="A481" s="2">
        <v>1.5756299E7</v>
      </c>
      <c r="B481" s="2" t="s">
        <v>6</v>
      </c>
      <c r="C481" s="3">
        <v>41.72459612396314</v>
      </c>
      <c r="D481" s="2" t="s">
        <v>7</v>
      </c>
      <c r="E481" s="4">
        <v>98750.25290220947</v>
      </c>
      <c r="F481" s="4">
        <v>1357.280459535432</v>
      </c>
    </row>
    <row r="482" ht="15.75" customHeight="1">
      <c r="A482" s="2">
        <v>1.5756277E7</v>
      </c>
      <c r="B482" s="2" t="s">
        <v>6</v>
      </c>
      <c r="C482" s="3">
        <v>14.07387508986759</v>
      </c>
      <c r="D482" s="2" t="s">
        <v>9</v>
      </c>
      <c r="E482" s="4">
        <v>101073.1933812186</v>
      </c>
      <c r="F482" s="4">
        <v>7954.535240574613</v>
      </c>
    </row>
    <row r="483" ht="15.75" customHeight="1">
      <c r="A483" s="2">
        <v>1.5756272E7</v>
      </c>
      <c r="B483" s="2" t="s">
        <v>6</v>
      </c>
      <c r="C483" s="3">
        <v>44.3160652722112</v>
      </c>
      <c r="D483" s="2" t="s">
        <v>9</v>
      </c>
      <c r="E483" s="4">
        <v>108129.8846879481</v>
      </c>
      <c r="F483" s="4">
        <v>11476.4402355861</v>
      </c>
    </row>
    <row r="484" ht="15.75" customHeight="1">
      <c r="A484" s="2">
        <v>1.5755798E7</v>
      </c>
      <c r="B484" s="2" t="s">
        <v>14</v>
      </c>
      <c r="C484" s="3">
        <v>63.79046671037415</v>
      </c>
      <c r="D484" s="2" t="s">
        <v>7</v>
      </c>
      <c r="E484" s="4">
        <v>125158.0801127665</v>
      </c>
      <c r="F484" s="4">
        <v>70603.24248448812</v>
      </c>
    </row>
    <row r="485" ht="15.75" customHeight="1">
      <c r="A485" s="2">
        <v>1.5755649E7</v>
      </c>
      <c r="B485" s="2" t="s">
        <v>14</v>
      </c>
      <c r="C485" s="3">
        <v>25.87242621121221</v>
      </c>
      <c r="D485" s="2" t="s">
        <v>9</v>
      </c>
      <c r="E485" s="4">
        <v>149593.4549939032</v>
      </c>
      <c r="F485" s="4">
        <v>62465.85167921412</v>
      </c>
    </row>
    <row r="486" ht="15.75" customHeight="1">
      <c r="A486" s="2">
        <v>1.5755521E7</v>
      </c>
      <c r="B486" s="2" t="s">
        <v>6</v>
      </c>
      <c r="C486" s="3">
        <v>57.3456543285219</v>
      </c>
      <c r="D486" s="2" t="s">
        <v>7</v>
      </c>
      <c r="E486" s="4">
        <v>94049.38080483323</v>
      </c>
      <c r="F486" s="4">
        <v>54257.8014763016</v>
      </c>
    </row>
    <row r="487" ht="15.75" customHeight="1">
      <c r="A487" s="2">
        <v>1.5755405E7</v>
      </c>
      <c r="B487" s="2" t="s">
        <v>14</v>
      </c>
      <c r="C487" s="3">
        <v>38.03714158552712</v>
      </c>
      <c r="D487" s="2" t="s">
        <v>7</v>
      </c>
      <c r="E487" s="4">
        <v>133257.8040451192</v>
      </c>
      <c r="F487" s="4">
        <v>78266.01338692624</v>
      </c>
    </row>
    <row r="488" ht="15.75" customHeight="1">
      <c r="A488" s="2">
        <v>1.5755225E7</v>
      </c>
      <c r="B488" s="2" t="s">
        <v>14</v>
      </c>
      <c r="C488" s="3">
        <v>38.77503614013255</v>
      </c>
      <c r="D488" s="2" t="s">
        <v>9</v>
      </c>
      <c r="E488" s="4">
        <v>87471.48139994554</v>
      </c>
      <c r="F488" s="4">
        <v>106196.2121573199</v>
      </c>
    </row>
    <row r="489" ht="15.75" customHeight="1">
      <c r="A489" s="2">
        <v>1.5755196E7</v>
      </c>
      <c r="B489" s="2" t="s">
        <v>6</v>
      </c>
      <c r="C489" s="3">
        <v>50.09143933256232</v>
      </c>
      <c r="D489" s="2" t="s">
        <v>7</v>
      </c>
      <c r="E489" s="4">
        <v>112814.1731110553</v>
      </c>
      <c r="F489" s="4">
        <v>55847.12509625811</v>
      </c>
    </row>
    <row r="490" ht="15.75" customHeight="1">
      <c r="A490" s="2">
        <v>1.5755084E7</v>
      </c>
      <c r="B490" s="2" t="s">
        <v>14</v>
      </c>
      <c r="C490" s="3">
        <v>39.04581051009571</v>
      </c>
      <c r="D490" s="2" t="s">
        <v>7</v>
      </c>
      <c r="E490" s="4">
        <v>148945.5951253822</v>
      </c>
      <c r="F490" s="4">
        <v>24397.30951548832</v>
      </c>
    </row>
    <row r="491" ht="15.75" customHeight="1">
      <c r="A491" s="2">
        <v>1.5754929E7</v>
      </c>
      <c r="B491" s="2" t="s">
        <v>14</v>
      </c>
      <c r="C491" s="3">
        <v>32.89214335712786</v>
      </c>
      <c r="D491" s="2" t="s">
        <v>7</v>
      </c>
      <c r="E491" s="4">
        <v>127278.2865575967</v>
      </c>
      <c r="F491" s="4">
        <v>90687.98933428476</v>
      </c>
    </row>
    <row r="492" ht="15.75" customHeight="1">
      <c r="A492" s="2">
        <v>1.5754874E7</v>
      </c>
      <c r="B492" s="2" t="s">
        <v>14</v>
      </c>
      <c r="C492" s="3">
        <v>19.10401478651718</v>
      </c>
      <c r="D492" s="2" t="s">
        <v>7</v>
      </c>
      <c r="E492" s="4">
        <v>110354.7323780292</v>
      </c>
      <c r="F492" s="4">
        <v>10441.91578663346</v>
      </c>
    </row>
    <row r="493" ht="15.75" customHeight="1">
      <c r="A493" s="2">
        <v>1.5754849E7</v>
      </c>
      <c r="B493" s="2" t="s">
        <v>6</v>
      </c>
      <c r="C493" s="3">
        <v>45.67122147906048</v>
      </c>
      <c r="D493" s="2" t="s">
        <v>9</v>
      </c>
      <c r="E493" s="4">
        <v>123994.6565838438</v>
      </c>
      <c r="F493" s="4">
        <v>6002.611762860506</v>
      </c>
    </row>
    <row r="494" ht="15.75" customHeight="1">
      <c r="A494" s="2">
        <v>1.575482E7</v>
      </c>
      <c r="B494" s="2" t="s">
        <v>14</v>
      </c>
      <c r="C494" s="3">
        <v>65.25916383159282</v>
      </c>
      <c r="D494" s="2" t="s">
        <v>9</v>
      </c>
      <c r="E494" s="4">
        <v>116253.3791010601</v>
      </c>
      <c r="F494" s="4">
        <v>66635.24941429522</v>
      </c>
    </row>
    <row r="495" ht="15.75" customHeight="1">
      <c r="A495" s="2">
        <v>1.5754599E7</v>
      </c>
      <c r="B495" s="2" t="s">
        <v>14</v>
      </c>
      <c r="C495" s="3">
        <v>53.06963443337825</v>
      </c>
      <c r="D495" s="2" t="s">
        <v>7</v>
      </c>
      <c r="E495" s="4">
        <v>99451.92798329658</v>
      </c>
      <c r="F495" s="4">
        <v>36036.09364198812</v>
      </c>
    </row>
    <row r="496" ht="15.75" customHeight="1">
      <c r="A496" s="2">
        <v>1.5754494E7</v>
      </c>
      <c r="B496" s="2" t="s">
        <v>6</v>
      </c>
      <c r="C496" s="3">
        <v>60.06399259667982</v>
      </c>
      <c r="D496" s="2" t="s">
        <v>7</v>
      </c>
      <c r="E496" s="4">
        <v>125872.9182520506</v>
      </c>
      <c r="F496" s="4">
        <v>941.5270727005482</v>
      </c>
    </row>
    <row r="497" ht="15.75" customHeight="1">
      <c r="A497" s="2">
        <v>1.5754342E7</v>
      </c>
      <c r="B497" s="2" t="s">
        <v>6</v>
      </c>
      <c r="C497" s="3">
        <v>39.48198660670046</v>
      </c>
      <c r="D497" s="2" t="s">
        <v>9</v>
      </c>
      <c r="E497" s="4">
        <v>105425.7628806565</v>
      </c>
      <c r="F497" s="4">
        <v>74532.89653266635</v>
      </c>
    </row>
    <row r="498" ht="15.75" customHeight="1">
      <c r="A498" s="2">
        <v>1.5753566E7</v>
      </c>
      <c r="B498" s="2" t="s">
        <v>6</v>
      </c>
      <c r="C498" s="3">
        <v>63.80917959053676</v>
      </c>
      <c r="D498" s="2" t="s">
        <v>7</v>
      </c>
      <c r="E498" s="4">
        <v>95570.0799063351</v>
      </c>
      <c r="F498" s="4">
        <v>68644.04369577204</v>
      </c>
    </row>
    <row r="499" ht="15.75" customHeight="1">
      <c r="A499" s="2">
        <v>1.5753549E7</v>
      </c>
      <c r="B499" s="2" t="s">
        <v>14</v>
      </c>
      <c r="C499" s="3">
        <v>38.39340251121868</v>
      </c>
      <c r="D499" s="2" t="s">
        <v>7</v>
      </c>
      <c r="E499" s="4">
        <v>92185.13790729256</v>
      </c>
      <c r="F499" s="4">
        <v>50113.6002165196</v>
      </c>
    </row>
    <row r="500" ht="15.75" customHeight="1">
      <c r="A500" s="2">
        <v>1.5753343E7</v>
      </c>
      <c r="B500" s="2" t="s">
        <v>6</v>
      </c>
      <c r="C500" s="3">
        <v>29.79749061191854</v>
      </c>
      <c r="D500" s="2" t="s">
        <v>7</v>
      </c>
      <c r="E500" s="4">
        <v>97380.7312012964</v>
      </c>
      <c r="F500" s="4">
        <v>60023.45489251135</v>
      </c>
    </row>
    <row r="501" ht="15.75" customHeight="1">
      <c r="A501" s="2">
        <v>1.5753174E7</v>
      </c>
      <c r="B501" s="2" t="s">
        <v>14</v>
      </c>
      <c r="C501" s="3">
        <v>46.37141860440818</v>
      </c>
      <c r="D501" s="2" t="s">
        <v>9</v>
      </c>
      <c r="E501" s="4">
        <v>94067.87442079007</v>
      </c>
      <c r="F501" s="4">
        <v>31286.97071302363</v>
      </c>
    </row>
    <row r="502" ht="15.75" customHeight="1">
      <c r="A502" s="2">
        <v>1.5752816E7</v>
      </c>
      <c r="B502" s="2" t="s">
        <v>14</v>
      </c>
      <c r="C502" s="3">
        <v>39.1730596958751</v>
      </c>
      <c r="D502" s="2" t="s">
        <v>7</v>
      </c>
      <c r="E502" s="4">
        <v>116290.0482407081</v>
      </c>
      <c r="F502" s="4">
        <v>137440.4504375299</v>
      </c>
    </row>
    <row r="503" ht="15.75" customHeight="1">
      <c r="A503" s="2">
        <v>1.5752694E7</v>
      </c>
      <c r="B503" s="2" t="s">
        <v>6</v>
      </c>
      <c r="C503" s="3">
        <v>47.56007567023242</v>
      </c>
      <c r="D503" s="2" t="s">
        <v>7</v>
      </c>
      <c r="E503" s="4">
        <v>111618.0148333003</v>
      </c>
      <c r="F503" s="4">
        <v>76387.60258334133</v>
      </c>
    </row>
    <row r="504" ht="15.75" customHeight="1">
      <c r="A504" s="2">
        <v>1.5752508E7</v>
      </c>
      <c r="B504" s="2" t="s">
        <v>14</v>
      </c>
      <c r="C504" s="3">
        <v>30.893142738622</v>
      </c>
      <c r="D504" s="2" t="s">
        <v>9</v>
      </c>
      <c r="E504" s="4">
        <v>147866.4419350532</v>
      </c>
      <c r="F504" s="4">
        <v>116204.7822671319</v>
      </c>
    </row>
    <row r="505" ht="15.75" customHeight="1">
      <c r="A505" s="2">
        <v>1.5752507E7</v>
      </c>
      <c r="B505" s="2" t="s">
        <v>14</v>
      </c>
      <c r="C505" s="3">
        <v>37.79316381842598</v>
      </c>
      <c r="D505" s="2" t="s">
        <v>9</v>
      </c>
      <c r="E505" s="4">
        <v>148109.3939588158</v>
      </c>
      <c r="F505" s="4">
        <v>54306.91412767103</v>
      </c>
    </row>
    <row r="506" ht="15.75" customHeight="1">
      <c r="A506" s="2">
        <v>1.5752375E7</v>
      </c>
      <c r="B506" s="2" t="s">
        <v>14</v>
      </c>
      <c r="C506" s="3">
        <v>42.1679046711939</v>
      </c>
      <c r="D506" s="2" t="s">
        <v>9</v>
      </c>
      <c r="E506" s="4">
        <v>110838.0773665563</v>
      </c>
      <c r="F506" s="4">
        <v>54324.12367436774</v>
      </c>
    </row>
    <row r="507" ht="15.75" customHeight="1">
      <c r="A507" s="2">
        <v>1.5752342E7</v>
      </c>
      <c r="B507" s="2" t="s">
        <v>6</v>
      </c>
      <c r="C507" s="3">
        <v>35.92025069511185</v>
      </c>
      <c r="D507" s="2" t="s">
        <v>9</v>
      </c>
      <c r="E507" s="4">
        <v>106683.0559267234</v>
      </c>
      <c r="F507" s="4">
        <v>52163.64921838781</v>
      </c>
    </row>
    <row r="508" ht="15.75" customHeight="1">
      <c r="A508" s="2">
        <v>1.5752137E7</v>
      </c>
      <c r="B508" s="2" t="s">
        <v>14</v>
      </c>
      <c r="C508" s="3">
        <v>21.06154674919946</v>
      </c>
      <c r="D508" s="2" t="s">
        <v>7</v>
      </c>
      <c r="E508" s="4">
        <v>121708.9992940427</v>
      </c>
      <c r="F508" s="4">
        <v>8540.26919108718</v>
      </c>
    </row>
    <row r="509" ht="15.75" customHeight="1">
      <c r="A509" s="2">
        <v>1.5751926E7</v>
      </c>
      <c r="B509" s="2" t="s">
        <v>14</v>
      </c>
      <c r="C509" s="3">
        <v>27.53749760784421</v>
      </c>
      <c r="D509" s="2" t="s">
        <v>9</v>
      </c>
      <c r="E509" s="4">
        <v>105114.9468009473</v>
      </c>
      <c r="F509" s="4">
        <v>46713.03249066968</v>
      </c>
    </row>
    <row r="510" ht="15.75" customHeight="1">
      <c r="A510" s="2">
        <v>1.5751774E7</v>
      </c>
      <c r="B510" s="2" t="s">
        <v>14</v>
      </c>
      <c r="C510" s="3">
        <v>37.48235427845997</v>
      </c>
      <c r="D510" s="2" t="s">
        <v>7</v>
      </c>
      <c r="E510" s="4">
        <v>112498.023365485</v>
      </c>
      <c r="F510" s="4">
        <v>67373.25870865711</v>
      </c>
    </row>
    <row r="511" ht="15.75" customHeight="1">
      <c r="A511" s="2">
        <v>1.5751771E7</v>
      </c>
      <c r="B511" s="2" t="s">
        <v>14</v>
      </c>
      <c r="C511" s="3">
        <v>33.62836005481491</v>
      </c>
      <c r="D511" s="2" t="s">
        <v>9</v>
      </c>
      <c r="E511" s="4">
        <v>138400.4077285084</v>
      </c>
      <c r="F511" s="4">
        <v>38299.3093806427</v>
      </c>
    </row>
    <row r="512" ht="15.75" customHeight="1">
      <c r="A512" s="2">
        <v>1.5751748E7</v>
      </c>
      <c r="B512" s="2" t="s">
        <v>14</v>
      </c>
      <c r="C512" s="3">
        <v>40.07311467055535</v>
      </c>
      <c r="D512" s="2" t="s">
        <v>7</v>
      </c>
      <c r="E512" s="4">
        <v>71884.15353570133</v>
      </c>
      <c r="F512" s="4">
        <v>42516.58505308134</v>
      </c>
    </row>
    <row r="513" ht="15.75" customHeight="1">
      <c r="A513" s="2">
        <v>1.5751561E7</v>
      </c>
      <c r="B513" s="2" t="s">
        <v>14</v>
      </c>
      <c r="C513" s="3">
        <v>34.9660464337888</v>
      </c>
      <c r="D513" s="2" t="s">
        <v>9</v>
      </c>
      <c r="E513" s="4">
        <v>149629.7093634264</v>
      </c>
      <c r="F513" s="4">
        <v>93554.72565657902</v>
      </c>
    </row>
    <row r="514" ht="15.75" customHeight="1">
      <c r="A514" s="2">
        <v>1.5751445E7</v>
      </c>
      <c r="B514" s="2" t="s">
        <v>6</v>
      </c>
      <c r="C514" s="3">
        <v>41.19922283081756</v>
      </c>
      <c r="D514" s="2" t="s">
        <v>9</v>
      </c>
      <c r="E514" s="4">
        <v>95714.66651779038</v>
      </c>
      <c r="F514" s="4">
        <v>3449.405702877946</v>
      </c>
    </row>
    <row r="515" ht="15.75" customHeight="1">
      <c r="A515" s="2">
        <v>1.575118E7</v>
      </c>
      <c r="B515" s="2" t="s">
        <v>6</v>
      </c>
      <c r="C515" s="3">
        <v>18.11575307070065</v>
      </c>
      <c r="D515" s="2" t="s">
        <v>7</v>
      </c>
      <c r="E515" s="4">
        <v>86442.1452252831</v>
      </c>
      <c r="F515" s="4">
        <v>56986.44883506073</v>
      </c>
    </row>
    <row r="516" ht="15.75" customHeight="1">
      <c r="A516" s="2">
        <v>1.5751158E7</v>
      </c>
      <c r="B516" s="2" t="s">
        <v>6</v>
      </c>
      <c r="C516" s="3">
        <v>26.23237279601587</v>
      </c>
      <c r="D516" s="2" t="s">
        <v>7</v>
      </c>
      <c r="E516" s="4">
        <v>130899.2612260685</v>
      </c>
      <c r="F516" s="4">
        <v>17853.16603899277</v>
      </c>
    </row>
    <row r="517" ht="15.75" customHeight="1">
      <c r="A517" s="2">
        <v>1.5751137E7</v>
      </c>
      <c r="B517" s="2" t="s">
        <v>6</v>
      </c>
      <c r="C517" s="3">
        <v>25.63315748900828</v>
      </c>
      <c r="D517" s="2" t="s">
        <v>9</v>
      </c>
      <c r="E517" s="4">
        <v>127170.9779398902</v>
      </c>
      <c r="F517" s="4">
        <v>2822.445866046939</v>
      </c>
    </row>
    <row r="518" ht="15.75" customHeight="1">
      <c r="A518" s="2">
        <v>1.575112E7</v>
      </c>
      <c r="B518" s="2" t="s">
        <v>6</v>
      </c>
      <c r="C518" s="3">
        <v>47.02184225411662</v>
      </c>
      <c r="D518" s="2" t="s">
        <v>7</v>
      </c>
      <c r="E518" s="4">
        <v>111473.0941984053</v>
      </c>
      <c r="F518" s="4">
        <v>11503.41187996442</v>
      </c>
    </row>
    <row r="519" ht="15.75" customHeight="1">
      <c r="A519" s="2">
        <v>1.5751084E7</v>
      </c>
      <c r="B519" s="2" t="s">
        <v>6</v>
      </c>
      <c r="C519" s="3">
        <v>31.41906171893238</v>
      </c>
      <c r="D519" s="2" t="s">
        <v>7</v>
      </c>
      <c r="E519" s="4">
        <v>93447.74836297467</v>
      </c>
      <c r="F519" s="4">
        <v>23664.54772279071</v>
      </c>
    </row>
    <row r="520" ht="15.75" customHeight="1">
      <c r="A520" s="2">
        <v>1.5751032E7</v>
      </c>
      <c r="B520" s="2" t="s">
        <v>6</v>
      </c>
      <c r="C520" s="3">
        <v>50.0632707946983</v>
      </c>
      <c r="D520" s="2" t="s">
        <v>9</v>
      </c>
      <c r="E520" s="4">
        <v>48870.04443154918</v>
      </c>
      <c r="F520" s="4">
        <v>31389.78686698977</v>
      </c>
    </row>
    <row r="521" ht="15.75" customHeight="1">
      <c r="A521" s="2">
        <v>1.5750874E7</v>
      </c>
      <c r="B521" s="2" t="s">
        <v>14</v>
      </c>
      <c r="C521" s="3">
        <v>51.24822483163499</v>
      </c>
      <c r="D521" s="2" t="s">
        <v>7</v>
      </c>
      <c r="E521" s="4">
        <v>118907.7293363685</v>
      </c>
      <c r="F521" s="4">
        <v>71352.10389708453</v>
      </c>
    </row>
    <row r="522" ht="15.75" customHeight="1">
      <c r="A522" s="2">
        <v>1.5750776E7</v>
      </c>
      <c r="B522" s="2" t="s">
        <v>6</v>
      </c>
      <c r="C522" s="3">
        <v>47.28899920491199</v>
      </c>
      <c r="D522" s="2" t="s">
        <v>7</v>
      </c>
      <c r="E522" s="4">
        <v>112493.5877202481</v>
      </c>
      <c r="F522" s="4">
        <v>102179.8421237816</v>
      </c>
    </row>
    <row r="523" ht="15.75" customHeight="1">
      <c r="A523" s="2">
        <v>1.5750569E7</v>
      </c>
      <c r="B523" s="2" t="s">
        <v>6</v>
      </c>
      <c r="C523" s="3">
        <v>25.01683836824349</v>
      </c>
      <c r="D523" s="2" t="s">
        <v>9</v>
      </c>
      <c r="E523" s="4">
        <v>142891.9760656621</v>
      </c>
      <c r="F523" s="4">
        <v>20041.22714259315</v>
      </c>
    </row>
    <row r="524" ht="15.75" customHeight="1">
      <c r="A524" s="2">
        <v>1.5750441E7</v>
      </c>
      <c r="B524" s="2" t="s">
        <v>14</v>
      </c>
      <c r="C524" s="3">
        <v>45.77468368595029</v>
      </c>
      <c r="D524" s="2" t="s">
        <v>7</v>
      </c>
      <c r="E524" s="4">
        <v>87478.59828225961</v>
      </c>
      <c r="F524" s="4">
        <v>37482.49625197436</v>
      </c>
    </row>
    <row r="525" ht="15.75" customHeight="1">
      <c r="A525" s="2">
        <v>1.5750248E7</v>
      </c>
      <c r="B525" s="2" t="s">
        <v>6</v>
      </c>
      <c r="C525" s="3">
        <v>48.25871642615195</v>
      </c>
      <c r="D525" s="2" t="s">
        <v>7</v>
      </c>
      <c r="E525" s="4">
        <v>53224.50124550513</v>
      </c>
      <c r="F525" s="4">
        <v>70058.24961087937</v>
      </c>
    </row>
    <row r="526" ht="15.75" customHeight="1">
      <c r="A526" s="2">
        <v>1.5750181E7</v>
      </c>
      <c r="B526" s="2" t="s">
        <v>14</v>
      </c>
      <c r="C526" s="3">
        <v>44.22267790318563</v>
      </c>
      <c r="D526" s="2" t="s">
        <v>9</v>
      </c>
      <c r="E526" s="4">
        <v>98363.73755320994</v>
      </c>
      <c r="F526" s="4">
        <v>75342.05623280242</v>
      </c>
    </row>
    <row r="527" ht="15.75" customHeight="1">
      <c r="A527" s="2">
        <v>1.5750141E7</v>
      </c>
      <c r="B527" s="2" t="s">
        <v>6</v>
      </c>
      <c r="C527" s="3">
        <v>39.3424544955764</v>
      </c>
      <c r="D527" s="2" t="s">
        <v>9</v>
      </c>
      <c r="E527" s="4">
        <v>118905.5389231715</v>
      </c>
      <c r="F527" s="4">
        <v>8071.187185281513</v>
      </c>
    </row>
    <row r="528" ht="15.75" customHeight="1">
      <c r="A528" s="2">
        <v>1.5750056E7</v>
      </c>
      <c r="B528" s="2" t="s">
        <v>6</v>
      </c>
      <c r="C528" s="3">
        <v>51.79212167308778</v>
      </c>
      <c r="D528" s="2" t="s">
        <v>7</v>
      </c>
      <c r="E528" s="4">
        <v>144180.5333685525</v>
      </c>
      <c r="F528" s="4">
        <v>17248.67794817383</v>
      </c>
    </row>
    <row r="529" ht="15.75" customHeight="1">
      <c r="A529" s="2">
        <v>1.5749951E7</v>
      </c>
      <c r="B529" s="2" t="s">
        <v>14</v>
      </c>
      <c r="C529" s="3">
        <v>45.13165998947603</v>
      </c>
      <c r="D529" s="2" t="s">
        <v>9</v>
      </c>
      <c r="E529" s="4">
        <v>99788.69265657468</v>
      </c>
      <c r="F529" s="4">
        <v>15459.31357575308</v>
      </c>
    </row>
    <row r="530" ht="15.75" customHeight="1">
      <c r="A530" s="2">
        <v>1.57493E7</v>
      </c>
      <c r="B530" s="2" t="s">
        <v>6</v>
      </c>
      <c r="C530" s="3">
        <v>31.6290137418593</v>
      </c>
      <c r="D530" s="2" t="s">
        <v>7</v>
      </c>
      <c r="E530" s="4">
        <v>104895.0857365471</v>
      </c>
      <c r="F530" s="4">
        <v>126092.8986966724</v>
      </c>
    </row>
    <row r="531" ht="15.75" customHeight="1">
      <c r="A531" s="2">
        <v>1.5749103E7</v>
      </c>
      <c r="B531" s="2" t="s">
        <v>6</v>
      </c>
      <c r="C531" s="3">
        <v>32.33187334227468</v>
      </c>
      <c r="D531" s="2" t="s">
        <v>9</v>
      </c>
      <c r="E531" s="4">
        <v>128863.9583002728</v>
      </c>
      <c r="F531" s="4">
        <v>78639.28046291156</v>
      </c>
    </row>
    <row r="532" ht="15.75" customHeight="1">
      <c r="A532" s="2">
        <v>1.5749019E7</v>
      </c>
      <c r="B532" s="2" t="s">
        <v>14</v>
      </c>
      <c r="C532" s="3">
        <v>28.85295154206337</v>
      </c>
      <c r="D532" s="2" t="s">
        <v>9</v>
      </c>
      <c r="E532" s="4">
        <v>100189.4947724728</v>
      </c>
      <c r="F532" s="4">
        <v>112502.3951734834</v>
      </c>
    </row>
    <row r="533" ht="15.75" customHeight="1">
      <c r="A533" s="2">
        <v>1.5749004E7</v>
      </c>
      <c r="B533" s="2" t="s">
        <v>6</v>
      </c>
      <c r="C533" s="3">
        <v>42.00378055915412</v>
      </c>
      <c r="D533" s="2" t="s">
        <v>7</v>
      </c>
      <c r="E533" s="4">
        <v>166297.5361097518</v>
      </c>
      <c r="F533" s="4">
        <v>60147.56948617181</v>
      </c>
    </row>
    <row r="534" ht="15.75" customHeight="1">
      <c r="A534" s="2">
        <v>1.5748986E7</v>
      </c>
      <c r="B534" s="2" t="s">
        <v>14</v>
      </c>
      <c r="C534" s="3">
        <v>52.48730360018324</v>
      </c>
      <c r="D534" s="2" t="s">
        <v>9</v>
      </c>
      <c r="E534" s="4">
        <v>102857.0948445423</v>
      </c>
      <c r="F534" s="4">
        <v>49120.05884969713</v>
      </c>
    </row>
    <row r="535" ht="15.75" customHeight="1">
      <c r="A535" s="2">
        <v>1.5748718E7</v>
      </c>
      <c r="B535" s="2" t="s">
        <v>14</v>
      </c>
      <c r="C535" s="3">
        <v>22.46455799036506</v>
      </c>
      <c r="D535" s="2" t="s">
        <v>7</v>
      </c>
      <c r="E535" s="4">
        <v>125755.9855907538</v>
      </c>
      <c r="F535" s="4">
        <v>48386.10888447816</v>
      </c>
    </row>
    <row r="536" ht="15.75" customHeight="1">
      <c r="A536" s="2">
        <v>1.574866E7</v>
      </c>
      <c r="B536" s="2" t="s">
        <v>6</v>
      </c>
      <c r="C536" s="3">
        <v>35.92248592079326</v>
      </c>
      <c r="D536" s="2" t="s">
        <v>9</v>
      </c>
      <c r="E536" s="4">
        <v>119916.4751884206</v>
      </c>
      <c r="F536" s="4">
        <v>57563.68449917824</v>
      </c>
    </row>
    <row r="537" ht="15.75" customHeight="1">
      <c r="A537" s="2">
        <v>1.5748595E7</v>
      </c>
      <c r="B537" s="2" t="s">
        <v>6</v>
      </c>
      <c r="C537" s="3">
        <v>12.74684946605005</v>
      </c>
      <c r="D537" s="2" t="s">
        <v>7</v>
      </c>
      <c r="E537" s="4">
        <v>50455.29905112433</v>
      </c>
      <c r="F537" s="4">
        <v>119592.3886582141</v>
      </c>
    </row>
    <row r="538" ht="15.75" customHeight="1">
      <c r="A538" s="2">
        <v>1.5748552E7</v>
      </c>
      <c r="B538" s="2" t="s">
        <v>14</v>
      </c>
      <c r="C538" s="3">
        <v>43.806122513831</v>
      </c>
      <c r="D538" s="2" t="s">
        <v>9</v>
      </c>
      <c r="E538" s="4">
        <v>42002.9836122308</v>
      </c>
      <c r="F538" s="4">
        <v>23121.93524038282</v>
      </c>
    </row>
    <row r="539" ht="15.75" customHeight="1">
      <c r="A539" s="2">
        <v>1.5748499E7</v>
      </c>
      <c r="B539" s="2" t="s">
        <v>14</v>
      </c>
      <c r="C539" s="3">
        <v>44.29749996767877</v>
      </c>
      <c r="D539" s="2" t="s">
        <v>9</v>
      </c>
      <c r="E539" s="4">
        <v>130138.2931077593</v>
      </c>
      <c r="F539" s="4">
        <v>9570.200970152026</v>
      </c>
    </row>
    <row r="540" ht="15.75" customHeight="1">
      <c r="A540" s="2">
        <v>1.5748231E7</v>
      </c>
      <c r="B540" s="2" t="s">
        <v>14</v>
      </c>
      <c r="C540" s="3">
        <v>27.31656092646316</v>
      </c>
      <c r="D540" s="2" t="s">
        <v>9</v>
      </c>
      <c r="E540" s="4">
        <v>85038.75116670583</v>
      </c>
      <c r="F540" s="4">
        <v>55210.05390589162</v>
      </c>
    </row>
    <row r="541" ht="15.75" customHeight="1">
      <c r="A541" s="2">
        <v>1.5748034E7</v>
      </c>
      <c r="B541" s="2" t="s">
        <v>14</v>
      </c>
      <c r="C541" s="3">
        <v>41.820819576318</v>
      </c>
      <c r="D541" s="2" t="s">
        <v>7</v>
      </c>
      <c r="E541" s="4">
        <v>151299.8311182269</v>
      </c>
      <c r="F541" s="4">
        <v>61848.93787670428</v>
      </c>
    </row>
    <row r="542" ht="15.75" customHeight="1">
      <c r="A542" s="2">
        <v>1.5747927E7</v>
      </c>
      <c r="B542" s="2" t="s">
        <v>14</v>
      </c>
      <c r="C542" s="3">
        <v>66.81352952291483</v>
      </c>
      <c r="D542" s="2" t="s">
        <v>7</v>
      </c>
      <c r="E542" s="4">
        <v>87620.4203973112</v>
      </c>
      <c r="F542" s="4">
        <v>30767.67844291438</v>
      </c>
    </row>
    <row r="543" ht="15.75" customHeight="1">
      <c r="A543" s="2">
        <v>1.5747821E7</v>
      </c>
      <c r="B543" s="2" t="s">
        <v>6</v>
      </c>
      <c r="C543" s="3">
        <v>41.98296070286781</v>
      </c>
      <c r="D543" s="2" t="s">
        <v>9</v>
      </c>
      <c r="E543" s="4">
        <v>97696.07350156605</v>
      </c>
      <c r="F543" s="4">
        <v>72031.53065035037</v>
      </c>
    </row>
    <row r="544" ht="15.75" customHeight="1">
      <c r="A544" s="2">
        <v>1.5747807E7</v>
      </c>
      <c r="B544" s="2" t="s">
        <v>6</v>
      </c>
      <c r="C544" s="3">
        <v>34.02464552150693</v>
      </c>
      <c r="D544" s="2" t="s">
        <v>7</v>
      </c>
      <c r="E544" s="4">
        <v>139953.1330076233</v>
      </c>
      <c r="F544" s="4">
        <v>113990.2594942783</v>
      </c>
    </row>
    <row r="545" ht="15.75" customHeight="1">
      <c r="A545" s="2">
        <v>1.5747795E7</v>
      </c>
      <c r="B545" s="2" t="s">
        <v>6</v>
      </c>
      <c r="C545" s="3">
        <v>39.23514359882559</v>
      </c>
      <c r="D545" s="2" t="s">
        <v>9</v>
      </c>
      <c r="E545" s="4">
        <v>127307.0034169504</v>
      </c>
      <c r="F545" s="4">
        <v>93060.26273756186</v>
      </c>
    </row>
    <row r="546" ht="15.75" customHeight="1">
      <c r="A546" s="2">
        <v>1.5747649E7</v>
      </c>
      <c r="B546" s="2" t="s">
        <v>6</v>
      </c>
      <c r="C546" s="3">
        <v>43.86844074384624</v>
      </c>
      <c r="D546" s="2" t="s">
        <v>9</v>
      </c>
      <c r="E546" s="4">
        <v>98968.17556406085</v>
      </c>
      <c r="F546" s="4">
        <v>100377.109870563</v>
      </c>
    </row>
    <row r="547" ht="15.75" customHeight="1">
      <c r="A547" s="2">
        <v>1.5747174E7</v>
      </c>
      <c r="B547" s="2" t="s">
        <v>14</v>
      </c>
      <c r="C547" s="3">
        <v>32.93548337638107</v>
      </c>
      <c r="D547" s="2" t="s">
        <v>9</v>
      </c>
      <c r="E547" s="4">
        <v>66176.24908279882</v>
      </c>
      <c r="F547" s="4">
        <v>59406.10018712843</v>
      </c>
    </row>
    <row r="548" ht="15.75" customHeight="1">
      <c r="A548" s="2">
        <v>1.5747168E7</v>
      </c>
      <c r="B548" s="2" t="s">
        <v>6</v>
      </c>
      <c r="C548" s="3">
        <v>48.02313062445499</v>
      </c>
      <c r="D548" s="2" t="s">
        <v>9</v>
      </c>
      <c r="E548" s="4">
        <v>154273.4005328705</v>
      </c>
      <c r="F548" s="4">
        <v>87708.67119384179</v>
      </c>
    </row>
    <row r="549" ht="15.75" customHeight="1">
      <c r="A549" s="2">
        <v>1.5747014E7</v>
      </c>
      <c r="B549" s="2" t="s">
        <v>6</v>
      </c>
      <c r="C549" s="3">
        <v>38.75863132257878</v>
      </c>
      <c r="D549" s="2" t="s">
        <v>7</v>
      </c>
      <c r="E549" s="4">
        <v>91741.64216193568</v>
      </c>
      <c r="F549" s="4">
        <v>42364.62682073766</v>
      </c>
    </row>
    <row r="550" ht="15.75" customHeight="1">
      <c r="A550" s="2">
        <v>1.5746986E7</v>
      </c>
      <c r="B550" s="2" t="s">
        <v>6</v>
      </c>
      <c r="C550" s="3">
        <v>32.73042642761861</v>
      </c>
      <c r="D550" s="2" t="s">
        <v>9</v>
      </c>
      <c r="E550" s="4">
        <v>132083.9203087278</v>
      </c>
      <c r="F550" s="4">
        <v>35024.86106035297</v>
      </c>
    </row>
    <row r="551" ht="15.75" customHeight="1">
      <c r="A551" s="2">
        <v>1.5746203E7</v>
      </c>
      <c r="B551" s="2" t="s">
        <v>14</v>
      </c>
      <c r="C551" s="3">
        <v>45.76638402437706</v>
      </c>
      <c r="D551" s="2" t="s">
        <v>9</v>
      </c>
      <c r="E551" s="4">
        <v>113198.2315856611</v>
      </c>
      <c r="F551" s="4">
        <v>24621.13478854273</v>
      </c>
    </row>
    <row r="552" ht="15.75" customHeight="1">
      <c r="A552" s="2">
        <v>1.5746139E7</v>
      </c>
      <c r="B552" s="2" t="s">
        <v>14</v>
      </c>
      <c r="C552" s="3">
        <v>44.1067938937187</v>
      </c>
      <c r="D552" s="2" t="s">
        <v>7</v>
      </c>
      <c r="E552" s="4">
        <v>137542.8182096665</v>
      </c>
      <c r="F552" s="4">
        <v>23986.69492474286</v>
      </c>
    </row>
    <row r="553" ht="15.75" customHeight="1">
      <c r="A553" s="2">
        <v>1.5745844E7</v>
      </c>
      <c r="B553" s="2" t="s">
        <v>6</v>
      </c>
      <c r="C553" s="3">
        <v>40.54059682076787</v>
      </c>
      <c r="D553" s="2" t="s">
        <v>9</v>
      </c>
      <c r="E553" s="4">
        <v>119138.9594099872</v>
      </c>
      <c r="F553" s="4">
        <v>93462.92728799084</v>
      </c>
    </row>
    <row r="554" ht="15.75" customHeight="1">
      <c r="A554" s="2">
        <v>1.5745605E7</v>
      </c>
      <c r="B554" s="2" t="s">
        <v>6</v>
      </c>
      <c r="C554" s="3">
        <v>34.98849743650626</v>
      </c>
      <c r="D554" s="2" t="s">
        <v>7</v>
      </c>
      <c r="E554" s="4">
        <v>101183.9529312645</v>
      </c>
      <c r="F554" s="4">
        <v>55425.33947321682</v>
      </c>
    </row>
    <row r="555" ht="15.75" customHeight="1">
      <c r="A555" s="2">
        <v>1.5745455E7</v>
      </c>
      <c r="B555" s="2" t="s">
        <v>14</v>
      </c>
      <c r="C555" s="3">
        <v>47.82061106963184</v>
      </c>
      <c r="D555" s="2" t="s">
        <v>9</v>
      </c>
      <c r="E555" s="4">
        <v>99303.46085165208</v>
      </c>
      <c r="F555" s="4">
        <v>9233.857539968827</v>
      </c>
    </row>
    <row r="556" ht="15.75" customHeight="1">
      <c r="A556" s="2">
        <v>1.5745452E7</v>
      </c>
      <c r="B556" s="2" t="s">
        <v>14</v>
      </c>
      <c r="C556" s="3">
        <v>39.52753843060929</v>
      </c>
      <c r="D556" s="2" t="s">
        <v>9</v>
      </c>
      <c r="E556" s="4">
        <v>129014.0767973592</v>
      </c>
      <c r="F556" s="4">
        <v>84367.93416792029</v>
      </c>
    </row>
    <row r="557" ht="15.75" customHeight="1">
      <c r="A557" s="2">
        <v>1.5745417E7</v>
      </c>
      <c r="B557" s="2" t="s">
        <v>14</v>
      </c>
      <c r="C557" s="3">
        <v>22.69648248950777</v>
      </c>
      <c r="D557" s="2" t="s">
        <v>7</v>
      </c>
      <c r="E557" s="4">
        <v>167736.869688132</v>
      </c>
      <c r="F557" s="4">
        <v>76546.68683542541</v>
      </c>
    </row>
    <row r="558" ht="15.75" customHeight="1">
      <c r="A558" s="2">
        <v>1.5745375E7</v>
      </c>
      <c r="B558" s="2" t="s">
        <v>14</v>
      </c>
      <c r="C558" s="3">
        <v>50.55497896145463</v>
      </c>
      <c r="D558" s="2" t="s">
        <v>9</v>
      </c>
      <c r="E558" s="4">
        <v>123653.5190753844</v>
      </c>
      <c r="F558" s="4">
        <v>68734.45831226712</v>
      </c>
    </row>
    <row r="559" ht="15.75" customHeight="1">
      <c r="A559" s="2">
        <v>1.5745355E7</v>
      </c>
      <c r="B559" s="2" t="s">
        <v>14</v>
      </c>
      <c r="C559" s="3">
        <v>51.07728959883354</v>
      </c>
      <c r="D559" s="2" t="s">
        <v>7</v>
      </c>
      <c r="E559" s="4">
        <v>130982.5148445094</v>
      </c>
      <c r="F559" s="4">
        <v>85792.65258862826</v>
      </c>
    </row>
    <row r="560" ht="15.75" customHeight="1">
      <c r="A560" s="2">
        <v>1.574525E7</v>
      </c>
      <c r="B560" s="2" t="s">
        <v>14</v>
      </c>
      <c r="C560" s="3">
        <v>30.10801616311424</v>
      </c>
      <c r="D560" s="2" t="s">
        <v>7</v>
      </c>
      <c r="E560" s="4">
        <v>79908.67637483531</v>
      </c>
      <c r="F560" s="4">
        <v>81903.64498132502</v>
      </c>
    </row>
    <row r="561" ht="15.75" customHeight="1">
      <c r="A561" s="2">
        <v>1.5745083E7</v>
      </c>
      <c r="B561" s="2" t="s">
        <v>14</v>
      </c>
      <c r="C561" s="3">
        <v>43.4601544260102</v>
      </c>
      <c r="D561" s="2" t="s">
        <v>9</v>
      </c>
      <c r="E561" s="4">
        <v>136116.9494696564</v>
      </c>
      <c r="F561" s="4">
        <v>60555.65361737578</v>
      </c>
    </row>
    <row r="562" ht="15.75" customHeight="1">
      <c r="A562" s="2">
        <v>1.5744873E7</v>
      </c>
      <c r="B562" s="2" t="s">
        <v>6</v>
      </c>
      <c r="C562" s="3">
        <v>56.12820971522939</v>
      </c>
      <c r="D562" s="2" t="s">
        <v>9</v>
      </c>
      <c r="E562" s="4">
        <v>115242.3331141659</v>
      </c>
      <c r="F562" s="4">
        <v>110328.6047372154</v>
      </c>
    </row>
    <row r="563" ht="15.75" customHeight="1">
      <c r="A563" s="2">
        <v>1.5744607E7</v>
      </c>
      <c r="B563" s="2" t="s">
        <v>14</v>
      </c>
      <c r="C563" s="3">
        <v>59.59127005038854</v>
      </c>
      <c r="D563" s="2" t="s">
        <v>9</v>
      </c>
      <c r="E563" s="4">
        <v>135607.2128076349</v>
      </c>
      <c r="F563" s="4">
        <v>120882.8058220874</v>
      </c>
    </row>
    <row r="564" ht="15.75" customHeight="1">
      <c r="A564" s="2">
        <v>1.574424E7</v>
      </c>
      <c r="B564" s="2" t="s">
        <v>6</v>
      </c>
      <c r="C564" s="3">
        <v>31.34798762452525</v>
      </c>
      <c r="D564" s="2" t="s">
        <v>9</v>
      </c>
      <c r="E564" s="4">
        <v>120214.0131577575</v>
      </c>
      <c r="F564" s="4">
        <v>16887.91872417451</v>
      </c>
    </row>
    <row r="565" ht="15.75" customHeight="1">
      <c r="A565" s="2">
        <v>1.5744105E7</v>
      </c>
      <c r="B565" s="2" t="s">
        <v>6</v>
      </c>
      <c r="C565" s="3">
        <v>44.20458219843039</v>
      </c>
      <c r="D565" s="2" t="s">
        <v>7</v>
      </c>
      <c r="E565" s="4">
        <v>73333.83085410138</v>
      </c>
      <c r="F565" s="4">
        <v>83103.91499155047</v>
      </c>
    </row>
    <row r="566" ht="15.75" customHeight="1">
      <c r="A566" s="2">
        <v>1.5744044E7</v>
      </c>
      <c r="B566" s="2" t="s">
        <v>14</v>
      </c>
      <c r="C566" s="3">
        <v>35.41911806489603</v>
      </c>
      <c r="D566" s="2" t="s">
        <v>9</v>
      </c>
      <c r="E566" s="4">
        <v>112270.2434686966</v>
      </c>
      <c r="F566" s="4">
        <v>4592.049096316347</v>
      </c>
    </row>
    <row r="567" ht="15.75" customHeight="1">
      <c r="A567" s="2">
        <v>1.574376E7</v>
      </c>
      <c r="B567" s="2" t="s">
        <v>14</v>
      </c>
      <c r="C567" s="3">
        <v>25.16130983090743</v>
      </c>
      <c r="D567" s="2" t="s">
        <v>7</v>
      </c>
      <c r="E567" s="4">
        <v>91008.28304240579</v>
      </c>
      <c r="F567" s="4">
        <v>8754.411038224665</v>
      </c>
    </row>
    <row r="568" ht="15.75" customHeight="1">
      <c r="A568" s="2">
        <v>1.5743714E7</v>
      </c>
      <c r="B568" s="2" t="s">
        <v>14</v>
      </c>
      <c r="C568" s="3">
        <v>51.52439075820129</v>
      </c>
      <c r="D568" s="2" t="s">
        <v>7</v>
      </c>
      <c r="E568" s="4">
        <v>149547.6274874508</v>
      </c>
      <c r="F568" s="4">
        <v>18253.74180288666</v>
      </c>
    </row>
    <row r="569" ht="15.75" customHeight="1">
      <c r="A569" s="2">
        <v>1.5743532E7</v>
      </c>
      <c r="B569" s="2" t="s">
        <v>14</v>
      </c>
      <c r="C569" s="3">
        <v>36.05702462421797</v>
      </c>
      <c r="D569" s="2" t="s">
        <v>9</v>
      </c>
      <c r="E569" s="4">
        <v>132228.2986999691</v>
      </c>
      <c r="F569" s="4">
        <v>28029.49151376283</v>
      </c>
    </row>
    <row r="570" ht="15.75" customHeight="1">
      <c r="A570" s="2">
        <v>1.5743498E7</v>
      </c>
      <c r="B570" s="2" t="s">
        <v>14</v>
      </c>
      <c r="C570" s="3">
        <v>41.91769439018068</v>
      </c>
      <c r="D570" s="2" t="s">
        <v>9</v>
      </c>
      <c r="E570" s="4">
        <v>90127.76462665512</v>
      </c>
      <c r="F570" s="4">
        <v>150336.9791500115</v>
      </c>
    </row>
    <row r="571" ht="15.75" customHeight="1">
      <c r="A571" s="2">
        <v>1.574349E7</v>
      </c>
      <c r="B571" s="2" t="s">
        <v>6</v>
      </c>
      <c r="C571" s="3">
        <v>57.66135318661141</v>
      </c>
      <c r="D571" s="2" t="s">
        <v>9</v>
      </c>
      <c r="E571" s="4">
        <v>134227.4960251051</v>
      </c>
      <c r="F571" s="4">
        <v>3967.064713578326</v>
      </c>
    </row>
    <row r="572" ht="15.75" customHeight="1">
      <c r="A572" s="2">
        <v>1.5743293E7</v>
      </c>
      <c r="B572" s="2" t="s">
        <v>6</v>
      </c>
      <c r="C572" s="3">
        <v>26.98385257105334</v>
      </c>
      <c r="D572" s="2" t="s">
        <v>9</v>
      </c>
      <c r="E572" s="4">
        <v>69415.64641646305</v>
      </c>
      <c r="F572" s="4">
        <v>20524.67584305075</v>
      </c>
    </row>
    <row r="573" ht="15.75" customHeight="1">
      <c r="A573" s="2">
        <v>1.5743236E7</v>
      </c>
      <c r="B573" s="2" t="s">
        <v>6</v>
      </c>
      <c r="C573" s="3">
        <v>44.19130542269247</v>
      </c>
      <c r="D573" s="2" t="s">
        <v>7</v>
      </c>
      <c r="E573" s="4">
        <v>103582.1449829568</v>
      </c>
      <c r="F573" s="4">
        <v>11395.93520319508</v>
      </c>
    </row>
    <row r="574" ht="15.75" customHeight="1">
      <c r="A574" s="2">
        <v>1.5743193E7</v>
      </c>
      <c r="B574" s="2" t="s">
        <v>14</v>
      </c>
      <c r="C574" s="3">
        <v>26.88734754780785</v>
      </c>
      <c r="D574" s="2" t="s">
        <v>7</v>
      </c>
      <c r="E574" s="4">
        <v>114176.9208572579</v>
      </c>
      <c r="F574" s="4">
        <v>34657.18107527439</v>
      </c>
    </row>
    <row r="575" ht="15.75" customHeight="1">
      <c r="A575" s="2">
        <v>1.5743067E7</v>
      </c>
      <c r="B575" s="2" t="s">
        <v>14</v>
      </c>
      <c r="C575" s="3">
        <v>39.92018956382691</v>
      </c>
      <c r="D575" s="2" t="s">
        <v>9</v>
      </c>
      <c r="E575" s="4">
        <v>119115.1062734266</v>
      </c>
      <c r="F575" s="4">
        <v>5017.645078508667</v>
      </c>
    </row>
    <row r="576" ht="15.75" customHeight="1">
      <c r="A576" s="2">
        <v>1.5743007E7</v>
      </c>
      <c r="B576" s="2" t="s">
        <v>6</v>
      </c>
      <c r="C576" s="3">
        <v>10.64888395034263</v>
      </c>
      <c r="D576" s="2" t="s">
        <v>7</v>
      </c>
      <c r="E576" s="4">
        <v>56288.47903361624</v>
      </c>
      <c r="F576" s="4">
        <v>163808.4167062364</v>
      </c>
    </row>
    <row r="577" ht="15.75" customHeight="1">
      <c r="A577" s="2">
        <v>1.5742971E7</v>
      </c>
      <c r="B577" s="2" t="s">
        <v>6</v>
      </c>
      <c r="C577" s="3">
        <v>47.46654448623754</v>
      </c>
      <c r="D577" s="2" t="s">
        <v>7</v>
      </c>
      <c r="E577" s="4">
        <v>135909.1259331072</v>
      </c>
      <c r="F577" s="4">
        <v>14498.24106525256</v>
      </c>
    </row>
    <row r="578" ht="15.75" customHeight="1">
      <c r="A578" s="2">
        <v>1.5742824E7</v>
      </c>
      <c r="B578" s="2" t="s">
        <v>14</v>
      </c>
      <c r="C578" s="3">
        <v>43.87320697541632</v>
      </c>
      <c r="D578" s="2" t="s">
        <v>9</v>
      </c>
      <c r="E578" s="4">
        <v>158598.9590630467</v>
      </c>
      <c r="F578" s="4">
        <v>24877.06926614758</v>
      </c>
    </row>
    <row r="579" ht="15.75" customHeight="1">
      <c r="A579" s="2">
        <v>1.5742798E7</v>
      </c>
      <c r="B579" s="2" t="s">
        <v>6</v>
      </c>
      <c r="C579" s="3">
        <v>41.13910476555919</v>
      </c>
      <c r="D579" s="2" t="s">
        <v>7</v>
      </c>
      <c r="E579" s="4">
        <v>114474.8212970005</v>
      </c>
      <c r="F579" s="4">
        <v>13487.53330082932</v>
      </c>
    </row>
    <row r="580" ht="15.75" customHeight="1">
      <c r="A580" s="2">
        <v>1.5742511E7</v>
      </c>
      <c r="B580" s="2" t="s">
        <v>14</v>
      </c>
      <c r="C580" s="3">
        <v>41.65956956107742</v>
      </c>
      <c r="D580" s="2" t="s">
        <v>7</v>
      </c>
      <c r="E580" s="4">
        <v>80482.68561538342</v>
      </c>
      <c r="F580" s="4">
        <v>51037.58055813097</v>
      </c>
    </row>
    <row r="581" ht="15.75" customHeight="1">
      <c r="A581" s="2">
        <v>1.5742504E7</v>
      </c>
      <c r="B581" s="2" t="s">
        <v>14</v>
      </c>
      <c r="C581" s="3">
        <v>54.00253877124999</v>
      </c>
      <c r="D581" s="2" t="s">
        <v>7</v>
      </c>
      <c r="E581" s="4">
        <v>114547.8105467889</v>
      </c>
      <c r="F581" s="4">
        <v>101091.1123075932</v>
      </c>
    </row>
    <row r="582" ht="15.75" customHeight="1">
      <c r="A582" s="2">
        <v>1.574248E7</v>
      </c>
      <c r="B582" s="2" t="s">
        <v>14</v>
      </c>
      <c r="C582" s="3">
        <v>25.997472074847</v>
      </c>
      <c r="D582" s="2" t="s">
        <v>9</v>
      </c>
      <c r="E582" s="4">
        <v>164197.981271928</v>
      </c>
      <c r="F582" s="4">
        <v>30842.13671847654</v>
      </c>
    </row>
    <row r="583" ht="15.75" customHeight="1">
      <c r="A583" s="2">
        <v>1.5742358E7</v>
      </c>
      <c r="B583" s="2" t="s">
        <v>14</v>
      </c>
      <c r="C583" s="3">
        <v>50.85204407072018</v>
      </c>
      <c r="D583" s="2" t="s">
        <v>9</v>
      </c>
      <c r="E583" s="4">
        <v>112763.227640883</v>
      </c>
      <c r="F583" s="4">
        <v>6120.258674418605</v>
      </c>
    </row>
    <row r="584" ht="15.75" customHeight="1">
      <c r="A584" s="2">
        <v>1.5742272E7</v>
      </c>
      <c r="B584" s="2" t="s">
        <v>6</v>
      </c>
      <c r="C584" s="3">
        <v>32.67770073668225</v>
      </c>
      <c r="D584" s="2" t="s">
        <v>7</v>
      </c>
      <c r="E584" s="4">
        <v>84218.20576758293</v>
      </c>
      <c r="F584" s="4">
        <v>7479.306251049296</v>
      </c>
    </row>
    <row r="585" ht="15.75" customHeight="1">
      <c r="A585" s="2">
        <v>1.5742238E7</v>
      </c>
      <c r="B585" s="2" t="s">
        <v>14</v>
      </c>
      <c r="C585" s="3">
        <v>32.0519695834987</v>
      </c>
      <c r="D585" s="2" t="s">
        <v>9</v>
      </c>
      <c r="E585" s="4">
        <v>67261.84314296188</v>
      </c>
      <c r="F585" s="4">
        <v>87075.85895067723</v>
      </c>
    </row>
    <row r="586" ht="15.75" customHeight="1">
      <c r="A586" s="2">
        <v>1.5742172E7</v>
      </c>
      <c r="B586" s="2" t="s">
        <v>14</v>
      </c>
      <c r="C586" s="3">
        <v>46.17584114563549</v>
      </c>
      <c r="D586" s="2" t="s">
        <v>9</v>
      </c>
      <c r="E586" s="4">
        <v>87158.34795462986</v>
      </c>
      <c r="F586" s="4">
        <v>131623.9363777527</v>
      </c>
    </row>
    <row r="587" ht="15.75" customHeight="1">
      <c r="A587" s="2">
        <v>1.5742116E7</v>
      </c>
      <c r="B587" s="2" t="s">
        <v>6</v>
      </c>
      <c r="C587" s="3">
        <v>65.77038181187149</v>
      </c>
      <c r="D587" s="2" t="s">
        <v>9</v>
      </c>
      <c r="E587" s="4">
        <v>64250.98685326282</v>
      </c>
      <c r="F587" s="4">
        <v>34729.60147945795</v>
      </c>
    </row>
    <row r="588" ht="15.75" customHeight="1">
      <c r="A588" s="2">
        <v>1.5741988E7</v>
      </c>
      <c r="B588" s="2" t="s">
        <v>6</v>
      </c>
      <c r="C588" s="3">
        <v>45.51018403741186</v>
      </c>
      <c r="D588" s="2" t="s">
        <v>9</v>
      </c>
      <c r="E588" s="4">
        <v>138327.7455406243</v>
      </c>
      <c r="F588" s="4">
        <v>23296.64491102591</v>
      </c>
    </row>
    <row r="589" ht="15.75" customHeight="1">
      <c r="A589" s="2">
        <v>1.5741719E7</v>
      </c>
      <c r="B589" s="2" t="s">
        <v>6</v>
      </c>
      <c r="C589" s="3">
        <v>38.72293322997899</v>
      </c>
      <c r="D589" s="2" t="s">
        <v>7</v>
      </c>
      <c r="E589" s="4">
        <v>105252.0971804017</v>
      </c>
      <c r="F589" s="4">
        <v>11940.79719210128</v>
      </c>
    </row>
    <row r="590" ht="15.75" customHeight="1">
      <c r="A590" s="2">
        <v>1.5741416E7</v>
      </c>
      <c r="B590" s="2" t="s">
        <v>14</v>
      </c>
      <c r="C590" s="3">
        <v>8.487061121405297</v>
      </c>
      <c r="D590" s="2" t="s">
        <v>7</v>
      </c>
      <c r="E590" s="4">
        <v>75318.54837851072</v>
      </c>
      <c r="F590" s="4">
        <v>9439.650042575973</v>
      </c>
    </row>
    <row r="591" ht="15.75" customHeight="1">
      <c r="A591" s="2">
        <v>1.5741385E7</v>
      </c>
      <c r="B591" s="2" t="s">
        <v>14</v>
      </c>
      <c r="C591" s="3">
        <v>38.63198937946882</v>
      </c>
      <c r="D591" s="2" t="s">
        <v>9</v>
      </c>
      <c r="E591" s="4">
        <v>98957.73510027438</v>
      </c>
      <c r="F591" s="4">
        <v>162228.6231543385</v>
      </c>
    </row>
    <row r="592" ht="15.75" customHeight="1">
      <c r="A592" s="2">
        <v>1.5741336E7</v>
      </c>
      <c r="B592" s="2" t="s">
        <v>6</v>
      </c>
      <c r="C592" s="3">
        <v>34.76431179935746</v>
      </c>
      <c r="D592" s="2" t="s">
        <v>7</v>
      </c>
      <c r="E592" s="4">
        <v>126963.1719358469</v>
      </c>
      <c r="F592" s="4">
        <v>86736.54822293924</v>
      </c>
    </row>
    <row r="593" ht="15.75" customHeight="1">
      <c r="A593" s="2">
        <v>1.5740602E7</v>
      </c>
      <c r="B593" s="2" t="s">
        <v>6</v>
      </c>
      <c r="C593" s="3">
        <v>29.57187118738958</v>
      </c>
      <c r="D593" s="2" t="s">
        <v>9</v>
      </c>
      <c r="E593" s="4">
        <v>144902.2879856122</v>
      </c>
      <c r="F593" s="4">
        <v>48595.51645078457</v>
      </c>
    </row>
    <row r="594" ht="15.75" customHeight="1">
      <c r="A594" s="2">
        <v>1.5740527E7</v>
      </c>
      <c r="B594" s="2" t="s">
        <v>6</v>
      </c>
      <c r="C594" s="3">
        <v>51.76087726088578</v>
      </c>
      <c r="D594" s="2" t="s">
        <v>9</v>
      </c>
      <c r="E594" s="4">
        <v>136205.9736008615</v>
      </c>
      <c r="F594" s="4">
        <v>104005.0446828209</v>
      </c>
    </row>
    <row r="595" ht="15.75" customHeight="1">
      <c r="A595" s="2">
        <v>1.5740442E7</v>
      </c>
      <c r="B595" s="2" t="s">
        <v>14</v>
      </c>
      <c r="C595" s="3">
        <v>33.27174763932567</v>
      </c>
      <c r="D595" s="2" t="s">
        <v>7</v>
      </c>
      <c r="E595" s="4">
        <v>101574.3390196205</v>
      </c>
      <c r="F595" s="4">
        <v>43943.1412010247</v>
      </c>
    </row>
    <row r="596" ht="15.75" customHeight="1">
      <c r="A596" s="2">
        <v>1.5740411E7</v>
      </c>
      <c r="B596" s="2" t="s">
        <v>14</v>
      </c>
      <c r="C596" s="3">
        <v>48.29642322535977</v>
      </c>
      <c r="D596" s="2" t="s">
        <v>9</v>
      </c>
      <c r="E596" s="4">
        <v>103705.2585912931</v>
      </c>
      <c r="F596" s="4">
        <v>6507.227520713415</v>
      </c>
    </row>
    <row r="597" ht="15.75" customHeight="1">
      <c r="A597" s="2">
        <v>1.5740223E7</v>
      </c>
      <c r="B597" s="2" t="s">
        <v>14</v>
      </c>
      <c r="C597" s="3">
        <v>49.79419828575013</v>
      </c>
      <c r="D597" s="2" t="s">
        <v>9</v>
      </c>
      <c r="E597" s="4">
        <v>99680.78623188156</v>
      </c>
      <c r="F597" s="4">
        <v>30694.34651566054</v>
      </c>
    </row>
    <row r="598" ht="15.75" customHeight="1">
      <c r="A598" s="2">
        <v>1.5740072E7</v>
      </c>
      <c r="B598" s="2" t="s">
        <v>6</v>
      </c>
      <c r="C598" s="3">
        <v>46.66634384473822</v>
      </c>
      <c r="D598" s="2" t="s">
        <v>7</v>
      </c>
      <c r="E598" s="4">
        <v>85304.68668414048</v>
      </c>
      <c r="F598" s="4">
        <v>65705.0807971714</v>
      </c>
    </row>
    <row r="599" ht="15.75" customHeight="1">
      <c r="A599" s="2">
        <v>1.5740043E7</v>
      </c>
      <c r="B599" s="2" t="s">
        <v>14</v>
      </c>
      <c r="C599" s="3">
        <v>30.62898023647296</v>
      </c>
      <c r="D599" s="2" t="s">
        <v>7</v>
      </c>
      <c r="E599" s="4">
        <v>102047.2072290444</v>
      </c>
      <c r="F599" s="4">
        <v>38996.66137152239</v>
      </c>
    </row>
    <row r="600" ht="15.75" customHeight="1">
      <c r="A600" s="2">
        <v>1.573985E7</v>
      </c>
      <c r="B600" s="2" t="s">
        <v>14</v>
      </c>
      <c r="C600" s="3">
        <v>26.93285285442175</v>
      </c>
      <c r="D600" s="2" t="s">
        <v>7</v>
      </c>
      <c r="E600" s="4">
        <v>126901.3781079309</v>
      </c>
      <c r="F600" s="4">
        <v>46766.37664531647</v>
      </c>
    </row>
    <row r="601" ht="15.75" customHeight="1">
      <c r="A601" s="2">
        <v>1.5739847E7</v>
      </c>
      <c r="B601" s="2" t="s">
        <v>14</v>
      </c>
      <c r="C601" s="3">
        <v>72.08492624520875</v>
      </c>
      <c r="D601" s="2" t="s">
        <v>9</v>
      </c>
      <c r="E601" s="4">
        <v>148526.3427436551</v>
      </c>
      <c r="F601" s="4">
        <v>4874.325665439545</v>
      </c>
    </row>
    <row r="602" ht="15.75" customHeight="1">
      <c r="A602" s="2">
        <v>1.5739502E7</v>
      </c>
      <c r="B602" s="2" t="s">
        <v>6</v>
      </c>
      <c r="C602" s="3">
        <v>65.43184043510286</v>
      </c>
      <c r="D602" s="2" t="s">
        <v>9</v>
      </c>
      <c r="E602" s="4">
        <v>100153.8225315456</v>
      </c>
      <c r="F602" s="4">
        <v>94575.94897076997</v>
      </c>
    </row>
    <row r="603" ht="15.75" customHeight="1">
      <c r="A603" s="2">
        <v>1.5739292E7</v>
      </c>
      <c r="B603" s="2" t="s">
        <v>14</v>
      </c>
      <c r="C603" s="3">
        <v>48.83546233875181</v>
      </c>
      <c r="D603" s="2" t="s">
        <v>9</v>
      </c>
      <c r="E603" s="4">
        <v>131612.1506400968</v>
      </c>
      <c r="F603" s="4">
        <v>113467.8486207574</v>
      </c>
    </row>
    <row r="604" ht="15.75" customHeight="1">
      <c r="A604" s="2">
        <v>1.5739168E7</v>
      </c>
      <c r="B604" s="2" t="s">
        <v>6</v>
      </c>
      <c r="C604" s="3">
        <v>48.92133332775431</v>
      </c>
      <c r="D604" s="2" t="s">
        <v>7</v>
      </c>
      <c r="E604" s="4">
        <v>36967.63129330776</v>
      </c>
      <c r="F604" s="4">
        <v>51625.78694484662</v>
      </c>
    </row>
    <row r="605" ht="15.75" customHeight="1">
      <c r="A605" s="2">
        <v>1.573916E7</v>
      </c>
      <c r="B605" s="2" t="s">
        <v>6</v>
      </c>
      <c r="C605" s="3">
        <v>32.41223661618665</v>
      </c>
      <c r="D605" s="2" t="s">
        <v>7</v>
      </c>
      <c r="E605" s="4">
        <v>125397.2349886256</v>
      </c>
      <c r="F605" s="4">
        <v>39553.3789073909</v>
      </c>
    </row>
    <row r="606" ht="15.75" customHeight="1">
      <c r="A606" s="2">
        <v>1.5739123E7</v>
      </c>
      <c r="B606" s="2" t="s">
        <v>14</v>
      </c>
      <c r="C606" s="3">
        <v>51.14307646846119</v>
      </c>
      <c r="D606" s="2" t="s">
        <v>9</v>
      </c>
      <c r="E606" s="4">
        <v>118123.7442783597</v>
      </c>
      <c r="F606" s="4">
        <v>154658.629049887</v>
      </c>
    </row>
    <row r="607" ht="15.75" customHeight="1">
      <c r="A607" s="2">
        <v>1.5738889E7</v>
      </c>
      <c r="B607" s="2" t="s">
        <v>14</v>
      </c>
      <c r="C607" s="3">
        <v>46.34705543793439</v>
      </c>
      <c r="D607" s="2" t="s">
        <v>7</v>
      </c>
      <c r="E607" s="4">
        <v>72435.37310433289</v>
      </c>
      <c r="F607" s="4">
        <v>12598.76900892238</v>
      </c>
    </row>
    <row r="608" ht="15.75" customHeight="1">
      <c r="A608" s="2">
        <v>1.5738835E7</v>
      </c>
      <c r="B608" s="2" t="s">
        <v>14</v>
      </c>
      <c r="C608" s="3">
        <v>38.95845953210241</v>
      </c>
      <c r="D608" s="2" t="s">
        <v>9</v>
      </c>
      <c r="E608" s="4">
        <v>118205.5395444449</v>
      </c>
      <c r="F608" s="4">
        <v>36843.0428014721</v>
      </c>
    </row>
    <row r="609" ht="15.75" customHeight="1">
      <c r="A609" s="2">
        <v>1.5738605E7</v>
      </c>
      <c r="B609" s="2" t="s">
        <v>6</v>
      </c>
      <c r="C609" s="3">
        <v>39.78570968257784</v>
      </c>
      <c r="D609" s="2" t="s">
        <v>9</v>
      </c>
      <c r="E609" s="4">
        <v>131608.4351947025</v>
      </c>
      <c r="F609" s="4">
        <v>15049.26851521178</v>
      </c>
    </row>
    <row r="610" ht="15.75" customHeight="1">
      <c r="A610" s="2">
        <v>1.5738588E7</v>
      </c>
      <c r="B610" s="2" t="s">
        <v>6</v>
      </c>
      <c r="C610" s="3">
        <v>42.45907107200306</v>
      </c>
      <c r="D610" s="2" t="s">
        <v>9</v>
      </c>
      <c r="E610" s="4">
        <v>128818.9349445372</v>
      </c>
      <c r="F610" s="4">
        <v>83109.54565263577</v>
      </c>
    </row>
    <row r="611" ht="15.75" customHeight="1">
      <c r="A611" s="2">
        <v>1.5738411E7</v>
      </c>
      <c r="B611" s="2" t="s">
        <v>14</v>
      </c>
      <c r="C611" s="3">
        <v>40.61179727824877</v>
      </c>
      <c r="D611" s="2" t="s">
        <v>7</v>
      </c>
      <c r="E611" s="4">
        <v>79669.97391834267</v>
      </c>
      <c r="F611" s="4">
        <v>25974.03395678789</v>
      </c>
    </row>
    <row r="612" ht="15.75" customHeight="1">
      <c r="A612" s="2">
        <v>1.5738267E7</v>
      </c>
      <c r="B612" s="2" t="s">
        <v>6</v>
      </c>
      <c r="C612" s="3">
        <v>52.32917049347578</v>
      </c>
      <c r="D612" s="2" t="s">
        <v>7</v>
      </c>
      <c r="E612" s="4">
        <v>95336.75578309482</v>
      </c>
      <c r="F612" s="4">
        <v>4490.724790407738</v>
      </c>
    </row>
    <row r="613" ht="15.75" customHeight="1">
      <c r="A613" s="2">
        <v>1.5738181E7</v>
      </c>
      <c r="B613" s="2" t="s">
        <v>14</v>
      </c>
      <c r="C613" s="3">
        <v>49.99490804282826</v>
      </c>
      <c r="D613" s="2" t="s">
        <v>7</v>
      </c>
      <c r="E613" s="4">
        <v>106547.7684433281</v>
      </c>
      <c r="F613" s="4">
        <v>8299.96738197417</v>
      </c>
    </row>
    <row r="614" ht="15.75" customHeight="1">
      <c r="A614" s="2">
        <v>1.5738042E7</v>
      </c>
      <c r="B614" s="2" t="s">
        <v>14</v>
      </c>
      <c r="C614" s="3">
        <v>33.41511878209782</v>
      </c>
      <c r="D614" s="2" t="s">
        <v>9</v>
      </c>
      <c r="E614" s="4">
        <v>97465.4591727942</v>
      </c>
      <c r="F614" s="4">
        <v>79083.50384195005</v>
      </c>
    </row>
    <row r="615" ht="15.75" customHeight="1">
      <c r="A615" s="2">
        <v>1.5737814E7</v>
      </c>
      <c r="B615" s="2" t="s">
        <v>14</v>
      </c>
      <c r="C615" s="3">
        <v>47.56806708596548</v>
      </c>
      <c r="D615" s="2" t="s">
        <v>7</v>
      </c>
      <c r="E615" s="4">
        <v>128552.5746628991</v>
      </c>
      <c r="F615" s="4">
        <v>155598.7642207106</v>
      </c>
    </row>
    <row r="616" ht="15.75" customHeight="1">
      <c r="A616" s="2">
        <v>1.5737705E7</v>
      </c>
      <c r="B616" s="2" t="s">
        <v>6</v>
      </c>
      <c r="C616" s="3">
        <v>33.63606536631796</v>
      </c>
      <c r="D616" s="2" t="s">
        <v>7</v>
      </c>
      <c r="E616" s="4">
        <v>98136.10474864066</v>
      </c>
      <c r="F616" s="4">
        <v>30622.92571905374</v>
      </c>
    </row>
    <row r="617" ht="15.75" customHeight="1">
      <c r="A617" s="2">
        <v>1.5737627E7</v>
      </c>
      <c r="B617" s="2" t="s">
        <v>6</v>
      </c>
      <c r="C617" s="3">
        <v>39.82929595182128</v>
      </c>
      <c r="D617" s="2" t="s">
        <v>9</v>
      </c>
      <c r="E617" s="4">
        <v>77226.3379730268</v>
      </c>
      <c r="F617" s="4">
        <v>51322.84510569891</v>
      </c>
    </row>
    <row r="618" ht="15.75" customHeight="1">
      <c r="A618" s="2">
        <v>1.5737556E7</v>
      </c>
      <c r="B618" s="2" t="s">
        <v>14</v>
      </c>
      <c r="C618" s="3">
        <v>27.24086383512793</v>
      </c>
      <c r="D618" s="2" t="s">
        <v>7</v>
      </c>
      <c r="E618" s="4">
        <v>167890.6203443288</v>
      </c>
      <c r="F618" s="4">
        <v>85381.02604431802</v>
      </c>
    </row>
    <row r="619" ht="15.75" customHeight="1">
      <c r="A619" s="2">
        <v>1.5737542E7</v>
      </c>
      <c r="B619" s="2" t="s">
        <v>6</v>
      </c>
      <c r="C619" s="3">
        <v>39.30196608652511</v>
      </c>
      <c r="D619" s="2" t="s">
        <v>9</v>
      </c>
      <c r="E619" s="4">
        <v>103320.8621280841</v>
      </c>
      <c r="F619" s="4">
        <v>106254.422683924</v>
      </c>
    </row>
    <row r="620" ht="15.75" customHeight="1">
      <c r="A620" s="2">
        <v>1.5737404E7</v>
      </c>
      <c r="B620" s="2" t="s">
        <v>14</v>
      </c>
      <c r="C620" s="3">
        <v>29.24983825141607</v>
      </c>
      <c r="D620" s="2" t="s">
        <v>7</v>
      </c>
      <c r="E620" s="4">
        <v>160559.1320387968</v>
      </c>
      <c r="F620" s="4">
        <v>102021.2396426949</v>
      </c>
    </row>
    <row r="621" ht="15.75" customHeight="1">
      <c r="A621" s="2">
        <v>1.573731E7</v>
      </c>
      <c r="B621" s="2" t="s">
        <v>14</v>
      </c>
      <c r="C621" s="3">
        <v>37.12989170459319</v>
      </c>
      <c r="D621" s="2" t="s">
        <v>7</v>
      </c>
      <c r="E621" s="4">
        <v>145893.3507008009</v>
      </c>
      <c r="F621" s="4">
        <v>104092.6509011473</v>
      </c>
    </row>
    <row r="622" ht="15.75" customHeight="1">
      <c r="A622" s="2">
        <v>1.5737104E7</v>
      </c>
      <c r="B622" s="2" t="s">
        <v>6</v>
      </c>
      <c r="C622" s="3">
        <v>50.03785785290408</v>
      </c>
      <c r="D622" s="2" t="s">
        <v>9</v>
      </c>
      <c r="E622" s="4">
        <v>83464.94769246002</v>
      </c>
      <c r="F622" s="4">
        <v>43776.81877620944</v>
      </c>
    </row>
    <row r="623" ht="15.75" customHeight="1">
      <c r="A623" s="2">
        <v>1.573699E7</v>
      </c>
      <c r="B623" s="2" t="s">
        <v>14</v>
      </c>
      <c r="C623" s="3">
        <v>50.56361542074314</v>
      </c>
      <c r="D623" s="2" t="s">
        <v>7</v>
      </c>
      <c r="E623" s="4">
        <v>65536.90489053828</v>
      </c>
      <c r="F623" s="4">
        <v>17946.08416413099</v>
      </c>
    </row>
    <row r="624" ht="15.75" customHeight="1">
      <c r="A624" s="2">
        <v>1.5736816E7</v>
      </c>
      <c r="B624" s="2" t="s">
        <v>14</v>
      </c>
      <c r="C624" s="3">
        <v>33.59004722530165</v>
      </c>
      <c r="D624" s="2" t="s">
        <v>9</v>
      </c>
      <c r="E624" s="4">
        <v>101116.134508464</v>
      </c>
      <c r="F624" s="4">
        <v>16856.80752124344</v>
      </c>
    </row>
    <row r="625" ht="15.75" customHeight="1">
      <c r="A625" s="2">
        <v>1.573642E7</v>
      </c>
      <c r="B625" s="2" t="s">
        <v>14</v>
      </c>
      <c r="C625" s="3">
        <v>38.9326387108699</v>
      </c>
      <c r="D625" s="2" t="s">
        <v>7</v>
      </c>
      <c r="E625" s="4">
        <v>110266.0034597192</v>
      </c>
      <c r="F625" s="4">
        <v>755.4797185376956</v>
      </c>
    </row>
    <row r="626" ht="15.75" customHeight="1">
      <c r="A626" s="2">
        <v>1.5736397E7</v>
      </c>
      <c r="B626" s="2" t="s">
        <v>14</v>
      </c>
      <c r="C626" s="3">
        <v>57.2428875229914</v>
      </c>
      <c r="D626" s="2" t="s">
        <v>7</v>
      </c>
      <c r="E626" s="4">
        <v>152248.4915217946</v>
      </c>
      <c r="F626" s="4">
        <v>56775.00417109695</v>
      </c>
    </row>
    <row r="627" ht="15.75" customHeight="1">
      <c r="A627" s="2">
        <v>1.5736254E7</v>
      </c>
      <c r="B627" s="2" t="s">
        <v>14</v>
      </c>
      <c r="C627" s="3">
        <v>18.58569353553844</v>
      </c>
      <c r="D627" s="2" t="s">
        <v>7</v>
      </c>
      <c r="E627" s="4">
        <v>153258.3098953073</v>
      </c>
      <c r="F627" s="4">
        <v>21544.15041510755</v>
      </c>
    </row>
    <row r="628" ht="15.75" customHeight="1">
      <c r="A628" s="2">
        <v>1.573625E7</v>
      </c>
      <c r="B628" s="2" t="s">
        <v>14</v>
      </c>
      <c r="C628" s="3">
        <v>46.88604696637573</v>
      </c>
      <c r="D628" s="2" t="s">
        <v>7</v>
      </c>
      <c r="E628" s="4">
        <v>105962.4912152295</v>
      </c>
      <c r="F628" s="4">
        <v>90546.63068935132</v>
      </c>
    </row>
    <row r="629" ht="15.75" customHeight="1">
      <c r="A629" s="2">
        <v>1.5736126E7</v>
      </c>
      <c r="B629" s="2" t="s">
        <v>14</v>
      </c>
      <c r="C629" s="3">
        <v>28.78909695904401</v>
      </c>
      <c r="D629" s="2" t="s">
        <v>9</v>
      </c>
      <c r="E629" s="4">
        <v>118099.5620212302</v>
      </c>
      <c r="F629" s="4">
        <v>31394.23609914726</v>
      </c>
    </row>
    <row r="630" ht="15.75" customHeight="1">
      <c r="A630" s="2">
        <v>1.5736124E7</v>
      </c>
      <c r="B630" s="2" t="s">
        <v>14</v>
      </c>
      <c r="C630" s="3">
        <v>36.32776580437117</v>
      </c>
      <c r="D630" s="2" t="s">
        <v>7</v>
      </c>
      <c r="E630" s="4">
        <v>183455.3743497232</v>
      </c>
      <c r="F630" s="4">
        <v>50481.90952605854</v>
      </c>
    </row>
    <row r="631" ht="15.75" customHeight="1">
      <c r="A631" s="2">
        <v>1.5736008E7</v>
      </c>
      <c r="B631" s="2" t="s">
        <v>6</v>
      </c>
      <c r="C631" s="3">
        <v>34.79357154426843</v>
      </c>
      <c r="D631" s="2" t="s">
        <v>7</v>
      </c>
      <c r="E631" s="4">
        <v>150471.7632928315</v>
      </c>
      <c r="F631" s="4">
        <v>25966.43768934433</v>
      </c>
    </row>
    <row r="632" ht="15.75" customHeight="1">
      <c r="A632" s="2">
        <v>1.5735878E7</v>
      </c>
      <c r="B632" s="2" t="s">
        <v>6</v>
      </c>
      <c r="C632" s="3">
        <v>47.11211409118422</v>
      </c>
      <c r="D632" s="2" t="s">
        <v>9</v>
      </c>
      <c r="E632" s="4">
        <v>107617.9533097426</v>
      </c>
      <c r="F632" s="4">
        <v>38307.45636828291</v>
      </c>
    </row>
    <row r="633" ht="15.75" customHeight="1">
      <c r="A633" s="2">
        <v>1.5735849E7</v>
      </c>
      <c r="B633" s="2" t="s">
        <v>6</v>
      </c>
      <c r="C633" s="3">
        <v>47.22847052525407</v>
      </c>
      <c r="D633" s="2" t="s">
        <v>7</v>
      </c>
      <c r="E633" s="4">
        <v>107232.5091198878</v>
      </c>
      <c r="F633" s="4">
        <v>144327.6978297619</v>
      </c>
    </row>
    <row r="634" ht="15.75" customHeight="1">
      <c r="A634" s="2">
        <v>1.5735799E7</v>
      </c>
      <c r="B634" s="2" t="s">
        <v>14</v>
      </c>
      <c r="C634" s="3">
        <v>53.42511436694635</v>
      </c>
      <c r="D634" s="2" t="s">
        <v>9</v>
      </c>
      <c r="E634" s="4">
        <v>107646.2974913331</v>
      </c>
      <c r="F634" s="4">
        <v>96751.91049201916</v>
      </c>
    </row>
    <row r="635" ht="15.75" customHeight="1">
      <c r="A635" s="2">
        <v>1.5735782E7</v>
      </c>
      <c r="B635" s="2" t="s">
        <v>14</v>
      </c>
      <c r="C635" s="3">
        <v>31.48780601018884</v>
      </c>
      <c r="D635" s="2" t="s">
        <v>7</v>
      </c>
      <c r="E635" s="4">
        <v>93587.03300176718</v>
      </c>
      <c r="F635" s="4">
        <v>4425.204507698305</v>
      </c>
    </row>
    <row r="636" ht="15.75" customHeight="1">
      <c r="A636" s="2">
        <v>1.5735636E7</v>
      </c>
      <c r="B636" s="2" t="s">
        <v>6</v>
      </c>
      <c r="C636" s="3">
        <v>43.21602595359774</v>
      </c>
      <c r="D636" s="2" t="s">
        <v>7</v>
      </c>
      <c r="E636" s="4">
        <v>57273.9823529533</v>
      </c>
      <c r="F636" s="4">
        <v>21074.12478396648</v>
      </c>
    </row>
    <row r="637" ht="15.75" customHeight="1">
      <c r="A637" s="2">
        <v>1.57354E7</v>
      </c>
      <c r="B637" s="2" t="s">
        <v>14</v>
      </c>
      <c r="C637" s="3">
        <v>31.50182447636506</v>
      </c>
      <c r="D637" s="2" t="s">
        <v>7</v>
      </c>
      <c r="E637" s="4">
        <v>115096.3824169917</v>
      </c>
      <c r="F637" s="4">
        <v>34514.05183921793</v>
      </c>
    </row>
    <row r="638" ht="15.75" customHeight="1">
      <c r="A638" s="2">
        <v>1.5735203E7</v>
      </c>
      <c r="B638" s="2" t="s">
        <v>6</v>
      </c>
      <c r="C638" s="3">
        <v>35.33262753248017</v>
      </c>
      <c r="D638" s="2" t="s">
        <v>9</v>
      </c>
      <c r="E638" s="4">
        <v>100111.5234829305</v>
      </c>
      <c r="F638" s="4">
        <v>95882.8452058062</v>
      </c>
    </row>
    <row r="639" ht="15.75" customHeight="1">
      <c r="A639" s="2">
        <v>1.5734987E7</v>
      </c>
      <c r="B639" s="2" t="s">
        <v>6</v>
      </c>
      <c r="C639" s="3">
        <v>29.85169616791254</v>
      </c>
      <c r="D639" s="2" t="s">
        <v>7</v>
      </c>
      <c r="E639" s="4">
        <v>143595.5765356745</v>
      </c>
      <c r="F639" s="4">
        <v>37231.75592432716</v>
      </c>
    </row>
    <row r="640" ht="15.75" customHeight="1">
      <c r="A640" s="2">
        <v>1.5734886E7</v>
      </c>
      <c r="B640" s="2" t="s">
        <v>6</v>
      </c>
      <c r="C640" s="3">
        <v>58.23190122026315</v>
      </c>
      <c r="D640" s="2" t="s">
        <v>7</v>
      </c>
      <c r="E640" s="4">
        <v>68321.1954847103</v>
      </c>
      <c r="F640" s="4">
        <v>54796.50016934543</v>
      </c>
    </row>
    <row r="641" ht="15.75" customHeight="1">
      <c r="A641" s="2">
        <v>1.5734765E7</v>
      </c>
      <c r="B641" s="2" t="s">
        <v>6</v>
      </c>
      <c r="C641" s="3">
        <v>42.31189218901716</v>
      </c>
      <c r="D641" s="2" t="s">
        <v>7</v>
      </c>
      <c r="E641" s="4">
        <v>91734.20590536096</v>
      </c>
      <c r="F641" s="4">
        <v>92708.08724270969</v>
      </c>
    </row>
    <row r="642" ht="15.75" customHeight="1">
      <c r="A642" s="2">
        <v>1.5734762E7</v>
      </c>
      <c r="B642" s="2" t="s">
        <v>6</v>
      </c>
      <c r="C642" s="3">
        <v>47.37646056145542</v>
      </c>
      <c r="D642" s="2" t="s">
        <v>7</v>
      </c>
      <c r="E642" s="4">
        <v>79045.43789482923</v>
      </c>
      <c r="F642" s="4">
        <v>48811.86445278309</v>
      </c>
    </row>
    <row r="643" ht="15.75" customHeight="1">
      <c r="A643" s="2">
        <v>1.5734714E7</v>
      </c>
      <c r="B643" s="2" t="s">
        <v>6</v>
      </c>
      <c r="C643" s="3">
        <v>39.48084537849981</v>
      </c>
      <c r="D643" s="2" t="s">
        <v>7</v>
      </c>
      <c r="E643" s="4">
        <v>156834.9682673693</v>
      </c>
      <c r="F643" s="4">
        <v>102900.3327778133</v>
      </c>
    </row>
    <row r="644" ht="15.75" customHeight="1">
      <c r="A644" s="2">
        <v>1.5734044E7</v>
      </c>
      <c r="B644" s="2" t="s">
        <v>6</v>
      </c>
      <c r="C644" s="3">
        <v>20.5302395944949</v>
      </c>
      <c r="D644" s="2" t="s">
        <v>7</v>
      </c>
      <c r="E644" s="4">
        <v>137437.5521293175</v>
      </c>
      <c r="F644" s="4">
        <v>14254.46235009825</v>
      </c>
    </row>
    <row r="645" ht="15.75" customHeight="1">
      <c r="A645" s="2">
        <v>1.5733872E7</v>
      </c>
      <c r="B645" s="2" t="s">
        <v>6</v>
      </c>
      <c r="C645" s="3">
        <v>32.61625567064355</v>
      </c>
      <c r="D645" s="2" t="s">
        <v>9</v>
      </c>
      <c r="E645" s="4">
        <v>114171.2994735812</v>
      </c>
      <c r="F645" s="4">
        <v>48966.04323752246</v>
      </c>
    </row>
    <row r="646" ht="15.75" customHeight="1">
      <c r="A646" s="2">
        <v>1.5733581E7</v>
      </c>
      <c r="B646" s="2" t="s">
        <v>14</v>
      </c>
      <c r="C646" s="3">
        <v>29.4939844329293</v>
      </c>
      <c r="D646" s="2" t="s">
        <v>9</v>
      </c>
      <c r="E646" s="4">
        <v>89821.81311913236</v>
      </c>
      <c r="F646" s="4">
        <v>5923.361389807731</v>
      </c>
    </row>
    <row r="647" ht="15.75" customHeight="1">
      <c r="A647" s="2">
        <v>1.5733476E7</v>
      </c>
      <c r="B647" s="2" t="s">
        <v>14</v>
      </c>
      <c r="C647" s="3">
        <v>46.3682921156924</v>
      </c>
      <c r="D647" s="2" t="s">
        <v>9</v>
      </c>
      <c r="E647" s="4">
        <v>86368.30056260378</v>
      </c>
      <c r="F647" s="4">
        <v>44116.59921646366</v>
      </c>
    </row>
    <row r="648" ht="15.75" customHeight="1">
      <c r="A648" s="2">
        <v>1.5733014E7</v>
      </c>
      <c r="B648" s="2" t="s">
        <v>6</v>
      </c>
      <c r="C648" s="3">
        <v>41.44237040576645</v>
      </c>
      <c r="D648" s="2" t="s">
        <v>7</v>
      </c>
      <c r="E648" s="4">
        <v>90216.36248263397</v>
      </c>
      <c r="F648" s="4">
        <v>7761.532208237761</v>
      </c>
    </row>
    <row r="649" ht="15.75" customHeight="1">
      <c r="A649" s="2">
        <v>1.5732917E7</v>
      </c>
      <c r="B649" s="2" t="s">
        <v>14</v>
      </c>
      <c r="C649" s="3">
        <v>41.19497333073334</v>
      </c>
      <c r="D649" s="2" t="s">
        <v>9</v>
      </c>
      <c r="E649" s="4">
        <v>141070.1272194604</v>
      </c>
      <c r="F649" s="4">
        <v>44741.15449005576</v>
      </c>
    </row>
    <row r="650" ht="15.75" customHeight="1">
      <c r="A650" s="2">
        <v>1.5732884E7</v>
      </c>
      <c r="B650" s="2" t="s">
        <v>14</v>
      </c>
      <c r="C650" s="3">
        <v>45.07421676428415</v>
      </c>
      <c r="D650" s="2" t="s">
        <v>7</v>
      </c>
      <c r="E650" s="4">
        <v>94209.180011221</v>
      </c>
      <c r="F650" s="4">
        <v>55829.17886126609</v>
      </c>
    </row>
    <row r="651" ht="15.75" customHeight="1">
      <c r="A651" s="2">
        <v>1.5732791E7</v>
      </c>
      <c r="B651" s="2" t="s">
        <v>14</v>
      </c>
      <c r="C651" s="3">
        <v>25.45284376918191</v>
      </c>
      <c r="D651" s="2" t="s">
        <v>9</v>
      </c>
      <c r="E651" s="4">
        <v>19292.29342261482</v>
      </c>
      <c r="F651" s="4">
        <v>11801.44471705621</v>
      </c>
    </row>
    <row r="652" ht="15.75" customHeight="1">
      <c r="A652" s="2">
        <v>1.5732778E7</v>
      </c>
      <c r="B652" s="2" t="s">
        <v>14</v>
      </c>
      <c r="C652" s="3">
        <v>53.68215723961966</v>
      </c>
      <c r="D652" s="2" t="s">
        <v>9</v>
      </c>
      <c r="E652" s="4">
        <v>80957.02410885235</v>
      </c>
      <c r="F652" s="4">
        <v>111811.1282631335</v>
      </c>
    </row>
    <row r="653" ht="15.75" customHeight="1">
      <c r="A653" s="2">
        <v>1.5732774E7</v>
      </c>
      <c r="B653" s="2" t="s">
        <v>14</v>
      </c>
      <c r="C653" s="3">
        <v>38.84478839458414</v>
      </c>
      <c r="D653" s="2" t="s">
        <v>7</v>
      </c>
      <c r="E653" s="4">
        <v>74088.20864911194</v>
      </c>
      <c r="F653" s="4">
        <v>63603.75418913582</v>
      </c>
    </row>
    <row r="654" ht="15.75" customHeight="1">
      <c r="A654" s="2">
        <v>1.5732307E7</v>
      </c>
      <c r="B654" s="2" t="s">
        <v>14</v>
      </c>
      <c r="C654" s="3">
        <v>42.22940814350459</v>
      </c>
      <c r="D654" s="2" t="s">
        <v>9</v>
      </c>
      <c r="E654" s="4">
        <v>103046.0918258787</v>
      </c>
      <c r="F654" s="4">
        <v>156391.8206530062</v>
      </c>
    </row>
    <row r="655" ht="15.75" customHeight="1">
      <c r="A655" s="2">
        <v>1.5732281E7</v>
      </c>
      <c r="B655" s="2" t="s">
        <v>14</v>
      </c>
      <c r="C655" s="3">
        <v>59.77767605972867</v>
      </c>
      <c r="D655" s="2" t="s">
        <v>9</v>
      </c>
      <c r="E655" s="4">
        <v>118133.7358623657</v>
      </c>
      <c r="F655" s="4">
        <v>8748.537791096114</v>
      </c>
    </row>
    <row r="656" ht="15.75" customHeight="1">
      <c r="A656" s="2">
        <v>1.5732235E7</v>
      </c>
      <c r="B656" s="2" t="s">
        <v>14</v>
      </c>
      <c r="C656" s="3">
        <v>10.92037208139935</v>
      </c>
      <c r="D656" s="2" t="s">
        <v>7</v>
      </c>
      <c r="E656" s="4">
        <v>46231.96672753723</v>
      </c>
      <c r="F656" s="4">
        <v>12972.74747573293</v>
      </c>
    </row>
    <row r="657" ht="15.75" customHeight="1">
      <c r="A657" s="2">
        <v>1.5732061E7</v>
      </c>
      <c r="B657" s="2" t="s">
        <v>6</v>
      </c>
      <c r="C657" s="3">
        <v>30.20907688939507</v>
      </c>
      <c r="D657" s="2" t="s">
        <v>9</v>
      </c>
      <c r="E657" s="4">
        <v>114114.7295891267</v>
      </c>
      <c r="F657" s="4">
        <v>36789.20172437273</v>
      </c>
    </row>
    <row r="658" ht="15.75" customHeight="1">
      <c r="A658" s="2">
        <v>1.5731989E7</v>
      </c>
      <c r="B658" s="2" t="s">
        <v>14</v>
      </c>
      <c r="C658" s="3">
        <v>48.47416813920225</v>
      </c>
      <c r="D658" s="2" t="s">
        <v>7</v>
      </c>
      <c r="E658" s="4">
        <v>117160.7942097923</v>
      </c>
      <c r="F658" s="4">
        <v>44897.38975396033</v>
      </c>
    </row>
    <row r="659" ht="15.75" customHeight="1">
      <c r="A659" s="2">
        <v>1.5731507E7</v>
      </c>
      <c r="B659" s="2" t="s">
        <v>6</v>
      </c>
      <c r="C659" s="3">
        <v>49.52824643580855</v>
      </c>
      <c r="D659" s="2" t="s">
        <v>7</v>
      </c>
      <c r="E659" s="4">
        <v>107863.3127447869</v>
      </c>
      <c r="F659" s="4">
        <v>70150.23300471003</v>
      </c>
    </row>
    <row r="660" ht="15.75" customHeight="1">
      <c r="A660" s="2">
        <v>1.5730735E7</v>
      </c>
      <c r="B660" s="2" t="s">
        <v>14</v>
      </c>
      <c r="C660" s="3">
        <v>46.35916383768752</v>
      </c>
      <c r="D660" s="2" t="s">
        <v>7</v>
      </c>
      <c r="E660" s="4">
        <v>113491.7111095663</v>
      </c>
      <c r="F660" s="4">
        <v>75112.78531930996</v>
      </c>
    </row>
    <row r="661" ht="15.75" customHeight="1">
      <c r="A661" s="2">
        <v>1.5730705E7</v>
      </c>
      <c r="B661" s="2" t="s">
        <v>14</v>
      </c>
      <c r="C661" s="3">
        <v>28.71119507222158</v>
      </c>
      <c r="D661" s="2" t="s">
        <v>7</v>
      </c>
      <c r="E661" s="4">
        <v>149940.5608956079</v>
      </c>
      <c r="F661" s="4">
        <v>47471.20682896832</v>
      </c>
    </row>
    <row r="662" ht="15.75" customHeight="1">
      <c r="A662" s="2">
        <v>1.5730673E7</v>
      </c>
      <c r="B662" s="2" t="s">
        <v>14</v>
      </c>
      <c r="C662" s="3">
        <v>33.07300310015196</v>
      </c>
      <c r="D662" s="2" t="s">
        <v>9</v>
      </c>
      <c r="E662" s="4">
        <v>71625.58227902956</v>
      </c>
      <c r="F662" s="4">
        <v>31857.56786916881</v>
      </c>
    </row>
    <row r="663" ht="15.75" customHeight="1">
      <c r="A663" s="2">
        <v>1.5730137E7</v>
      </c>
      <c r="B663" s="2" t="s">
        <v>14</v>
      </c>
      <c r="C663" s="3">
        <v>34.75969548257311</v>
      </c>
      <c r="D663" s="2" t="s">
        <v>7</v>
      </c>
      <c r="E663" s="4">
        <v>133330.5283427072</v>
      </c>
      <c r="F663" s="4">
        <v>30911.09806639406</v>
      </c>
    </row>
    <row r="664" ht="15.75" customHeight="1">
      <c r="A664" s="2">
        <v>1.5730044E7</v>
      </c>
      <c r="B664" s="2" t="s">
        <v>6</v>
      </c>
      <c r="C664" s="3">
        <v>52.57971949870822</v>
      </c>
      <c r="D664" s="2" t="s">
        <v>9</v>
      </c>
      <c r="E664" s="4">
        <v>102126.3800491374</v>
      </c>
      <c r="F664" s="4">
        <v>97235.96330112587</v>
      </c>
    </row>
    <row r="665" ht="15.75" customHeight="1">
      <c r="A665" s="2">
        <v>1.572997E7</v>
      </c>
      <c r="B665" s="2" t="s">
        <v>14</v>
      </c>
      <c r="C665" s="3">
        <v>28.14995770694159</v>
      </c>
      <c r="D665" s="2" t="s">
        <v>9</v>
      </c>
      <c r="E665" s="4">
        <v>160781.5550447793</v>
      </c>
      <c r="F665" s="4">
        <v>44712.75799070413</v>
      </c>
    </row>
    <row r="666" ht="15.75" customHeight="1">
      <c r="A666" s="2">
        <v>1.5729771E7</v>
      </c>
      <c r="B666" s="2" t="s">
        <v>14</v>
      </c>
      <c r="C666" s="3">
        <v>40.16434241711125</v>
      </c>
      <c r="D666" s="2" t="s">
        <v>9</v>
      </c>
      <c r="E666" s="4">
        <v>121636.3643347412</v>
      </c>
      <c r="F666" s="4">
        <v>56662.47926568652</v>
      </c>
    </row>
    <row r="667" ht="15.75" customHeight="1">
      <c r="A667" s="2">
        <v>1.5729582E7</v>
      </c>
      <c r="B667" s="2" t="s">
        <v>14</v>
      </c>
      <c r="C667" s="3">
        <v>27.48040194666722</v>
      </c>
      <c r="D667" s="2" t="s">
        <v>9</v>
      </c>
      <c r="E667" s="4">
        <v>76916.50815361615</v>
      </c>
      <c r="F667" s="4">
        <v>17864.06355200639</v>
      </c>
    </row>
    <row r="668" ht="15.75" customHeight="1">
      <c r="A668" s="2">
        <v>1.5729557E7</v>
      </c>
      <c r="B668" s="2" t="s">
        <v>14</v>
      </c>
      <c r="C668" s="3">
        <v>35.53057241354251</v>
      </c>
      <c r="D668" s="2" t="s">
        <v>9</v>
      </c>
      <c r="E668" s="4">
        <v>110332.5053592852</v>
      </c>
      <c r="F668" s="4">
        <v>14296.26092319866</v>
      </c>
    </row>
    <row r="669" ht="15.75" customHeight="1">
      <c r="A669" s="2">
        <v>1.5729489E7</v>
      </c>
      <c r="B669" s="2" t="s">
        <v>6</v>
      </c>
      <c r="C669" s="3">
        <v>47.2786112406934</v>
      </c>
      <c r="D669" s="2" t="s">
        <v>9</v>
      </c>
      <c r="E669" s="4">
        <v>140899.9146446851</v>
      </c>
      <c r="F669" s="4">
        <v>65002.04893062325</v>
      </c>
    </row>
    <row r="670" ht="15.75" customHeight="1">
      <c r="A670" s="2">
        <v>1.5729117E7</v>
      </c>
      <c r="B670" s="2" t="s">
        <v>6</v>
      </c>
      <c r="C670" s="3">
        <v>43.03378106485341</v>
      </c>
      <c r="D670" s="2" t="s">
        <v>7</v>
      </c>
      <c r="E670" s="4">
        <v>95431.8423093817</v>
      </c>
      <c r="F670" s="4">
        <v>5052.937598708057</v>
      </c>
    </row>
    <row r="671" ht="15.75" customHeight="1">
      <c r="A671" s="2">
        <v>1.5729083E7</v>
      </c>
      <c r="B671" s="2" t="s">
        <v>14</v>
      </c>
      <c r="C671" s="3">
        <v>26.90155976826931</v>
      </c>
      <c r="D671" s="2" t="s">
        <v>7</v>
      </c>
      <c r="E671" s="4">
        <v>89414.8757602748</v>
      </c>
      <c r="F671" s="4">
        <v>61421.05627077741</v>
      </c>
    </row>
    <row r="672" ht="15.75" customHeight="1">
      <c r="A672" s="2">
        <v>1.5728917E7</v>
      </c>
      <c r="B672" s="2" t="s">
        <v>14</v>
      </c>
      <c r="C672" s="3">
        <v>33.57607112771956</v>
      </c>
      <c r="D672" s="2" t="s">
        <v>7</v>
      </c>
      <c r="E672" s="4">
        <v>34184.31192136912</v>
      </c>
      <c r="F672" s="4">
        <v>145055.468700973</v>
      </c>
    </row>
    <row r="673" ht="15.75" customHeight="1">
      <c r="A673" s="2">
        <v>1.5728709E7</v>
      </c>
      <c r="B673" s="2" t="s">
        <v>14</v>
      </c>
      <c r="C673" s="3">
        <v>42.49473734322444</v>
      </c>
      <c r="D673" s="2" t="s">
        <v>9</v>
      </c>
      <c r="E673" s="4">
        <v>127638.8156352129</v>
      </c>
      <c r="F673" s="4">
        <v>60499.52090707892</v>
      </c>
    </row>
    <row r="674" ht="15.75" customHeight="1">
      <c r="A674" s="2">
        <v>1.5728505E7</v>
      </c>
      <c r="B674" s="2" t="s">
        <v>14</v>
      </c>
      <c r="C674" s="3">
        <v>36.39032631350961</v>
      </c>
      <c r="D674" s="2" t="s">
        <v>7</v>
      </c>
      <c r="E674" s="4">
        <v>88075.89475020267</v>
      </c>
      <c r="F674" s="4">
        <v>30321.68161794037</v>
      </c>
    </row>
    <row r="675" ht="15.75" customHeight="1">
      <c r="A675" s="2">
        <v>1.5728474E7</v>
      </c>
      <c r="B675" s="2" t="s">
        <v>14</v>
      </c>
      <c r="C675" s="3">
        <v>39.32423390728755</v>
      </c>
      <c r="D675" s="2" t="s">
        <v>9</v>
      </c>
      <c r="E675" s="4">
        <v>116773.3071666317</v>
      </c>
      <c r="F675" s="4">
        <v>39403.71703118952</v>
      </c>
    </row>
    <row r="676" ht="15.75" customHeight="1">
      <c r="A676" s="2">
        <v>1.5728224E7</v>
      </c>
      <c r="B676" s="2" t="s">
        <v>6</v>
      </c>
      <c r="C676" s="3">
        <v>46.90065038407887</v>
      </c>
      <c r="D676" s="2" t="s">
        <v>9</v>
      </c>
      <c r="E676" s="4">
        <v>124233.2773906362</v>
      </c>
      <c r="F676" s="4">
        <v>75116.54180097229</v>
      </c>
    </row>
    <row r="677" ht="15.75" customHeight="1">
      <c r="A677" s="2">
        <v>1.5728078E7</v>
      </c>
      <c r="B677" s="2" t="s">
        <v>14</v>
      </c>
      <c r="C677" s="3">
        <v>32.74352500377854</v>
      </c>
      <c r="D677" s="2" t="s">
        <v>7</v>
      </c>
      <c r="E677" s="4">
        <v>101369.0861589193</v>
      </c>
      <c r="F677" s="4">
        <v>39343.93029759897</v>
      </c>
    </row>
    <row r="678" ht="15.75" customHeight="1">
      <c r="A678" s="2">
        <v>1.5728043E7</v>
      </c>
      <c r="B678" s="2" t="s">
        <v>6</v>
      </c>
      <c r="C678" s="3">
        <v>37.60096537303565</v>
      </c>
      <c r="D678" s="2" t="s">
        <v>9</v>
      </c>
      <c r="E678" s="4">
        <v>134054.2375331314</v>
      </c>
      <c r="F678" s="4">
        <v>13666.13172330821</v>
      </c>
    </row>
    <row r="679" ht="15.75" customHeight="1">
      <c r="A679" s="2">
        <v>1.5727915E7</v>
      </c>
      <c r="B679" s="2" t="s">
        <v>14</v>
      </c>
      <c r="C679" s="3">
        <v>43.44851429696178</v>
      </c>
      <c r="D679" s="2" t="s">
        <v>7</v>
      </c>
      <c r="E679" s="4">
        <v>112580.8751741832</v>
      </c>
      <c r="F679" s="4">
        <v>53802.51059500829</v>
      </c>
    </row>
    <row r="680" ht="15.75" customHeight="1">
      <c r="A680" s="2">
        <v>1.5727619E7</v>
      </c>
      <c r="B680" s="2" t="s">
        <v>6</v>
      </c>
      <c r="C680" s="3">
        <v>47.46874498556107</v>
      </c>
      <c r="D680" s="2" t="s">
        <v>9</v>
      </c>
      <c r="E680" s="4">
        <v>105017.730630235</v>
      </c>
      <c r="F680" s="4">
        <v>16142.62590413493</v>
      </c>
    </row>
    <row r="681" ht="15.75" customHeight="1">
      <c r="A681" s="2">
        <v>1.5727408E7</v>
      </c>
      <c r="B681" s="2" t="s">
        <v>14</v>
      </c>
      <c r="C681" s="3">
        <v>38.55558273118214</v>
      </c>
      <c r="D681" s="2" t="s">
        <v>9</v>
      </c>
      <c r="E681" s="4">
        <v>88375.1928023791</v>
      </c>
      <c r="F681" s="4">
        <v>27723.76122473396</v>
      </c>
    </row>
    <row r="682" ht="15.75" customHeight="1">
      <c r="A682" s="2">
        <v>1.5727391E7</v>
      </c>
      <c r="B682" s="2" t="s">
        <v>14</v>
      </c>
      <c r="C682" s="3">
        <v>23.57825070906715</v>
      </c>
      <c r="D682" s="2" t="s">
        <v>9</v>
      </c>
      <c r="E682" s="4">
        <v>101031.293912387</v>
      </c>
      <c r="F682" s="4">
        <v>53893.77638618186</v>
      </c>
    </row>
    <row r="683" ht="15.75" customHeight="1">
      <c r="A683" s="2">
        <v>1.5727384E7</v>
      </c>
      <c r="B683" s="2" t="s">
        <v>6</v>
      </c>
      <c r="C683" s="3">
        <v>26.16626037094328</v>
      </c>
      <c r="D683" s="2" t="s">
        <v>9</v>
      </c>
      <c r="E683" s="4">
        <v>150714.6655505791</v>
      </c>
      <c r="F683" s="4">
        <v>1357.721926504411</v>
      </c>
    </row>
    <row r="684" ht="15.75" customHeight="1">
      <c r="A684" s="2">
        <v>1.5727021E7</v>
      </c>
      <c r="B684" s="2" t="s">
        <v>6</v>
      </c>
      <c r="C684" s="3">
        <v>50.70433630727674</v>
      </c>
      <c r="D684" s="2" t="s">
        <v>9</v>
      </c>
      <c r="E684" s="4">
        <v>111489.6657651391</v>
      </c>
      <c r="F684" s="4">
        <v>125576.1461507435</v>
      </c>
    </row>
    <row r="685" ht="15.75" customHeight="1">
      <c r="A685" s="2">
        <v>1.5726631E7</v>
      </c>
      <c r="B685" s="2" t="s">
        <v>6</v>
      </c>
      <c r="C685" s="3">
        <v>43.05661134247908</v>
      </c>
      <c r="D685" s="2" t="s">
        <v>7</v>
      </c>
      <c r="E685" s="4">
        <v>108852.5459353839</v>
      </c>
      <c r="F685" s="4">
        <v>21630.65752521154</v>
      </c>
    </row>
    <row r="686" ht="15.75" customHeight="1">
      <c r="A686" s="2">
        <v>1.5726589E7</v>
      </c>
      <c r="B686" s="2" t="s">
        <v>14</v>
      </c>
      <c r="C686" s="3">
        <v>43.06435457034737</v>
      </c>
      <c r="D686" s="2" t="s">
        <v>9</v>
      </c>
      <c r="E686" s="4">
        <v>109774.7212275375</v>
      </c>
      <c r="F686" s="4">
        <v>41134.77582108683</v>
      </c>
    </row>
    <row r="687" ht="15.75" customHeight="1">
      <c r="A687" s="2">
        <v>1.5726556E7</v>
      </c>
      <c r="B687" s="2" t="s">
        <v>6</v>
      </c>
      <c r="C687" s="3">
        <v>57.74270301493686</v>
      </c>
      <c r="D687" s="2" t="s">
        <v>9</v>
      </c>
      <c r="E687" s="4">
        <v>139272.2228804427</v>
      </c>
      <c r="F687" s="4">
        <v>73286.2308211131</v>
      </c>
    </row>
    <row r="688" ht="15.75" customHeight="1">
      <c r="A688" s="2">
        <v>1.5726494E7</v>
      </c>
      <c r="B688" s="2" t="s">
        <v>14</v>
      </c>
      <c r="C688" s="3">
        <v>42.39407131335987</v>
      </c>
      <c r="D688" s="2" t="s">
        <v>7</v>
      </c>
      <c r="E688" s="4">
        <v>77784.30646520245</v>
      </c>
      <c r="F688" s="4">
        <v>35798.7370821021</v>
      </c>
    </row>
    <row r="689" ht="15.75" customHeight="1">
      <c r="A689" s="2">
        <v>1.5726487E7</v>
      </c>
      <c r="B689" s="2" t="s">
        <v>14</v>
      </c>
      <c r="C689" s="3">
        <v>35.92294170541569</v>
      </c>
      <c r="D689" s="2" t="s">
        <v>7</v>
      </c>
      <c r="E689" s="4">
        <v>113086.4697278522</v>
      </c>
      <c r="F689" s="4">
        <v>13436.44182148958</v>
      </c>
    </row>
    <row r="690" ht="15.75" customHeight="1">
      <c r="A690" s="2">
        <v>1.5726466E7</v>
      </c>
      <c r="B690" s="2" t="s">
        <v>14</v>
      </c>
      <c r="C690" s="3">
        <v>45.51283618751829</v>
      </c>
      <c r="D690" s="2" t="s">
        <v>7</v>
      </c>
      <c r="E690" s="4">
        <v>115289.5133461257</v>
      </c>
      <c r="F690" s="4">
        <v>57456.15746636412</v>
      </c>
    </row>
    <row r="691" ht="15.75" customHeight="1">
      <c r="A691" s="2">
        <v>1.5726403E7</v>
      </c>
      <c r="B691" s="2" t="s">
        <v>14</v>
      </c>
      <c r="C691" s="3">
        <v>31.64829619406874</v>
      </c>
      <c r="D691" s="2" t="s">
        <v>9</v>
      </c>
      <c r="E691" s="4">
        <v>85097.27192707408</v>
      </c>
      <c r="F691" s="4">
        <v>36777.16194857333</v>
      </c>
    </row>
    <row r="692" ht="15.75" customHeight="1">
      <c r="A692" s="2">
        <v>1.5726267E7</v>
      </c>
      <c r="B692" s="2" t="s">
        <v>14</v>
      </c>
      <c r="C692" s="3">
        <v>48.36901239570797</v>
      </c>
      <c r="D692" s="2" t="s">
        <v>7</v>
      </c>
      <c r="E692" s="4">
        <v>76882.83751586122</v>
      </c>
      <c r="F692" s="4">
        <v>69378.9517290721</v>
      </c>
    </row>
    <row r="693" ht="15.75" customHeight="1">
      <c r="A693" s="2">
        <v>1.572625E7</v>
      </c>
      <c r="B693" s="2" t="s">
        <v>6</v>
      </c>
      <c r="C693" s="3">
        <v>35.79689994037334</v>
      </c>
      <c r="D693" s="2" t="s">
        <v>7</v>
      </c>
      <c r="E693" s="4">
        <v>127086.2622191841</v>
      </c>
      <c r="F693" s="4">
        <v>67400.76743671973</v>
      </c>
    </row>
    <row r="694" ht="15.75" customHeight="1">
      <c r="A694" s="2">
        <v>1.5726103E7</v>
      </c>
      <c r="B694" s="2" t="s">
        <v>6</v>
      </c>
      <c r="C694" s="3">
        <v>51.22654599621844</v>
      </c>
      <c r="D694" s="2" t="s">
        <v>9</v>
      </c>
      <c r="E694" s="4">
        <v>130187.1386692639</v>
      </c>
      <c r="F694" s="4">
        <v>85147.99433917325</v>
      </c>
    </row>
    <row r="695" ht="15.75" customHeight="1">
      <c r="A695" s="2">
        <v>1.5726058E7</v>
      </c>
      <c r="B695" s="2" t="s">
        <v>14</v>
      </c>
      <c r="C695" s="3">
        <v>38.51881324755946</v>
      </c>
      <c r="D695" s="2" t="s">
        <v>9</v>
      </c>
      <c r="E695" s="4">
        <v>96371.62361172668</v>
      </c>
      <c r="F695" s="4">
        <v>7926.858270977227</v>
      </c>
    </row>
    <row r="696" ht="15.75" customHeight="1">
      <c r="A696" s="2">
        <v>1.5725776E7</v>
      </c>
      <c r="B696" s="2" t="s">
        <v>14</v>
      </c>
      <c r="C696" s="3">
        <v>57.41700531837745</v>
      </c>
      <c r="D696" s="2" t="s">
        <v>9</v>
      </c>
      <c r="E696" s="4">
        <v>50189.35518801503</v>
      </c>
      <c r="F696" s="4">
        <v>109688.8122597847</v>
      </c>
    </row>
    <row r="697" ht="15.75" customHeight="1">
      <c r="A697" s="2">
        <v>1.572566E7</v>
      </c>
      <c r="B697" s="2" t="s">
        <v>14</v>
      </c>
      <c r="C697" s="3">
        <v>37.96597151079531</v>
      </c>
      <c r="D697" s="2" t="s">
        <v>7</v>
      </c>
      <c r="E697" s="4">
        <v>93951.54248329361</v>
      </c>
      <c r="F697" s="4">
        <v>61013.33388642439</v>
      </c>
    </row>
    <row r="698" ht="15.75" customHeight="1">
      <c r="A698" s="2">
        <v>1.5725511E7</v>
      </c>
      <c r="B698" s="2" t="s">
        <v>6</v>
      </c>
      <c r="C698" s="3">
        <v>48.36213512549753</v>
      </c>
      <c r="D698" s="2" t="s">
        <v>7</v>
      </c>
      <c r="E698" s="4">
        <v>87517.06676713153</v>
      </c>
      <c r="F698" s="4">
        <v>87391.09061752738</v>
      </c>
    </row>
    <row r="699" ht="15.75" customHeight="1">
      <c r="A699" s="2">
        <v>1.5725311E7</v>
      </c>
      <c r="B699" s="2" t="s">
        <v>6</v>
      </c>
      <c r="C699" s="3">
        <v>24.33249042782298</v>
      </c>
      <c r="D699" s="2" t="s">
        <v>7</v>
      </c>
      <c r="E699" s="4">
        <v>151261.2440445279</v>
      </c>
      <c r="F699" s="4">
        <v>91009.45872087005</v>
      </c>
    </row>
    <row r="700" ht="15.75" customHeight="1">
      <c r="A700" s="2">
        <v>1.5725094E7</v>
      </c>
      <c r="B700" s="2" t="s">
        <v>6</v>
      </c>
      <c r="C700" s="3">
        <v>26.66618839122152</v>
      </c>
      <c r="D700" s="2" t="s">
        <v>7</v>
      </c>
      <c r="E700" s="4">
        <v>125931.8882121436</v>
      </c>
      <c r="F700" s="4">
        <v>144453.5238593117</v>
      </c>
    </row>
    <row r="701" ht="15.75" customHeight="1">
      <c r="A701" s="2">
        <v>1.5725024E7</v>
      </c>
      <c r="B701" s="2" t="s">
        <v>6</v>
      </c>
      <c r="C701" s="3">
        <v>39.19138762959395</v>
      </c>
      <c r="D701" s="2" t="s">
        <v>9</v>
      </c>
      <c r="E701" s="4">
        <v>87591.7865805701</v>
      </c>
      <c r="F701" s="4">
        <v>45597.37568621169</v>
      </c>
    </row>
    <row r="702" ht="15.75" customHeight="1">
      <c r="A702" s="2">
        <v>1.5724764E7</v>
      </c>
      <c r="B702" s="2" t="s">
        <v>6</v>
      </c>
      <c r="C702" s="3">
        <v>45.10387583208929</v>
      </c>
      <c r="D702" s="2" t="s">
        <v>9</v>
      </c>
      <c r="E702" s="4">
        <v>102411.3982449287</v>
      </c>
      <c r="F702" s="4">
        <v>72829.62646399456</v>
      </c>
    </row>
    <row r="703" ht="15.75" customHeight="1">
      <c r="A703" s="2">
        <v>1.5724719E7</v>
      </c>
      <c r="B703" s="2" t="s">
        <v>6</v>
      </c>
      <c r="C703" s="3">
        <v>29.80241244328879</v>
      </c>
      <c r="D703" s="2" t="s">
        <v>7</v>
      </c>
      <c r="E703" s="4">
        <v>108225.4959143544</v>
      </c>
      <c r="F703" s="4">
        <v>91702.93679971206</v>
      </c>
    </row>
    <row r="704" ht="15.75" customHeight="1">
      <c r="A704" s="2">
        <v>1.5724648E7</v>
      </c>
      <c r="B704" s="2" t="s">
        <v>14</v>
      </c>
      <c r="C704" s="3">
        <v>52.5425747194972</v>
      </c>
      <c r="D704" s="2" t="s">
        <v>7</v>
      </c>
      <c r="E704" s="4">
        <v>58402.39833325263</v>
      </c>
      <c r="F704" s="4">
        <v>45445.65145249307</v>
      </c>
    </row>
    <row r="705" ht="15.75" customHeight="1">
      <c r="A705" s="2">
        <v>1.5724623E7</v>
      </c>
      <c r="B705" s="2" t="s">
        <v>6</v>
      </c>
      <c r="C705" s="3">
        <v>41.15342889850672</v>
      </c>
      <c r="D705" s="2" t="s">
        <v>9</v>
      </c>
      <c r="E705" s="4">
        <v>89749.41145160922</v>
      </c>
      <c r="F705" s="4">
        <v>63413.0949714712</v>
      </c>
    </row>
    <row r="706" ht="15.75" customHeight="1">
      <c r="A706" s="2">
        <v>1.572462E7</v>
      </c>
      <c r="B706" s="2" t="s">
        <v>14</v>
      </c>
      <c r="C706" s="3">
        <v>37.21975640673708</v>
      </c>
      <c r="D706" s="2" t="s">
        <v>7</v>
      </c>
      <c r="E706" s="4">
        <v>125959.2158268062</v>
      </c>
      <c r="F706" s="4">
        <v>32510.07420972665</v>
      </c>
    </row>
    <row r="707" ht="15.75" customHeight="1">
      <c r="A707" s="2">
        <v>1.5724321E7</v>
      </c>
      <c r="B707" s="2" t="s">
        <v>6</v>
      </c>
      <c r="C707" s="3">
        <v>30.27536623643831</v>
      </c>
      <c r="D707" s="2" t="s">
        <v>9</v>
      </c>
      <c r="E707" s="4">
        <v>133879.1370620993</v>
      </c>
      <c r="F707" s="4">
        <v>55240.59405244859</v>
      </c>
    </row>
    <row r="708" ht="15.75" customHeight="1">
      <c r="A708" s="2">
        <v>1.5724307E7</v>
      </c>
      <c r="B708" s="2" t="s">
        <v>14</v>
      </c>
      <c r="C708" s="3">
        <v>47.05183987287318</v>
      </c>
      <c r="D708" s="2" t="s">
        <v>7</v>
      </c>
      <c r="E708" s="4">
        <v>114234.3603650134</v>
      </c>
      <c r="F708" s="4">
        <v>12366.3574303783</v>
      </c>
    </row>
    <row r="709" ht="15.75" customHeight="1">
      <c r="A709" s="2">
        <v>1.5724282E7</v>
      </c>
      <c r="B709" s="2" t="s">
        <v>14</v>
      </c>
      <c r="C709" s="3">
        <v>60.96949639446309</v>
      </c>
      <c r="D709" s="2" t="s">
        <v>9</v>
      </c>
      <c r="E709" s="4">
        <v>141521.4898800738</v>
      </c>
      <c r="F709" s="4">
        <v>6780.768607725808</v>
      </c>
    </row>
    <row r="710" ht="15.75" customHeight="1">
      <c r="A710" s="2">
        <v>1.5724099E7</v>
      </c>
      <c r="B710" s="2" t="s">
        <v>14</v>
      </c>
      <c r="C710" s="3">
        <v>11.80940242851231</v>
      </c>
      <c r="D710" s="2" t="s">
        <v>7</v>
      </c>
      <c r="E710" s="4">
        <v>98214.41058357527</v>
      </c>
      <c r="F710" s="4">
        <v>82341.32778993441</v>
      </c>
    </row>
    <row r="711" ht="15.75" customHeight="1">
      <c r="A711" s="2">
        <v>1.5723989E7</v>
      </c>
      <c r="B711" s="2" t="s">
        <v>14</v>
      </c>
      <c r="C711" s="3">
        <v>23.63649560589125</v>
      </c>
      <c r="D711" s="2" t="s">
        <v>7</v>
      </c>
      <c r="E711" s="4">
        <v>134082.6651665131</v>
      </c>
      <c r="F711" s="4">
        <v>2544.048588899634</v>
      </c>
    </row>
    <row r="712" ht="15.75" customHeight="1">
      <c r="A712" s="2">
        <v>1.5723706E7</v>
      </c>
      <c r="B712" s="2" t="s">
        <v>6</v>
      </c>
      <c r="C712" s="3">
        <v>45.48866304719078</v>
      </c>
      <c r="D712" s="2" t="s">
        <v>7</v>
      </c>
      <c r="E712" s="4">
        <v>110814.6539468709</v>
      </c>
      <c r="F712" s="4">
        <v>34451.65403333158</v>
      </c>
    </row>
    <row r="713" ht="15.75" customHeight="1">
      <c r="A713" s="2">
        <v>1.5723685E7</v>
      </c>
      <c r="B713" s="2" t="s">
        <v>6</v>
      </c>
      <c r="C713" s="3">
        <v>44.55064116858944</v>
      </c>
      <c r="D713" s="2" t="s">
        <v>9</v>
      </c>
      <c r="E713" s="4">
        <v>123133.1803343122</v>
      </c>
      <c r="F713" s="4">
        <v>20485.0550297562</v>
      </c>
    </row>
    <row r="714" ht="15.75" customHeight="1">
      <c r="A714" s="2">
        <v>1.5723671E7</v>
      </c>
      <c r="B714" s="2" t="s">
        <v>14</v>
      </c>
      <c r="C714" s="3">
        <v>36.90430905516337</v>
      </c>
      <c r="D714" s="2" t="s">
        <v>7</v>
      </c>
      <c r="E714" s="4">
        <v>99601.79969013158</v>
      </c>
      <c r="F714" s="4">
        <v>30227.59336527552</v>
      </c>
    </row>
    <row r="715" ht="15.75" customHeight="1">
      <c r="A715" s="2">
        <v>1.5723654E7</v>
      </c>
      <c r="B715" s="2" t="s">
        <v>14</v>
      </c>
      <c r="C715" s="3">
        <v>35.32113453726915</v>
      </c>
      <c r="D715" s="2" t="s">
        <v>7</v>
      </c>
      <c r="E715" s="4">
        <v>139056.3729521128</v>
      </c>
      <c r="F715" s="4">
        <v>15612.62857480238</v>
      </c>
    </row>
    <row r="716" ht="15.75" customHeight="1">
      <c r="A716" s="2">
        <v>1.5723488E7</v>
      </c>
      <c r="B716" s="2" t="s">
        <v>14</v>
      </c>
      <c r="C716" s="3">
        <v>50.35789376443115</v>
      </c>
      <c r="D716" s="2" t="s">
        <v>9</v>
      </c>
      <c r="E716" s="4">
        <v>109626.2017194168</v>
      </c>
      <c r="F716" s="4">
        <v>49067.80048516157</v>
      </c>
    </row>
    <row r="717" ht="15.75" customHeight="1">
      <c r="A717" s="2">
        <v>1.5723484E7</v>
      </c>
      <c r="B717" s="2" t="s">
        <v>6</v>
      </c>
      <c r="C717" s="3">
        <v>26.0165959345107</v>
      </c>
      <c r="D717" s="2" t="s">
        <v>9</v>
      </c>
      <c r="E717" s="4">
        <v>92101.0941839187</v>
      </c>
      <c r="F717" s="4">
        <v>91341.68516872806</v>
      </c>
    </row>
    <row r="718" ht="15.75" customHeight="1">
      <c r="A718" s="2">
        <v>1.572332E7</v>
      </c>
      <c r="B718" s="2" t="s">
        <v>6</v>
      </c>
      <c r="C718" s="3">
        <v>28.65784925584089</v>
      </c>
      <c r="D718" s="2" t="s">
        <v>9</v>
      </c>
      <c r="E718" s="4">
        <v>75780.2506379692</v>
      </c>
      <c r="F718" s="4">
        <v>82560.66892406635</v>
      </c>
    </row>
    <row r="719" ht="15.75" customHeight="1">
      <c r="A719" s="2">
        <v>1.5723299E7</v>
      </c>
      <c r="B719" s="2" t="s">
        <v>14</v>
      </c>
      <c r="C719" s="3">
        <v>55.02588772668247</v>
      </c>
      <c r="D719" s="2" t="s">
        <v>7</v>
      </c>
      <c r="E719" s="4">
        <v>86629.90013507562</v>
      </c>
      <c r="F719" s="4">
        <v>79596.72815188728</v>
      </c>
    </row>
    <row r="720" ht="15.75" customHeight="1">
      <c r="A720" s="2">
        <v>1.5723216E7</v>
      </c>
      <c r="B720" s="2" t="s">
        <v>14</v>
      </c>
      <c r="C720" s="3">
        <v>43.47403487408531</v>
      </c>
      <c r="D720" s="2" t="s">
        <v>9</v>
      </c>
      <c r="E720" s="4">
        <v>132888.631754659</v>
      </c>
      <c r="F720" s="4">
        <v>43758.25959992041</v>
      </c>
    </row>
    <row r="721" ht="15.75" customHeight="1">
      <c r="A721" s="2">
        <v>1.5723053E7</v>
      </c>
      <c r="B721" s="2" t="s">
        <v>14</v>
      </c>
      <c r="C721" s="3">
        <v>33.91368530937594</v>
      </c>
      <c r="D721" s="2" t="s">
        <v>9</v>
      </c>
      <c r="E721" s="4">
        <v>118730.0406459854</v>
      </c>
      <c r="F721" s="4">
        <v>61992.78967900696</v>
      </c>
    </row>
    <row r="722" ht="15.75" customHeight="1">
      <c r="A722" s="2">
        <v>1.5723008E7</v>
      </c>
      <c r="B722" s="2" t="s">
        <v>6</v>
      </c>
      <c r="C722" s="3">
        <v>48.48736158569273</v>
      </c>
      <c r="D722" s="2" t="s">
        <v>7</v>
      </c>
      <c r="E722" s="4">
        <v>119883.493611211</v>
      </c>
      <c r="F722" s="4">
        <v>66319.21518041713</v>
      </c>
    </row>
    <row r="723" ht="15.75" customHeight="1">
      <c r="A723" s="2">
        <v>1.5722993E7</v>
      </c>
      <c r="B723" s="2" t="s">
        <v>6</v>
      </c>
      <c r="C723" s="3">
        <v>45.07462453660423</v>
      </c>
      <c r="D723" s="2" t="s">
        <v>7</v>
      </c>
      <c r="E723" s="4">
        <v>165330.0853037866</v>
      </c>
      <c r="F723" s="4">
        <v>101291.0378346366</v>
      </c>
    </row>
    <row r="724" ht="15.75" customHeight="1">
      <c r="A724" s="2">
        <v>1.5722731E7</v>
      </c>
      <c r="B724" s="2" t="s">
        <v>14</v>
      </c>
      <c r="C724" s="3">
        <v>21.86292779783344</v>
      </c>
      <c r="D724" s="2" t="s">
        <v>7</v>
      </c>
      <c r="E724" s="4">
        <v>105965.2270603119</v>
      </c>
      <c r="F724" s="4">
        <v>78271.2777433274</v>
      </c>
    </row>
    <row r="725" ht="15.75" customHeight="1">
      <c r="A725" s="2">
        <v>1.5722692E7</v>
      </c>
      <c r="B725" s="2" t="s">
        <v>14</v>
      </c>
      <c r="C725" s="3">
        <v>15.63952204581603</v>
      </c>
      <c r="D725" s="2" t="s">
        <v>7</v>
      </c>
      <c r="E725" s="4">
        <v>99692.49811238685</v>
      </c>
      <c r="F725" s="4">
        <v>32646.34065702344</v>
      </c>
    </row>
    <row r="726" ht="15.75" customHeight="1">
      <c r="A726" s="2">
        <v>1.5722611E7</v>
      </c>
      <c r="B726" s="2" t="s">
        <v>6</v>
      </c>
      <c r="C726" s="3">
        <v>26.7442252383327</v>
      </c>
      <c r="D726" s="2" t="s">
        <v>7</v>
      </c>
      <c r="E726" s="4">
        <v>114025.511165319</v>
      </c>
      <c r="F726" s="4">
        <v>75401.15538381362</v>
      </c>
    </row>
    <row r="727" ht="15.75" customHeight="1">
      <c r="A727" s="2">
        <v>1.5722599E7</v>
      </c>
      <c r="B727" s="2" t="s">
        <v>6</v>
      </c>
      <c r="C727" s="3">
        <v>51.42344298051461</v>
      </c>
      <c r="D727" s="2" t="s">
        <v>7</v>
      </c>
      <c r="E727" s="4">
        <v>111861.660590677</v>
      </c>
      <c r="F727" s="4">
        <v>43025.24609216255</v>
      </c>
    </row>
    <row r="728" ht="15.75" customHeight="1">
      <c r="A728" s="2">
        <v>1.5722578E7</v>
      </c>
      <c r="B728" s="2" t="s">
        <v>6</v>
      </c>
      <c r="C728" s="3">
        <v>41.81727071579072</v>
      </c>
      <c r="D728" s="2" t="s">
        <v>9</v>
      </c>
      <c r="E728" s="4">
        <v>126281.5980141871</v>
      </c>
      <c r="F728" s="4">
        <v>123280.8077684343</v>
      </c>
    </row>
    <row r="729" ht="15.75" customHeight="1">
      <c r="A729" s="2">
        <v>1.5722535E7</v>
      </c>
      <c r="B729" s="2" t="s">
        <v>6</v>
      </c>
      <c r="C729" s="3">
        <v>43.65255722058689</v>
      </c>
      <c r="D729" s="2" t="s">
        <v>7</v>
      </c>
      <c r="E729" s="4">
        <v>119241.7795581935</v>
      </c>
      <c r="F729" s="4">
        <v>60728.05087058844</v>
      </c>
    </row>
    <row r="730" ht="15.75" customHeight="1">
      <c r="A730" s="2">
        <v>1.5722364E7</v>
      </c>
      <c r="B730" s="2" t="s">
        <v>14</v>
      </c>
      <c r="C730" s="3">
        <v>36.35990559595279</v>
      </c>
      <c r="D730" s="2" t="s">
        <v>7</v>
      </c>
      <c r="E730" s="4">
        <v>103183.3550109731</v>
      </c>
      <c r="F730" s="4">
        <v>124297.5579319306</v>
      </c>
    </row>
    <row r="731" ht="15.75" customHeight="1">
      <c r="A731" s="2">
        <v>1.5722061E7</v>
      </c>
      <c r="B731" s="2" t="s">
        <v>6</v>
      </c>
      <c r="C731" s="3">
        <v>50.6471950293043</v>
      </c>
      <c r="D731" s="2" t="s">
        <v>9</v>
      </c>
      <c r="E731" s="4">
        <v>141634.0876468056</v>
      </c>
      <c r="F731" s="4">
        <v>18690.73710118508</v>
      </c>
    </row>
    <row r="732" ht="15.75" customHeight="1">
      <c r="A732" s="2">
        <v>1.5722037E7</v>
      </c>
      <c r="B732" s="2" t="s">
        <v>14</v>
      </c>
      <c r="C732" s="3">
        <v>27.05457494797335</v>
      </c>
      <c r="D732" s="2" t="s">
        <v>9</v>
      </c>
      <c r="E732" s="4">
        <v>85320.65489975395</v>
      </c>
      <c r="F732" s="4">
        <v>15370.8075791265</v>
      </c>
    </row>
    <row r="733" ht="15.75" customHeight="1">
      <c r="A733" s="2">
        <v>1.5721937E7</v>
      </c>
      <c r="B733" s="2" t="s">
        <v>14</v>
      </c>
      <c r="C733" s="3">
        <v>48.69826518438434</v>
      </c>
      <c r="D733" s="2" t="s">
        <v>7</v>
      </c>
      <c r="E733" s="4">
        <v>74464.31875295108</v>
      </c>
      <c r="F733" s="4">
        <v>94497.12339607577</v>
      </c>
    </row>
    <row r="734" ht="15.75" customHeight="1">
      <c r="A734" s="2">
        <v>1.5721917E7</v>
      </c>
      <c r="B734" s="2" t="s">
        <v>6</v>
      </c>
      <c r="C734" s="3">
        <v>42.0230583283004</v>
      </c>
      <c r="D734" s="2" t="s">
        <v>7</v>
      </c>
      <c r="E734" s="4">
        <v>161681.9315804458</v>
      </c>
      <c r="F734" s="4">
        <v>93020.93026856455</v>
      </c>
    </row>
    <row r="735" ht="15.75" customHeight="1">
      <c r="A735" s="2">
        <v>1.572174E7</v>
      </c>
      <c r="B735" s="2" t="s">
        <v>14</v>
      </c>
      <c r="C735" s="3">
        <v>42.86594036698335</v>
      </c>
      <c r="D735" s="2" t="s">
        <v>9</v>
      </c>
      <c r="E735" s="4">
        <v>98142.05099177056</v>
      </c>
      <c r="F735" s="4">
        <v>66876.47499673493</v>
      </c>
    </row>
    <row r="736" ht="15.75" customHeight="1">
      <c r="A736" s="2">
        <v>1.5721719E7</v>
      </c>
      <c r="B736" s="2" t="s">
        <v>14</v>
      </c>
      <c r="C736" s="3">
        <v>31.00770352291116</v>
      </c>
      <c r="D736" s="2" t="s">
        <v>7</v>
      </c>
      <c r="E736" s="4">
        <v>108410.1299629255</v>
      </c>
      <c r="F736" s="4">
        <v>82540.03179446553</v>
      </c>
    </row>
    <row r="737" ht="15.75" customHeight="1">
      <c r="A737" s="2">
        <v>1.5721582E7</v>
      </c>
      <c r="B737" s="2" t="s">
        <v>6</v>
      </c>
      <c r="C737" s="3">
        <v>35.48843050561878</v>
      </c>
      <c r="D737" s="2" t="s">
        <v>9</v>
      </c>
      <c r="E737" s="4">
        <v>99498.84660101359</v>
      </c>
      <c r="F737" s="4">
        <v>121568.1861454156</v>
      </c>
    </row>
    <row r="738" ht="15.75" customHeight="1">
      <c r="A738" s="2">
        <v>1.5721569E7</v>
      </c>
      <c r="B738" s="2" t="s">
        <v>6</v>
      </c>
      <c r="C738" s="3">
        <v>49.01975231635509</v>
      </c>
      <c r="D738" s="2" t="s">
        <v>9</v>
      </c>
      <c r="E738" s="4">
        <v>119342.5147931279</v>
      </c>
      <c r="F738" s="4">
        <v>65400.26207623902</v>
      </c>
    </row>
    <row r="739" ht="15.75" customHeight="1">
      <c r="A739" s="2">
        <v>1.5721507E7</v>
      </c>
      <c r="B739" s="2" t="s">
        <v>6</v>
      </c>
      <c r="C739" s="3">
        <v>40.77969902693651</v>
      </c>
      <c r="D739" s="2" t="s">
        <v>7</v>
      </c>
      <c r="E739" s="4">
        <v>89535.44640942183</v>
      </c>
      <c r="F739" s="4">
        <v>63453.4320110455</v>
      </c>
    </row>
    <row r="740" ht="15.75" customHeight="1">
      <c r="A740" s="2">
        <v>1.5721426E7</v>
      </c>
      <c r="B740" s="2" t="s">
        <v>14</v>
      </c>
      <c r="C740" s="3">
        <v>54.10136150245886</v>
      </c>
      <c r="D740" s="2" t="s">
        <v>9</v>
      </c>
      <c r="E740" s="4">
        <v>127657.9225936899</v>
      </c>
      <c r="F740" s="4">
        <v>81309.32887939207</v>
      </c>
    </row>
    <row r="741" ht="15.75" customHeight="1">
      <c r="A741" s="2">
        <v>1.5721377E7</v>
      </c>
      <c r="B741" s="2" t="s">
        <v>6</v>
      </c>
      <c r="C741" s="3">
        <v>68.66283306446546</v>
      </c>
      <c r="D741" s="2" t="s">
        <v>7</v>
      </c>
      <c r="E741" s="4">
        <v>142709.37495329</v>
      </c>
      <c r="F741" s="4">
        <v>22781.97636215248</v>
      </c>
    </row>
    <row r="742" ht="15.75" customHeight="1">
      <c r="A742" s="2">
        <v>1.5721207E7</v>
      </c>
      <c r="B742" s="2" t="s">
        <v>14</v>
      </c>
      <c r="C742" s="3">
        <v>21.90118110862008</v>
      </c>
      <c r="D742" s="2" t="s">
        <v>9</v>
      </c>
      <c r="E742" s="4">
        <v>134572.2729263971</v>
      </c>
      <c r="F742" s="4">
        <v>10454.59356257375</v>
      </c>
    </row>
    <row r="743" ht="15.75" customHeight="1">
      <c r="A743" s="2">
        <v>1.5721007E7</v>
      </c>
      <c r="B743" s="2" t="s">
        <v>14</v>
      </c>
      <c r="C743" s="3">
        <v>26.69146969689681</v>
      </c>
      <c r="D743" s="2" t="s">
        <v>9</v>
      </c>
      <c r="E743" s="4">
        <v>56691.77164595731</v>
      </c>
      <c r="F743" s="4">
        <v>54259.96421365741</v>
      </c>
    </row>
    <row r="744" ht="15.75" customHeight="1">
      <c r="A744" s="2">
        <v>1.572082E7</v>
      </c>
      <c r="B744" s="2" t="s">
        <v>6</v>
      </c>
      <c r="C744" s="3">
        <v>24.43924404384692</v>
      </c>
      <c r="D744" s="2" t="s">
        <v>9</v>
      </c>
      <c r="E744" s="4">
        <v>93127.20383908089</v>
      </c>
      <c r="F744" s="4">
        <v>64934.74480929839</v>
      </c>
    </row>
    <row r="745" ht="15.75" customHeight="1">
      <c r="A745" s="2">
        <v>1.5720687E7</v>
      </c>
      <c r="B745" s="2" t="s">
        <v>6</v>
      </c>
      <c r="C745" s="3">
        <v>29.99956689322034</v>
      </c>
      <c r="D745" s="2" t="s">
        <v>7</v>
      </c>
      <c r="E745" s="4">
        <v>108446.0025159541</v>
      </c>
      <c r="F745" s="4">
        <v>99580.58427082907</v>
      </c>
    </row>
    <row r="746" ht="15.75" customHeight="1">
      <c r="A746" s="2">
        <v>1.5720671E7</v>
      </c>
      <c r="B746" s="2" t="s">
        <v>14</v>
      </c>
      <c r="C746" s="3">
        <v>36.00199710593199</v>
      </c>
      <c r="D746" s="2" t="s">
        <v>7</v>
      </c>
      <c r="E746" s="4">
        <v>155575.3755674221</v>
      </c>
      <c r="F746" s="4">
        <v>72704.75273504114</v>
      </c>
    </row>
    <row r="747" ht="15.75" customHeight="1">
      <c r="A747" s="2">
        <v>1.5720649E7</v>
      </c>
      <c r="B747" s="2" t="s">
        <v>6</v>
      </c>
      <c r="C747" s="3">
        <v>42.81543723877189</v>
      </c>
      <c r="D747" s="2" t="s">
        <v>7</v>
      </c>
      <c r="E747" s="4">
        <v>123122.5084705905</v>
      </c>
      <c r="F747" s="4">
        <v>12070.71396510556</v>
      </c>
    </row>
    <row r="748" ht="15.75" customHeight="1">
      <c r="A748" s="2">
        <v>1.5720636E7</v>
      </c>
      <c r="B748" s="2" t="s">
        <v>6</v>
      </c>
      <c r="C748" s="3">
        <v>46.72215998432437</v>
      </c>
      <c r="D748" s="2" t="s">
        <v>7</v>
      </c>
      <c r="E748" s="4">
        <v>81775.96642747402</v>
      </c>
      <c r="F748" s="4">
        <v>96590.36463617574</v>
      </c>
    </row>
    <row r="749" ht="15.75" customHeight="1">
      <c r="A749" s="2">
        <v>1.5720583E7</v>
      </c>
      <c r="B749" s="2" t="s">
        <v>6</v>
      </c>
      <c r="C749" s="3">
        <v>50.27429413107281</v>
      </c>
      <c r="D749" s="2" t="s">
        <v>9</v>
      </c>
      <c r="E749" s="4">
        <v>101565.3286225536</v>
      </c>
      <c r="F749" s="4">
        <v>86256.08240689198</v>
      </c>
    </row>
    <row r="750" ht="15.75" customHeight="1">
      <c r="A750" s="2">
        <v>1.5720509E7</v>
      </c>
      <c r="B750" s="2" t="s">
        <v>14</v>
      </c>
      <c r="C750" s="3">
        <v>29.34210293417328</v>
      </c>
      <c r="D750" s="2" t="s">
        <v>7</v>
      </c>
      <c r="E750" s="4">
        <v>138407.1988568319</v>
      </c>
      <c r="F750" s="4">
        <v>50308.48503096621</v>
      </c>
    </row>
    <row r="751" ht="15.75" customHeight="1">
      <c r="A751" s="2">
        <v>1.5720284E7</v>
      </c>
      <c r="B751" s="2" t="s">
        <v>6</v>
      </c>
      <c r="C751" s="3">
        <v>31.21743848153901</v>
      </c>
      <c r="D751" s="2" t="s">
        <v>9</v>
      </c>
      <c r="E751" s="4">
        <v>134198.9136839676</v>
      </c>
      <c r="F751" s="4">
        <v>15727.67758928788</v>
      </c>
    </row>
    <row r="752" ht="15.75" customHeight="1">
      <c r="A752" s="2">
        <v>1.5720134E7</v>
      </c>
      <c r="B752" s="2" t="s">
        <v>14</v>
      </c>
      <c r="C752" s="3">
        <v>46.73559742081619</v>
      </c>
      <c r="D752" s="2" t="s">
        <v>9</v>
      </c>
      <c r="E752" s="4">
        <v>127287.0460242186</v>
      </c>
      <c r="F752" s="4">
        <v>66094.24158745015</v>
      </c>
    </row>
    <row r="753" ht="15.75" customHeight="1">
      <c r="A753" s="2">
        <v>1.572011E7</v>
      </c>
      <c r="B753" s="2" t="s">
        <v>14</v>
      </c>
      <c r="C753" s="3">
        <v>32.99516172510022</v>
      </c>
      <c r="D753" s="2" t="s">
        <v>7</v>
      </c>
      <c r="E753" s="4">
        <v>151813.7099320296</v>
      </c>
      <c r="F753" s="4">
        <v>31582.39941497592</v>
      </c>
    </row>
    <row r="754" ht="15.75" customHeight="1">
      <c r="A754" s="2">
        <v>1.571995E7</v>
      </c>
      <c r="B754" s="2" t="s">
        <v>14</v>
      </c>
      <c r="C754" s="3">
        <v>40.83103726907022</v>
      </c>
      <c r="D754" s="2" t="s">
        <v>7</v>
      </c>
      <c r="E754" s="4">
        <v>103132.3005732079</v>
      </c>
      <c r="F754" s="4">
        <v>8738.721098838803</v>
      </c>
    </row>
    <row r="755" ht="15.75" customHeight="1">
      <c r="A755" s="2">
        <v>1.571994E7</v>
      </c>
      <c r="B755" s="2" t="s">
        <v>6</v>
      </c>
      <c r="C755" s="3">
        <v>35.68801811299301</v>
      </c>
      <c r="D755" s="2" t="s">
        <v>9</v>
      </c>
      <c r="E755" s="4">
        <v>147411.5739525125</v>
      </c>
      <c r="F755" s="4">
        <v>74557.6901057908</v>
      </c>
    </row>
    <row r="756" ht="15.75" customHeight="1">
      <c r="A756" s="2">
        <v>1.5719856E7</v>
      </c>
      <c r="B756" s="2" t="s">
        <v>6</v>
      </c>
      <c r="C756" s="3">
        <v>40.53504944248051</v>
      </c>
      <c r="D756" s="2" t="s">
        <v>7</v>
      </c>
      <c r="E756" s="4">
        <v>91486.55568191085</v>
      </c>
      <c r="F756" s="4">
        <v>102966.5167586542</v>
      </c>
    </row>
    <row r="757" ht="15.75" customHeight="1">
      <c r="A757" s="2">
        <v>1.5719779E7</v>
      </c>
      <c r="B757" s="2" t="s">
        <v>14</v>
      </c>
      <c r="C757" s="3">
        <v>41.46026962304824</v>
      </c>
      <c r="D757" s="2" t="s">
        <v>9</v>
      </c>
      <c r="E757" s="4">
        <v>125910.5698012803</v>
      </c>
      <c r="F757" s="4">
        <v>75992.63366623613</v>
      </c>
    </row>
    <row r="758" ht="15.75" customHeight="1">
      <c r="A758" s="2">
        <v>1.5719579E7</v>
      </c>
      <c r="B758" s="2" t="s">
        <v>6</v>
      </c>
      <c r="C758" s="3">
        <v>21.1506144763579</v>
      </c>
      <c r="D758" s="2" t="s">
        <v>9</v>
      </c>
      <c r="E758" s="4">
        <v>134580.2198027956</v>
      </c>
      <c r="F758" s="4">
        <v>38954.16494680694</v>
      </c>
    </row>
    <row r="759" ht="15.75" customHeight="1">
      <c r="A759" s="2">
        <v>1.5719426E7</v>
      </c>
      <c r="B759" s="2" t="s">
        <v>14</v>
      </c>
      <c r="C759" s="3">
        <v>59.93915629023971</v>
      </c>
      <c r="D759" s="2" t="s">
        <v>7</v>
      </c>
      <c r="E759" s="4">
        <v>74892.02909826688</v>
      </c>
      <c r="F759" s="4">
        <v>80672.47886661415</v>
      </c>
    </row>
    <row r="760" ht="15.75" customHeight="1">
      <c r="A760" s="2">
        <v>1.571909E7</v>
      </c>
      <c r="B760" s="2" t="s">
        <v>6</v>
      </c>
      <c r="C760" s="3">
        <v>24.91048094098188</v>
      </c>
      <c r="D760" s="2" t="s">
        <v>9</v>
      </c>
      <c r="E760" s="4">
        <v>107063.214199725</v>
      </c>
      <c r="F760" s="4">
        <v>12020.33004349678</v>
      </c>
    </row>
    <row r="761" ht="15.75" customHeight="1">
      <c r="A761" s="2">
        <v>1.5717893E7</v>
      </c>
      <c r="B761" s="2" t="s">
        <v>14</v>
      </c>
      <c r="C761" s="3">
        <v>43.70454863201394</v>
      </c>
      <c r="D761" s="2" t="s">
        <v>9</v>
      </c>
      <c r="E761" s="4">
        <v>121478.6936793507</v>
      </c>
      <c r="F761" s="4">
        <v>10975.82483903468</v>
      </c>
    </row>
    <row r="762" ht="15.75" customHeight="1">
      <c r="A762" s="2">
        <v>1.5717706E7</v>
      </c>
      <c r="B762" s="2" t="s">
        <v>6</v>
      </c>
      <c r="C762" s="3">
        <v>33.10686012940135</v>
      </c>
      <c r="D762" s="2" t="s">
        <v>7</v>
      </c>
      <c r="E762" s="4">
        <v>60791.684228429</v>
      </c>
      <c r="F762" s="4">
        <v>80634.35299099183</v>
      </c>
    </row>
    <row r="763" ht="15.75" customHeight="1">
      <c r="A763" s="2">
        <v>1.5717498E7</v>
      </c>
      <c r="B763" s="2" t="s">
        <v>14</v>
      </c>
      <c r="C763" s="3">
        <v>22.82460782228386</v>
      </c>
      <c r="D763" s="2" t="s">
        <v>7</v>
      </c>
      <c r="E763" s="4">
        <v>89759.37664055935</v>
      </c>
      <c r="F763" s="4">
        <v>15440.6276445397</v>
      </c>
    </row>
    <row r="764" ht="15.75" customHeight="1">
      <c r="A764" s="2">
        <v>1.5717328E7</v>
      </c>
      <c r="B764" s="2" t="s">
        <v>6</v>
      </c>
      <c r="C764" s="3">
        <v>26.9189931000371</v>
      </c>
      <c r="D764" s="2" t="s">
        <v>7</v>
      </c>
      <c r="E764" s="4">
        <v>122263.3251262537</v>
      </c>
      <c r="F764" s="4">
        <v>24909.27679150365</v>
      </c>
    </row>
    <row r="765" ht="15.75" customHeight="1">
      <c r="A765" s="2">
        <v>1.5717191E7</v>
      </c>
      <c r="B765" s="2" t="s">
        <v>14</v>
      </c>
      <c r="C765" s="3">
        <v>38.83810885629757</v>
      </c>
      <c r="D765" s="2" t="s">
        <v>7</v>
      </c>
      <c r="E765" s="4">
        <v>88022.92329870313</v>
      </c>
      <c r="F765" s="4">
        <v>29507.46396475478</v>
      </c>
    </row>
    <row r="766" ht="15.75" customHeight="1">
      <c r="A766" s="2">
        <v>1.5717156E7</v>
      </c>
      <c r="B766" s="2" t="s">
        <v>14</v>
      </c>
      <c r="C766" s="3">
        <v>47.72216208710546</v>
      </c>
      <c r="D766" s="2" t="s">
        <v>7</v>
      </c>
      <c r="E766" s="4">
        <v>145835.6489085632</v>
      </c>
      <c r="F766" s="4">
        <v>66098.5103840921</v>
      </c>
    </row>
    <row r="767" ht="15.75" customHeight="1">
      <c r="A767" s="2">
        <v>1.5716926E7</v>
      </c>
      <c r="B767" s="2" t="s">
        <v>14</v>
      </c>
      <c r="C767" s="3">
        <v>36.03433821644058</v>
      </c>
      <c r="D767" s="2" t="s">
        <v>7</v>
      </c>
      <c r="E767" s="4">
        <v>105368.8681557152</v>
      </c>
      <c r="F767" s="4">
        <v>72177.97377522563</v>
      </c>
    </row>
    <row r="768" ht="15.75" customHeight="1">
      <c r="A768" s="2">
        <v>1.5716835E7</v>
      </c>
      <c r="B768" s="2" t="s">
        <v>14</v>
      </c>
      <c r="C768" s="3">
        <v>48.76615879561534</v>
      </c>
      <c r="D768" s="2" t="s">
        <v>7</v>
      </c>
      <c r="E768" s="4">
        <v>111822.1383335705</v>
      </c>
      <c r="F768" s="4">
        <v>145668.6237057243</v>
      </c>
    </row>
    <row r="769" ht="15.75" customHeight="1">
      <c r="A769" s="2">
        <v>1.5716605E7</v>
      </c>
      <c r="B769" s="2" t="s">
        <v>6</v>
      </c>
      <c r="C769" s="3">
        <v>42.84826748125674</v>
      </c>
      <c r="D769" s="2" t="s">
        <v>9</v>
      </c>
      <c r="E769" s="4">
        <v>118074.0913793582</v>
      </c>
      <c r="F769" s="4">
        <v>25735.01295668759</v>
      </c>
    </row>
    <row r="770" ht="15.75" customHeight="1">
      <c r="A770" s="2">
        <v>1.5716218E7</v>
      </c>
      <c r="B770" s="2" t="s">
        <v>6</v>
      </c>
      <c r="C770" s="3">
        <v>58.27877942951346</v>
      </c>
      <c r="D770" s="2" t="s">
        <v>7</v>
      </c>
      <c r="E770" s="4">
        <v>105626.6844540104</v>
      </c>
      <c r="F770" s="4">
        <v>72358.90621520526</v>
      </c>
    </row>
    <row r="771" ht="15.75" customHeight="1">
      <c r="A771" s="2">
        <v>1.5716164E7</v>
      </c>
      <c r="B771" s="2" t="s">
        <v>6</v>
      </c>
      <c r="C771" s="3">
        <v>33.29692170104429</v>
      </c>
      <c r="D771" s="2" t="s">
        <v>7</v>
      </c>
      <c r="E771" s="4">
        <v>84823.00481821221</v>
      </c>
      <c r="F771" s="4">
        <v>37322.84903600752</v>
      </c>
    </row>
    <row r="772" ht="15.75" customHeight="1">
      <c r="A772" s="2">
        <v>1.5715951E7</v>
      </c>
      <c r="B772" s="2" t="s">
        <v>14</v>
      </c>
      <c r="C772" s="3">
        <v>30.18233479936183</v>
      </c>
      <c r="D772" s="2" t="s">
        <v>7</v>
      </c>
      <c r="E772" s="4">
        <v>163662.432608871</v>
      </c>
      <c r="F772" s="4">
        <v>42941.38295464242</v>
      </c>
    </row>
    <row r="773" ht="15.75" customHeight="1">
      <c r="A773" s="2">
        <v>1.571575E7</v>
      </c>
      <c r="B773" s="2" t="s">
        <v>6</v>
      </c>
      <c r="C773" s="3">
        <v>40.76031213797144</v>
      </c>
      <c r="D773" s="2" t="s">
        <v>9</v>
      </c>
      <c r="E773" s="4">
        <v>117195.885995684</v>
      </c>
      <c r="F773" s="4">
        <v>165231.1528513795</v>
      </c>
    </row>
    <row r="774" ht="15.75" customHeight="1">
      <c r="A774" s="2">
        <v>1.5715638E7</v>
      </c>
      <c r="B774" s="2" t="s">
        <v>14</v>
      </c>
      <c r="C774" s="3">
        <v>54.71238672443393</v>
      </c>
      <c r="D774" s="2" t="s">
        <v>9</v>
      </c>
      <c r="E774" s="4">
        <v>93672.75679565706</v>
      </c>
      <c r="F774" s="4">
        <v>97266.83251101182</v>
      </c>
    </row>
    <row r="775" ht="15.75" customHeight="1">
      <c r="A775" s="2">
        <v>1.5715597E7</v>
      </c>
      <c r="B775" s="2" t="s">
        <v>14</v>
      </c>
      <c r="C775" s="3">
        <v>28.92686398818446</v>
      </c>
      <c r="D775" s="2" t="s">
        <v>7</v>
      </c>
      <c r="E775" s="4">
        <v>110462.2488898752</v>
      </c>
      <c r="F775" s="4">
        <v>73881.18825875396</v>
      </c>
    </row>
    <row r="776" ht="15.75" customHeight="1">
      <c r="A776" s="2">
        <v>1.5715512E7</v>
      </c>
      <c r="B776" s="2" t="s">
        <v>14</v>
      </c>
      <c r="C776" s="3">
        <v>43.81395360881783</v>
      </c>
      <c r="D776" s="2" t="s">
        <v>9</v>
      </c>
      <c r="E776" s="4">
        <v>91055.96334507658</v>
      </c>
      <c r="F776" s="4">
        <v>58366.71177122309</v>
      </c>
    </row>
    <row r="777" ht="15.75" customHeight="1">
      <c r="A777" s="2">
        <v>1.571551E7</v>
      </c>
      <c r="B777" s="2" t="s">
        <v>14</v>
      </c>
      <c r="C777" s="3">
        <v>42.69170074124266</v>
      </c>
      <c r="D777" s="2" t="s">
        <v>7</v>
      </c>
      <c r="E777" s="4">
        <v>140003.3526011515</v>
      </c>
      <c r="F777" s="4">
        <v>35432.39155684981</v>
      </c>
    </row>
    <row r="778" ht="15.75" customHeight="1">
      <c r="A778" s="2">
        <v>1.5715414E7</v>
      </c>
      <c r="B778" s="2" t="s">
        <v>6</v>
      </c>
      <c r="C778" s="3">
        <v>46.34628853083605</v>
      </c>
      <c r="D778" s="2" t="s">
        <v>7</v>
      </c>
      <c r="E778" s="4">
        <v>113663.267321403</v>
      </c>
      <c r="F778" s="4">
        <v>25915.98248931042</v>
      </c>
    </row>
    <row r="779" ht="15.75" customHeight="1">
      <c r="A779" s="2">
        <v>1.5715297E7</v>
      </c>
      <c r="B779" s="2" t="s">
        <v>6</v>
      </c>
      <c r="C779" s="3">
        <v>28.58406625554068</v>
      </c>
      <c r="D779" s="2" t="s">
        <v>9</v>
      </c>
      <c r="E779" s="4">
        <v>68688.92048374427</v>
      </c>
      <c r="F779" s="4">
        <v>81326.27676811357</v>
      </c>
    </row>
    <row r="780" ht="15.75" customHeight="1">
      <c r="A780" s="2">
        <v>1.5715079E7</v>
      </c>
      <c r="B780" s="2" t="s">
        <v>14</v>
      </c>
      <c r="C780" s="3">
        <v>24.78136037017056</v>
      </c>
      <c r="D780" s="2" t="s">
        <v>7</v>
      </c>
      <c r="E780" s="4">
        <v>124499.0746071968</v>
      </c>
      <c r="F780" s="4">
        <v>146346.332091508</v>
      </c>
    </row>
    <row r="781" ht="15.75" customHeight="1">
      <c r="A781" s="2">
        <v>1.5715078E7</v>
      </c>
      <c r="B781" s="2" t="s">
        <v>14</v>
      </c>
      <c r="C781" s="3">
        <v>50.60596225628755</v>
      </c>
      <c r="D781" s="2" t="s">
        <v>7</v>
      </c>
      <c r="E781" s="4">
        <v>125561.9968698867</v>
      </c>
      <c r="F781" s="4">
        <v>28288.82388517511</v>
      </c>
    </row>
    <row r="782" ht="15.75" customHeight="1">
      <c r="A782" s="2">
        <v>1.5714939E7</v>
      </c>
      <c r="B782" s="2" t="s">
        <v>6</v>
      </c>
      <c r="C782" s="3">
        <v>23.93334258318224</v>
      </c>
      <c r="D782" s="2" t="s">
        <v>9</v>
      </c>
      <c r="E782" s="4">
        <v>162193.7249191749</v>
      </c>
      <c r="F782" s="4">
        <v>48445.17070005395</v>
      </c>
    </row>
    <row r="783" ht="15.75" customHeight="1">
      <c r="A783" s="2">
        <v>1.571492E7</v>
      </c>
      <c r="B783" s="2" t="s">
        <v>14</v>
      </c>
      <c r="C783" s="3">
        <v>56.94779087478237</v>
      </c>
      <c r="D783" s="2" t="s">
        <v>9</v>
      </c>
      <c r="E783" s="4">
        <v>96905.4802159643</v>
      </c>
      <c r="F783" s="4">
        <v>15665.61826554297</v>
      </c>
    </row>
    <row r="784" ht="15.75" customHeight="1">
      <c r="A784" s="2">
        <v>1.571475E7</v>
      </c>
      <c r="B784" s="2" t="s">
        <v>6</v>
      </c>
      <c r="C784" s="3">
        <v>39.86856140494275</v>
      </c>
      <c r="D784" s="2" t="s">
        <v>7</v>
      </c>
      <c r="E784" s="4">
        <v>45837.07832731696</v>
      </c>
      <c r="F784" s="4">
        <v>72556.31270689277</v>
      </c>
    </row>
    <row r="785" ht="15.75" customHeight="1">
      <c r="A785" s="2">
        <v>1.5714634E7</v>
      </c>
      <c r="B785" s="2" t="s">
        <v>14</v>
      </c>
      <c r="C785" s="3">
        <v>48.7971281862874</v>
      </c>
      <c r="D785" s="2" t="s">
        <v>7</v>
      </c>
      <c r="E785" s="4">
        <v>120889.8197089155</v>
      </c>
      <c r="F785" s="4">
        <v>19484.25534164716</v>
      </c>
    </row>
    <row r="786" ht="15.75" customHeight="1">
      <c r="A786" s="2">
        <v>1.5714575E7</v>
      </c>
      <c r="B786" s="2" t="s">
        <v>6</v>
      </c>
      <c r="C786" s="3">
        <v>38.62870924841432</v>
      </c>
      <c r="D786" s="2" t="s">
        <v>9</v>
      </c>
      <c r="E786" s="4">
        <v>87482.88140082269</v>
      </c>
      <c r="F786" s="4">
        <v>45103.4327562527</v>
      </c>
    </row>
    <row r="787" ht="15.75" customHeight="1">
      <c r="A787" s="2">
        <v>1.5714485E7</v>
      </c>
      <c r="B787" s="2" t="s">
        <v>14</v>
      </c>
      <c r="C787" s="3">
        <v>48.66519165883237</v>
      </c>
      <c r="D787" s="2" t="s">
        <v>7</v>
      </c>
      <c r="E787" s="4">
        <v>181473.0550067105</v>
      </c>
      <c r="F787" s="4">
        <v>4166.630141516125</v>
      </c>
    </row>
    <row r="788" ht="15.75" customHeight="1">
      <c r="A788" s="2">
        <v>1.5714355E7</v>
      </c>
      <c r="B788" s="2" t="s">
        <v>14</v>
      </c>
      <c r="C788" s="3">
        <v>47.83567081862422</v>
      </c>
      <c r="D788" s="2" t="s">
        <v>9</v>
      </c>
      <c r="E788" s="4">
        <v>105092.7447484364</v>
      </c>
      <c r="F788" s="4">
        <v>73558.87671429524</v>
      </c>
    </row>
    <row r="789" ht="15.75" customHeight="1">
      <c r="A789" s="2">
        <v>1.5714087E7</v>
      </c>
      <c r="B789" s="2" t="s">
        <v>6</v>
      </c>
      <c r="C789" s="3">
        <v>38.98407961356679</v>
      </c>
      <c r="D789" s="2" t="s">
        <v>9</v>
      </c>
      <c r="E789" s="4">
        <v>120113.3682097717</v>
      </c>
      <c r="F789" s="4">
        <v>68721.18354225348</v>
      </c>
    </row>
    <row r="790" ht="15.75" customHeight="1">
      <c r="A790" s="2">
        <v>1.5714006E7</v>
      </c>
      <c r="B790" s="2" t="s">
        <v>6</v>
      </c>
      <c r="C790" s="3">
        <v>39.79585429659529</v>
      </c>
      <c r="D790" s="2" t="s">
        <v>7</v>
      </c>
      <c r="E790" s="4">
        <v>115861.8900866037</v>
      </c>
      <c r="F790" s="4">
        <v>49408.49152840761</v>
      </c>
    </row>
    <row r="791" ht="15.75" customHeight="1">
      <c r="A791" s="2">
        <v>1.5713975E7</v>
      </c>
      <c r="B791" s="2" t="s">
        <v>6</v>
      </c>
      <c r="C791" s="3">
        <v>29.34962045129208</v>
      </c>
      <c r="D791" s="2" t="s">
        <v>9</v>
      </c>
      <c r="E791" s="4">
        <v>129179.0465349821</v>
      </c>
      <c r="F791" s="4">
        <v>87796.83517702081</v>
      </c>
    </row>
    <row r="792" ht="15.75" customHeight="1">
      <c r="A792" s="2">
        <v>1.5713853E7</v>
      </c>
      <c r="B792" s="2" t="s">
        <v>14</v>
      </c>
      <c r="C792" s="3">
        <v>48.20908755509628</v>
      </c>
      <c r="D792" s="2" t="s">
        <v>9</v>
      </c>
      <c r="E792" s="4">
        <v>107360.6632531981</v>
      </c>
      <c r="F792" s="4">
        <v>41705.99736678044</v>
      </c>
    </row>
    <row r="793" ht="15.75" customHeight="1">
      <c r="A793" s="2">
        <v>1.5713621E7</v>
      </c>
      <c r="B793" s="2" t="s">
        <v>14</v>
      </c>
      <c r="C793" s="3">
        <v>48.57925802909877</v>
      </c>
      <c r="D793" s="2" t="s">
        <v>9</v>
      </c>
      <c r="E793" s="4">
        <v>98264.83935192924</v>
      </c>
      <c r="F793" s="4">
        <v>19852.57461695211</v>
      </c>
    </row>
    <row r="794" ht="15.75" customHeight="1">
      <c r="A794" s="2">
        <v>1.5713594E7</v>
      </c>
      <c r="B794" s="2" t="s">
        <v>6</v>
      </c>
      <c r="C794" s="3">
        <v>34.60431394284678</v>
      </c>
      <c r="D794" s="2" t="s">
        <v>7</v>
      </c>
      <c r="E794" s="4">
        <v>126905.4283115489</v>
      </c>
      <c r="F794" s="4">
        <v>2823.698427962165</v>
      </c>
    </row>
    <row r="795" ht="15.75" customHeight="1">
      <c r="A795" s="2">
        <v>1.5713517E7</v>
      </c>
      <c r="B795" s="2" t="s">
        <v>14</v>
      </c>
      <c r="C795" s="3">
        <v>36.00722361517341</v>
      </c>
      <c r="D795" s="2" t="s">
        <v>7</v>
      </c>
      <c r="E795" s="4">
        <v>145354.9467537492</v>
      </c>
      <c r="F795" s="4">
        <v>53177.92805444848</v>
      </c>
    </row>
    <row r="796" ht="15.75" customHeight="1">
      <c r="A796" s="2">
        <v>1.5713463E7</v>
      </c>
      <c r="B796" s="2" t="s">
        <v>6</v>
      </c>
      <c r="C796" s="3">
        <v>43.58883478911065</v>
      </c>
      <c r="D796" s="2" t="s">
        <v>9</v>
      </c>
      <c r="E796" s="4">
        <v>95884.23697948447</v>
      </c>
      <c r="F796" s="4">
        <v>7887.054960843823</v>
      </c>
    </row>
    <row r="797" ht="15.75" customHeight="1">
      <c r="A797" s="2">
        <v>1.571344E7</v>
      </c>
      <c r="B797" s="2" t="s">
        <v>6</v>
      </c>
      <c r="C797" s="3">
        <v>47.60291539558747</v>
      </c>
      <c r="D797" s="2" t="s">
        <v>9</v>
      </c>
      <c r="E797" s="4">
        <v>147626.5803010565</v>
      </c>
      <c r="F797" s="4">
        <v>11076.87559850878</v>
      </c>
    </row>
    <row r="798" ht="15.75" customHeight="1">
      <c r="A798" s="2">
        <v>1.5712903E7</v>
      </c>
      <c r="B798" s="2" t="s">
        <v>6</v>
      </c>
      <c r="C798" s="3">
        <v>37.83095975150384</v>
      </c>
      <c r="D798" s="2" t="s">
        <v>7</v>
      </c>
      <c r="E798" s="4">
        <v>127741.2957462482</v>
      </c>
      <c r="F798" s="4">
        <v>162344.2915001118</v>
      </c>
    </row>
    <row r="799" ht="15.75" customHeight="1">
      <c r="A799" s="2">
        <v>1.5712813E7</v>
      </c>
      <c r="B799" s="2" t="s">
        <v>14</v>
      </c>
      <c r="C799" s="3">
        <v>29.23125781463393</v>
      </c>
      <c r="D799" s="2" t="s">
        <v>9</v>
      </c>
      <c r="E799" s="4">
        <v>82778.89023616289</v>
      </c>
      <c r="F799" s="4">
        <v>51316.57129890796</v>
      </c>
    </row>
    <row r="800" ht="15.75" customHeight="1">
      <c r="A800" s="2">
        <v>1.5712772E7</v>
      </c>
      <c r="B800" s="2" t="s">
        <v>14</v>
      </c>
      <c r="C800" s="3">
        <v>45.44547685429204</v>
      </c>
      <c r="D800" s="2" t="s">
        <v>7</v>
      </c>
      <c r="E800" s="4">
        <v>95962.91185480428</v>
      </c>
      <c r="F800" s="4">
        <v>20118.23285464727</v>
      </c>
    </row>
    <row r="801" ht="15.75" customHeight="1">
      <c r="A801" s="2">
        <v>1.5712409E7</v>
      </c>
      <c r="B801" s="2" t="s">
        <v>14</v>
      </c>
      <c r="C801" s="3">
        <v>30.71767274980188</v>
      </c>
      <c r="D801" s="2" t="s">
        <v>9</v>
      </c>
      <c r="E801" s="4">
        <v>149497.2959324184</v>
      </c>
      <c r="F801" s="4">
        <v>114980.2140380474</v>
      </c>
    </row>
    <row r="802" ht="15.75" customHeight="1">
      <c r="A802" s="2">
        <v>1.5712199E7</v>
      </c>
      <c r="B802" s="2" t="s">
        <v>6</v>
      </c>
      <c r="C802" s="3">
        <v>29.03351762144933</v>
      </c>
      <c r="D802" s="2" t="s">
        <v>9</v>
      </c>
      <c r="E802" s="4">
        <v>122891.8597078278</v>
      </c>
      <c r="F802" s="4">
        <v>71058.08672125357</v>
      </c>
    </row>
    <row r="803" ht="15.75" customHeight="1">
      <c r="A803" s="2">
        <v>1.5711977E7</v>
      </c>
      <c r="B803" s="2" t="s">
        <v>14</v>
      </c>
      <c r="C803" s="3">
        <v>22.08678850585354</v>
      </c>
      <c r="D803" s="2" t="s">
        <v>7</v>
      </c>
      <c r="E803" s="4">
        <v>109729.0855595333</v>
      </c>
      <c r="F803" s="4">
        <v>94746.20158166697</v>
      </c>
    </row>
    <row r="804" ht="15.75" customHeight="1">
      <c r="A804" s="2">
        <v>1.5711889E7</v>
      </c>
      <c r="B804" s="2" t="s">
        <v>14</v>
      </c>
      <c r="C804" s="3">
        <v>53.48551681872957</v>
      </c>
      <c r="D804" s="2" t="s">
        <v>7</v>
      </c>
      <c r="E804" s="4">
        <v>98161.36834069743</v>
      </c>
      <c r="F804" s="4">
        <v>92176.47009799452</v>
      </c>
    </row>
    <row r="805" ht="15.75" customHeight="1">
      <c r="A805" s="2">
        <v>1.5711687E7</v>
      </c>
      <c r="B805" s="2" t="s">
        <v>14</v>
      </c>
      <c r="C805" s="3">
        <v>34.30255187402815</v>
      </c>
      <c r="D805" s="2" t="s">
        <v>7</v>
      </c>
      <c r="E805" s="4">
        <v>158367.5214170431</v>
      </c>
      <c r="F805" s="4">
        <v>24592.0620945652</v>
      </c>
    </row>
    <row r="806" ht="15.75" customHeight="1">
      <c r="A806" s="2">
        <v>1.5711635E7</v>
      </c>
      <c r="B806" s="2" t="s">
        <v>6</v>
      </c>
      <c r="C806" s="3">
        <v>42.23954974364196</v>
      </c>
      <c r="D806" s="2" t="s">
        <v>9</v>
      </c>
      <c r="E806" s="4">
        <v>105082.7383706599</v>
      </c>
      <c r="F806" s="4">
        <v>23248.41186544752</v>
      </c>
    </row>
    <row r="807" ht="15.75" customHeight="1">
      <c r="A807" s="2">
        <v>1.5711618E7</v>
      </c>
      <c r="B807" s="2" t="s">
        <v>6</v>
      </c>
      <c r="C807" s="3">
        <v>42.15278448200353</v>
      </c>
      <c r="D807" s="2" t="s">
        <v>9</v>
      </c>
      <c r="E807" s="4">
        <v>116626.6918296169</v>
      </c>
      <c r="F807" s="4">
        <v>78087.2075640265</v>
      </c>
    </row>
    <row r="808" ht="15.75" customHeight="1">
      <c r="A808" s="2">
        <v>1.5711457E7</v>
      </c>
      <c r="B808" s="2" t="s">
        <v>6</v>
      </c>
      <c r="C808" s="3">
        <v>41.60569396564132</v>
      </c>
      <c r="D808" s="2" t="s">
        <v>7</v>
      </c>
      <c r="E808" s="4">
        <v>85994.02600229133</v>
      </c>
      <c r="F808" s="4">
        <v>66746.8103736575</v>
      </c>
    </row>
    <row r="809" ht="15.75" customHeight="1">
      <c r="A809" s="2">
        <v>1.5711455E7</v>
      </c>
      <c r="B809" s="2" t="s">
        <v>6</v>
      </c>
      <c r="C809" s="3">
        <v>44.11573400121577</v>
      </c>
      <c r="D809" s="2" t="s">
        <v>9</v>
      </c>
      <c r="E809" s="4">
        <v>87232.86361993481</v>
      </c>
      <c r="F809" s="4">
        <v>78935.89108662608</v>
      </c>
    </row>
    <row r="810" ht="15.75" customHeight="1">
      <c r="A810" s="2">
        <v>1.5711219E7</v>
      </c>
      <c r="B810" s="2" t="s">
        <v>6</v>
      </c>
      <c r="C810" s="3">
        <v>56.40863329636268</v>
      </c>
      <c r="D810" s="2" t="s">
        <v>9</v>
      </c>
      <c r="E810" s="4">
        <v>131664.8092881729</v>
      </c>
      <c r="F810" s="4">
        <v>42430.75827483349</v>
      </c>
    </row>
    <row r="811" ht="15.75" customHeight="1">
      <c r="A811" s="2">
        <v>1.5710928E7</v>
      </c>
      <c r="B811" s="2" t="s">
        <v>6</v>
      </c>
      <c r="C811" s="3">
        <v>57.01635317448772</v>
      </c>
      <c r="D811" s="2" t="s">
        <v>7</v>
      </c>
      <c r="E811" s="4">
        <v>98900.21772220665</v>
      </c>
      <c r="F811" s="4">
        <v>63170.89156449353</v>
      </c>
    </row>
    <row r="812" ht="15.75" customHeight="1">
      <c r="A812" s="2">
        <v>1.5710687E7</v>
      </c>
      <c r="B812" s="2" t="s">
        <v>6</v>
      </c>
      <c r="C812" s="3">
        <v>31.75577337094055</v>
      </c>
      <c r="D812" s="2" t="s">
        <v>7</v>
      </c>
      <c r="E812" s="4">
        <v>148504.0928653534</v>
      </c>
      <c r="F812" s="4">
        <v>76854.54713006387</v>
      </c>
    </row>
    <row r="813" ht="15.75" customHeight="1">
      <c r="A813" s="2">
        <v>1.5710671E7</v>
      </c>
      <c r="B813" s="2" t="s">
        <v>14</v>
      </c>
      <c r="C813" s="3">
        <v>51.24861638869571</v>
      </c>
      <c r="D813" s="2" t="s">
        <v>7</v>
      </c>
      <c r="E813" s="4">
        <v>140888.1085457649</v>
      </c>
      <c r="F813" s="4">
        <v>42610.87980790562</v>
      </c>
    </row>
    <row r="814" ht="15.75" customHeight="1">
      <c r="A814" s="2">
        <v>1.5710365E7</v>
      </c>
      <c r="B814" s="2" t="s">
        <v>14</v>
      </c>
      <c r="C814" s="3">
        <v>35.87603772671754</v>
      </c>
      <c r="D814" s="2" t="s">
        <v>7</v>
      </c>
      <c r="E814" s="4">
        <v>108490.53582219</v>
      </c>
      <c r="F814" s="4">
        <v>27490.52220243337</v>
      </c>
    </row>
    <row r="815" ht="15.75" customHeight="1">
      <c r="A815" s="2">
        <v>1.5710206E7</v>
      </c>
      <c r="B815" s="2" t="s">
        <v>6</v>
      </c>
      <c r="C815" s="3">
        <v>34.28731138591755</v>
      </c>
      <c r="D815" s="2" t="s">
        <v>7</v>
      </c>
      <c r="E815" s="4">
        <v>74796.13338798702</v>
      </c>
      <c r="F815" s="4">
        <v>2326.437821816082</v>
      </c>
    </row>
    <row r="816" ht="15.75" customHeight="1">
      <c r="A816" s="2">
        <v>1.5710087E7</v>
      </c>
      <c r="B816" s="2" t="s">
        <v>6</v>
      </c>
      <c r="C816" s="3">
        <v>31.1762692030121</v>
      </c>
      <c r="D816" s="2" t="s">
        <v>9</v>
      </c>
      <c r="E816" s="4">
        <v>107512.5865601799</v>
      </c>
      <c r="F816" s="4">
        <v>7214.670925304294</v>
      </c>
    </row>
    <row r="817" ht="15.75" customHeight="1">
      <c r="A817" s="2">
        <v>1.5709917E7</v>
      </c>
      <c r="B817" s="2" t="s">
        <v>6</v>
      </c>
      <c r="C817" s="3">
        <v>26.7721489921703</v>
      </c>
      <c r="D817" s="2" t="s">
        <v>7</v>
      </c>
      <c r="E817" s="4">
        <v>133408.734699131</v>
      </c>
      <c r="F817" s="4">
        <v>2363.363641813681</v>
      </c>
    </row>
    <row r="818" ht="15.75" customHeight="1">
      <c r="A818" s="2">
        <v>1.5709604E7</v>
      </c>
      <c r="B818" s="2" t="s">
        <v>14</v>
      </c>
      <c r="C818" s="3">
        <v>52.93923275844829</v>
      </c>
      <c r="D818" s="2" t="s">
        <v>7</v>
      </c>
      <c r="E818" s="4">
        <v>140432.6894903201</v>
      </c>
      <c r="F818" s="4">
        <v>17018.13613051137</v>
      </c>
    </row>
    <row r="819" ht="15.75" customHeight="1">
      <c r="A819" s="2">
        <v>1.5709531E7</v>
      </c>
      <c r="B819" s="2" t="s">
        <v>14</v>
      </c>
      <c r="C819" s="3">
        <v>45.65588585390496</v>
      </c>
      <c r="D819" s="2" t="s">
        <v>7</v>
      </c>
      <c r="E819" s="4">
        <v>108684.6260436342</v>
      </c>
      <c r="F819" s="4">
        <v>2289.877534229367</v>
      </c>
    </row>
    <row r="820" ht="15.75" customHeight="1">
      <c r="A820" s="2">
        <v>1.5709523E7</v>
      </c>
      <c r="B820" s="2" t="s">
        <v>6</v>
      </c>
      <c r="C820" s="3">
        <v>48.02286151807962</v>
      </c>
      <c r="D820" s="2" t="s">
        <v>9</v>
      </c>
      <c r="E820" s="4">
        <v>114513.6184669575</v>
      </c>
      <c r="F820" s="4">
        <v>52741.23813364453</v>
      </c>
    </row>
    <row r="821" ht="15.75" customHeight="1">
      <c r="A821" s="2">
        <v>1.5709478E7</v>
      </c>
      <c r="B821" s="2" t="s">
        <v>14</v>
      </c>
      <c r="C821" s="3">
        <v>27.86368732761804</v>
      </c>
      <c r="D821" s="2" t="s">
        <v>9</v>
      </c>
      <c r="E821" s="4">
        <v>83950.23609921122</v>
      </c>
      <c r="F821" s="4">
        <v>49861.65312677907</v>
      </c>
    </row>
    <row r="822" ht="15.75" customHeight="1">
      <c r="A822" s="2">
        <v>1.5709474E7</v>
      </c>
      <c r="B822" s="2" t="s">
        <v>6</v>
      </c>
      <c r="C822" s="3">
        <v>34.12279086266985</v>
      </c>
      <c r="D822" s="2" t="s">
        <v>9</v>
      </c>
      <c r="E822" s="4">
        <v>142400.3070770891</v>
      </c>
      <c r="F822" s="4">
        <v>55153.06235390551</v>
      </c>
    </row>
    <row r="823" ht="15.75" customHeight="1">
      <c r="A823" s="2">
        <v>1.5709338E7</v>
      </c>
      <c r="B823" s="2" t="s">
        <v>6</v>
      </c>
      <c r="C823" s="3">
        <v>55.66538446530468</v>
      </c>
      <c r="D823" s="2" t="s">
        <v>7</v>
      </c>
      <c r="E823" s="4">
        <v>167119.5097058456</v>
      </c>
      <c r="F823" s="4">
        <v>10717.24651034661</v>
      </c>
    </row>
    <row r="824" ht="15.75" customHeight="1">
      <c r="A824" s="2">
        <v>1.5709183E7</v>
      </c>
      <c r="B824" s="2" t="s">
        <v>6</v>
      </c>
      <c r="C824" s="3">
        <v>33.53257699075463</v>
      </c>
      <c r="D824" s="2" t="s">
        <v>7</v>
      </c>
      <c r="E824" s="4">
        <v>153325.1018325527</v>
      </c>
      <c r="F824" s="4">
        <v>27101.32814940646</v>
      </c>
    </row>
    <row r="825" ht="15.75" customHeight="1">
      <c r="A825" s="2">
        <v>1.5709016E7</v>
      </c>
      <c r="B825" s="2" t="s">
        <v>6</v>
      </c>
      <c r="C825" s="3">
        <v>28.43698712505842</v>
      </c>
      <c r="D825" s="2" t="s">
        <v>9</v>
      </c>
      <c r="E825" s="4">
        <v>128672.2974306672</v>
      </c>
      <c r="F825" s="4">
        <v>5402.849643349215</v>
      </c>
    </row>
    <row r="826" ht="15.75" customHeight="1">
      <c r="A826" s="2">
        <v>1.570861E7</v>
      </c>
      <c r="B826" s="2" t="s">
        <v>14</v>
      </c>
      <c r="C826" s="3">
        <v>43.67104412457826</v>
      </c>
      <c r="D826" s="2" t="s">
        <v>9</v>
      </c>
      <c r="E826" s="4">
        <v>132289.8204435717</v>
      </c>
      <c r="F826" s="4">
        <v>88140.89431726864</v>
      </c>
    </row>
    <row r="827" ht="15.75" customHeight="1">
      <c r="A827" s="2">
        <v>1.5708505E7</v>
      </c>
      <c r="B827" s="2" t="s">
        <v>6</v>
      </c>
      <c r="C827" s="3">
        <v>27.38700648087354</v>
      </c>
      <c r="D827" s="2" t="s">
        <v>9</v>
      </c>
      <c r="E827" s="4">
        <v>100037.3315094736</v>
      </c>
      <c r="F827" s="4">
        <v>88334.04400904836</v>
      </c>
    </row>
    <row r="828" ht="15.75" customHeight="1">
      <c r="A828" s="2">
        <v>1.5708504E7</v>
      </c>
      <c r="B828" s="2" t="s">
        <v>14</v>
      </c>
      <c r="C828" s="3">
        <v>58.31338113247118</v>
      </c>
      <c r="D828" s="2" t="s">
        <v>9</v>
      </c>
      <c r="E828" s="4">
        <v>133653.7098008017</v>
      </c>
      <c r="F828" s="4">
        <v>43065.5402223667</v>
      </c>
    </row>
    <row r="829" ht="15.75" customHeight="1">
      <c r="A829" s="2">
        <v>1.5708236E7</v>
      </c>
      <c r="B829" s="2" t="s">
        <v>6</v>
      </c>
      <c r="C829" s="3">
        <v>31.62275670439687</v>
      </c>
      <c r="D829" s="2" t="s">
        <v>7</v>
      </c>
      <c r="E829" s="4">
        <v>112917.1182223598</v>
      </c>
      <c r="F829" s="4">
        <v>76016.16973640927</v>
      </c>
    </row>
    <row r="830" ht="15.75" customHeight="1">
      <c r="A830" s="2">
        <v>1.5708048E7</v>
      </c>
      <c r="B830" s="2" t="s">
        <v>6</v>
      </c>
      <c r="C830" s="3">
        <v>31.16862542479028</v>
      </c>
      <c r="D830" s="2" t="s">
        <v>7</v>
      </c>
      <c r="E830" s="4">
        <v>89910.94905884072</v>
      </c>
      <c r="F830" s="4">
        <v>29120.43910449444</v>
      </c>
    </row>
    <row r="831" ht="15.75" customHeight="1">
      <c r="A831" s="2">
        <v>1.5707681E7</v>
      </c>
      <c r="B831" s="2" t="s">
        <v>14</v>
      </c>
      <c r="C831" s="3">
        <v>47.87461554291752</v>
      </c>
      <c r="D831" s="2" t="s">
        <v>9</v>
      </c>
      <c r="E831" s="4">
        <v>102554.3908596174</v>
      </c>
      <c r="F831" s="4">
        <v>73769.03913358237</v>
      </c>
    </row>
    <row r="832" ht="15.75" customHeight="1">
      <c r="A832" s="2">
        <v>1.5707596E7</v>
      </c>
      <c r="B832" s="2" t="s">
        <v>6</v>
      </c>
      <c r="C832" s="3">
        <v>19.58091889560106</v>
      </c>
      <c r="D832" s="2" t="s">
        <v>9</v>
      </c>
      <c r="E832" s="4">
        <v>118884.9622317486</v>
      </c>
      <c r="F832" s="4">
        <v>41728.42565811169</v>
      </c>
    </row>
    <row r="833" ht="15.75" customHeight="1">
      <c r="A833" s="2">
        <v>1.5707567E7</v>
      </c>
      <c r="B833" s="2" t="s">
        <v>14</v>
      </c>
      <c r="C833" s="3">
        <v>31.29811145111593</v>
      </c>
      <c r="D833" s="2" t="s">
        <v>9</v>
      </c>
      <c r="E833" s="4">
        <v>119759.9203587837</v>
      </c>
      <c r="F833" s="4">
        <v>3456.082381133318</v>
      </c>
    </row>
    <row r="834" ht="15.75" customHeight="1">
      <c r="A834" s="2">
        <v>1.5707473E7</v>
      </c>
      <c r="B834" s="2" t="s">
        <v>6</v>
      </c>
      <c r="C834" s="3">
        <v>33.68711927835815</v>
      </c>
      <c r="D834" s="2" t="s">
        <v>9</v>
      </c>
      <c r="E834" s="4">
        <v>127399.3225342807</v>
      </c>
      <c r="F834" s="4">
        <v>99336.56522402009</v>
      </c>
    </row>
    <row r="835" ht="15.75" customHeight="1">
      <c r="A835" s="2">
        <v>1.5707362E7</v>
      </c>
      <c r="B835" s="2" t="s">
        <v>14</v>
      </c>
      <c r="C835" s="3">
        <v>40.91880684271658</v>
      </c>
      <c r="D835" s="2" t="s">
        <v>9</v>
      </c>
      <c r="E835" s="4">
        <v>156273.9680563245</v>
      </c>
      <c r="F835" s="4">
        <v>70231.55062615545</v>
      </c>
    </row>
    <row r="836" ht="15.75" customHeight="1">
      <c r="A836" s="2">
        <v>1.570711E7</v>
      </c>
      <c r="B836" s="2" t="s">
        <v>14</v>
      </c>
      <c r="C836" s="3">
        <v>36.53687395812436</v>
      </c>
      <c r="D836" s="2" t="s">
        <v>9</v>
      </c>
      <c r="E836" s="4">
        <v>75626.14919214085</v>
      </c>
      <c r="F836" s="4">
        <v>14273.41708016345</v>
      </c>
    </row>
    <row r="837" ht="15.75" customHeight="1">
      <c r="A837" s="2">
        <v>1.5707078E7</v>
      </c>
      <c r="B837" s="2" t="s">
        <v>6</v>
      </c>
      <c r="C837" s="3">
        <v>46.81583118562974</v>
      </c>
      <c r="D837" s="2" t="s">
        <v>7</v>
      </c>
      <c r="E837" s="4">
        <v>82721.48614819266</v>
      </c>
      <c r="F837" s="4">
        <v>17846.73324011112</v>
      </c>
    </row>
    <row r="838" ht="15.75" customHeight="1">
      <c r="A838" s="2">
        <v>1.5706815E7</v>
      </c>
      <c r="B838" s="2" t="s">
        <v>14</v>
      </c>
      <c r="C838" s="3">
        <v>28.86564831328556</v>
      </c>
      <c r="D838" s="2" t="s">
        <v>9</v>
      </c>
      <c r="E838" s="4">
        <v>116486.3489972358</v>
      </c>
      <c r="F838" s="4">
        <v>9612.199039139643</v>
      </c>
    </row>
    <row r="839" ht="15.75" customHeight="1">
      <c r="A839" s="2">
        <v>1.570681E7</v>
      </c>
      <c r="B839" s="2" t="s">
        <v>6</v>
      </c>
      <c r="C839" s="3">
        <v>44.79078254562029</v>
      </c>
      <c r="D839" s="2" t="s">
        <v>9</v>
      </c>
      <c r="E839" s="4">
        <v>111710.8626080288</v>
      </c>
      <c r="F839" s="4">
        <v>101565.6787210911</v>
      </c>
    </row>
    <row r="840" ht="15.75" customHeight="1">
      <c r="A840" s="2">
        <v>1.5706552E7</v>
      </c>
      <c r="B840" s="2" t="s">
        <v>14</v>
      </c>
      <c r="C840" s="3">
        <v>39.29206991604393</v>
      </c>
      <c r="D840" s="2" t="s">
        <v>7</v>
      </c>
      <c r="E840" s="4">
        <v>100848.1834269168</v>
      </c>
      <c r="F840" s="4">
        <v>128888.2782250789</v>
      </c>
    </row>
    <row r="841" ht="15.75" customHeight="1">
      <c r="A841" s="2">
        <v>1.5706534E7</v>
      </c>
      <c r="B841" s="2" t="s">
        <v>6</v>
      </c>
      <c r="C841" s="3">
        <v>61.35775947658475</v>
      </c>
      <c r="D841" s="2" t="s">
        <v>7</v>
      </c>
      <c r="E841" s="4">
        <v>95297.03664916458</v>
      </c>
      <c r="F841" s="4">
        <v>88467.55896546852</v>
      </c>
    </row>
    <row r="842" ht="15.75" customHeight="1">
      <c r="A842" s="2">
        <v>1.5706365E7</v>
      </c>
      <c r="B842" s="2" t="s">
        <v>6</v>
      </c>
      <c r="C842" s="3">
        <v>32.18249065756851</v>
      </c>
      <c r="D842" s="2" t="s">
        <v>7</v>
      </c>
      <c r="E842" s="4">
        <v>100755.8709045747</v>
      </c>
      <c r="F842" s="4">
        <v>25856.66707436957</v>
      </c>
    </row>
    <row r="843" ht="15.75" customHeight="1">
      <c r="A843" s="2">
        <v>1.5706217E7</v>
      </c>
      <c r="B843" s="2" t="s">
        <v>14</v>
      </c>
      <c r="C843" s="3">
        <v>51.21792086873632</v>
      </c>
      <c r="D843" s="2" t="s">
        <v>9</v>
      </c>
      <c r="E843" s="4">
        <v>78986.12861246966</v>
      </c>
      <c r="F843" s="4">
        <v>32474.34572263798</v>
      </c>
    </row>
    <row r="844" ht="15.75" customHeight="1">
      <c r="A844" s="2">
        <v>1.5706185E7</v>
      </c>
      <c r="B844" s="2" t="s">
        <v>14</v>
      </c>
      <c r="C844" s="3">
        <v>18.98507440840363</v>
      </c>
      <c r="D844" s="2" t="s">
        <v>9</v>
      </c>
      <c r="E844" s="4">
        <v>170065.5043639543</v>
      </c>
      <c r="F844" s="4">
        <v>35463.98700362024</v>
      </c>
    </row>
    <row r="845" ht="15.75" customHeight="1">
      <c r="A845" s="2">
        <v>1.570617E7</v>
      </c>
      <c r="B845" s="2" t="s">
        <v>14</v>
      </c>
      <c r="C845" s="3">
        <v>31.91592449282706</v>
      </c>
      <c r="D845" s="2" t="s">
        <v>7</v>
      </c>
      <c r="E845" s="4">
        <v>159444.7076283206</v>
      </c>
      <c r="F845" s="4">
        <v>79319.21545629427</v>
      </c>
    </row>
    <row r="846" ht="15.75" customHeight="1">
      <c r="A846" s="2">
        <v>1.5706071E7</v>
      </c>
      <c r="B846" s="2" t="s">
        <v>14</v>
      </c>
      <c r="C846" s="3">
        <v>36.65301038773626</v>
      </c>
      <c r="D846" s="2" t="s">
        <v>9</v>
      </c>
      <c r="E846" s="4">
        <v>114932.5611678207</v>
      </c>
      <c r="F846" s="4">
        <v>94213.65771838845</v>
      </c>
    </row>
    <row r="847" ht="15.75" customHeight="1">
      <c r="A847" s="2">
        <v>1.5705991E7</v>
      </c>
      <c r="B847" s="2" t="s">
        <v>14</v>
      </c>
      <c r="C847" s="3">
        <v>43.79399786485794</v>
      </c>
      <c r="D847" s="2" t="s">
        <v>9</v>
      </c>
      <c r="E847" s="4">
        <v>149342.7109323243</v>
      </c>
      <c r="F847" s="4">
        <v>26699.84421569224</v>
      </c>
    </row>
    <row r="848" ht="15.75" customHeight="1">
      <c r="A848" s="2">
        <v>1.570589E7</v>
      </c>
      <c r="B848" s="2" t="s">
        <v>14</v>
      </c>
      <c r="C848" s="3">
        <v>49.21515469010384</v>
      </c>
      <c r="D848" s="2" t="s">
        <v>7</v>
      </c>
      <c r="E848" s="4">
        <v>131393.0084988812</v>
      </c>
      <c r="F848" s="4">
        <v>69308.24722845927</v>
      </c>
    </row>
    <row r="849" ht="15.75" customHeight="1">
      <c r="A849" s="2">
        <v>1.570586E7</v>
      </c>
      <c r="B849" s="2" t="s">
        <v>14</v>
      </c>
      <c r="C849" s="3">
        <v>25.93561140712253</v>
      </c>
      <c r="D849" s="2" t="s">
        <v>9</v>
      </c>
      <c r="E849" s="4">
        <v>62844.07403517642</v>
      </c>
      <c r="F849" s="4">
        <v>73486.04847632238</v>
      </c>
    </row>
    <row r="850" ht="15.75" customHeight="1">
      <c r="A850" s="2">
        <v>1.5705777E7</v>
      </c>
      <c r="B850" s="2" t="s">
        <v>14</v>
      </c>
      <c r="C850" s="3">
        <v>22.34990637977616</v>
      </c>
      <c r="D850" s="2" t="s">
        <v>9</v>
      </c>
      <c r="E850" s="4">
        <v>111136.9760660847</v>
      </c>
      <c r="F850" s="4">
        <v>108378.8608315891</v>
      </c>
    </row>
    <row r="851" ht="15.75" customHeight="1">
      <c r="A851" s="2">
        <v>1.5705739E7</v>
      </c>
      <c r="B851" s="2" t="s">
        <v>14</v>
      </c>
      <c r="C851" s="3">
        <v>54.68017927582378</v>
      </c>
      <c r="D851" s="2" t="s">
        <v>9</v>
      </c>
      <c r="E851" s="4">
        <v>115211.9191312024</v>
      </c>
      <c r="F851" s="4">
        <v>99144.93764531272</v>
      </c>
    </row>
    <row r="852" ht="15.75" customHeight="1">
      <c r="A852" s="2">
        <v>1.5705676E7</v>
      </c>
      <c r="B852" s="2" t="s">
        <v>6</v>
      </c>
      <c r="C852" s="3">
        <v>58.94704016518099</v>
      </c>
      <c r="D852" s="2" t="s">
        <v>7</v>
      </c>
      <c r="E852" s="4">
        <v>51506.36888860173</v>
      </c>
      <c r="F852" s="4">
        <v>41457.8233838314</v>
      </c>
    </row>
    <row r="853" ht="15.75" customHeight="1">
      <c r="A853" s="2">
        <v>1.5705663E7</v>
      </c>
      <c r="B853" s="2" t="s">
        <v>6</v>
      </c>
      <c r="C853" s="3">
        <v>42.34253550222428</v>
      </c>
      <c r="D853" s="2" t="s">
        <v>9</v>
      </c>
      <c r="E853" s="4">
        <v>163975.7560278832</v>
      </c>
      <c r="F853" s="4">
        <v>49137.03175206437</v>
      </c>
    </row>
    <row r="854" ht="15.75" customHeight="1">
      <c r="A854" s="2">
        <v>1.5705657E7</v>
      </c>
      <c r="B854" s="2" t="s">
        <v>6</v>
      </c>
      <c r="C854" s="3">
        <v>50.89145776888797</v>
      </c>
      <c r="D854" s="2" t="s">
        <v>7</v>
      </c>
      <c r="E854" s="4">
        <v>177024.7691481721</v>
      </c>
      <c r="F854" s="4">
        <v>1243.115006958738</v>
      </c>
    </row>
    <row r="855" ht="15.75" customHeight="1">
      <c r="A855" s="2">
        <v>1.570562E7</v>
      </c>
      <c r="B855" s="2" t="s">
        <v>14</v>
      </c>
      <c r="C855" s="3">
        <v>63.27239435827093</v>
      </c>
      <c r="D855" s="2" t="s">
        <v>7</v>
      </c>
      <c r="E855" s="4">
        <v>148922.449857872</v>
      </c>
      <c r="F855" s="4">
        <v>16681.68284327308</v>
      </c>
    </row>
    <row r="856" ht="15.75" customHeight="1">
      <c r="A856" s="2">
        <v>1.5705544E7</v>
      </c>
      <c r="B856" s="2" t="s">
        <v>14</v>
      </c>
      <c r="C856" s="3">
        <v>29.07463844439299</v>
      </c>
      <c r="D856" s="2" t="s">
        <v>7</v>
      </c>
      <c r="E856" s="4">
        <v>113312.6975463044</v>
      </c>
      <c r="F856" s="4">
        <v>1705.49118548457</v>
      </c>
    </row>
    <row r="857" ht="15.75" customHeight="1">
      <c r="A857" s="2">
        <v>1.5705313E7</v>
      </c>
      <c r="B857" s="2" t="s">
        <v>6</v>
      </c>
      <c r="C857" s="3">
        <v>27.51607102977735</v>
      </c>
      <c r="D857" s="2" t="s">
        <v>7</v>
      </c>
      <c r="E857" s="4">
        <v>148097.4725264095</v>
      </c>
      <c r="F857" s="4">
        <v>89148.83084227209</v>
      </c>
    </row>
    <row r="858" ht="15.75" customHeight="1">
      <c r="A858" s="2">
        <v>1.5705009E7</v>
      </c>
      <c r="B858" s="2" t="s">
        <v>6</v>
      </c>
      <c r="C858" s="3">
        <v>48.42728662078217</v>
      </c>
      <c r="D858" s="2" t="s">
        <v>7</v>
      </c>
      <c r="E858" s="4">
        <v>111859.7066529772</v>
      </c>
      <c r="F858" s="4">
        <v>25280.38814113631</v>
      </c>
    </row>
    <row r="859" ht="15.75" customHeight="1">
      <c r="A859" s="2">
        <v>1.5704769E7</v>
      </c>
      <c r="B859" s="2" t="s">
        <v>6</v>
      </c>
      <c r="C859" s="3">
        <v>47.40778883499648</v>
      </c>
      <c r="D859" s="2" t="s">
        <v>7</v>
      </c>
      <c r="E859" s="4">
        <v>72774.83348721062</v>
      </c>
      <c r="F859" s="4">
        <v>8539.881150803365</v>
      </c>
    </row>
    <row r="860" ht="15.75" customHeight="1">
      <c r="A860" s="2">
        <v>1.5704763E7</v>
      </c>
      <c r="B860" s="2" t="s">
        <v>6</v>
      </c>
      <c r="C860" s="3">
        <v>36.09977641983104</v>
      </c>
      <c r="D860" s="2" t="s">
        <v>9</v>
      </c>
      <c r="E860" s="4">
        <v>109414.9221421474</v>
      </c>
      <c r="F860" s="4">
        <v>72896.78542072992</v>
      </c>
    </row>
    <row r="861" ht="15.75" customHeight="1">
      <c r="A861" s="2">
        <v>1.5704681E7</v>
      </c>
      <c r="B861" s="2" t="s">
        <v>14</v>
      </c>
      <c r="C861" s="3">
        <v>57.46345795628363</v>
      </c>
      <c r="D861" s="2" t="s">
        <v>9</v>
      </c>
      <c r="E861" s="4">
        <v>152084.8467919651</v>
      </c>
      <c r="F861" s="4">
        <v>30758.42129983078</v>
      </c>
    </row>
    <row r="862" ht="15.75" customHeight="1">
      <c r="A862" s="2">
        <v>1.5704657E7</v>
      </c>
      <c r="B862" s="2" t="s">
        <v>14</v>
      </c>
      <c r="C862" s="3">
        <v>33.80825572818348</v>
      </c>
      <c r="D862" s="2" t="s">
        <v>7</v>
      </c>
      <c r="E862" s="4">
        <v>67973.88490426968</v>
      </c>
      <c r="F862" s="4">
        <v>57289.72318248436</v>
      </c>
    </row>
    <row r="863" ht="15.75" customHeight="1">
      <c r="A863" s="2">
        <v>1.5704581E7</v>
      </c>
      <c r="B863" s="2" t="s">
        <v>14</v>
      </c>
      <c r="C863" s="3">
        <v>42.74522975371745</v>
      </c>
      <c r="D863" s="2" t="s">
        <v>9</v>
      </c>
      <c r="E863" s="4">
        <v>127687.1762646897</v>
      </c>
      <c r="F863" s="4">
        <v>33115.02846434255</v>
      </c>
    </row>
    <row r="864" ht="15.75" customHeight="1">
      <c r="A864" s="2">
        <v>1.5704509E7</v>
      </c>
      <c r="B864" s="2" t="s">
        <v>14</v>
      </c>
      <c r="C864" s="3">
        <v>13.35563942345886</v>
      </c>
      <c r="D864" s="2" t="s">
        <v>7</v>
      </c>
      <c r="E864" s="4">
        <v>122885.5317052747</v>
      </c>
      <c r="F864" s="4">
        <v>50597.29633197813</v>
      </c>
    </row>
    <row r="865" ht="15.75" customHeight="1">
      <c r="A865" s="2">
        <v>1.570434E7</v>
      </c>
      <c r="B865" s="2" t="s">
        <v>6</v>
      </c>
      <c r="C865" s="3">
        <v>59.97708371549738</v>
      </c>
      <c r="D865" s="2" t="s">
        <v>7</v>
      </c>
      <c r="E865" s="4">
        <v>97234.61253263833</v>
      </c>
      <c r="F865" s="4">
        <v>34361.87162756074</v>
      </c>
    </row>
    <row r="866" ht="15.75" customHeight="1">
      <c r="A866" s="2">
        <v>1.5704315E7</v>
      </c>
      <c r="B866" s="2" t="s">
        <v>14</v>
      </c>
      <c r="C866" s="3">
        <v>37.27989848052881</v>
      </c>
      <c r="D866" s="2" t="s">
        <v>7</v>
      </c>
      <c r="E866" s="4">
        <v>82108.02071001945</v>
      </c>
      <c r="F866" s="4">
        <v>25157.37457570781</v>
      </c>
    </row>
    <row r="867" ht="15.75" customHeight="1">
      <c r="A867" s="2">
        <v>1.5704284E7</v>
      </c>
      <c r="B867" s="2" t="s">
        <v>14</v>
      </c>
      <c r="C867" s="3">
        <v>61.77154608425444</v>
      </c>
      <c r="D867" s="2" t="s">
        <v>9</v>
      </c>
      <c r="E867" s="4">
        <v>123635.4690474485</v>
      </c>
      <c r="F867" s="4">
        <v>53516.20337165675</v>
      </c>
    </row>
    <row r="868" ht="15.75" customHeight="1">
      <c r="A868" s="2">
        <v>1.5704209E7</v>
      </c>
      <c r="B868" s="2" t="s">
        <v>6</v>
      </c>
      <c r="C868" s="3">
        <v>25.86414020973004</v>
      </c>
      <c r="D868" s="2" t="s">
        <v>7</v>
      </c>
      <c r="E868" s="4">
        <v>106722.2856549697</v>
      </c>
      <c r="F868" s="4">
        <v>43671.56304628386</v>
      </c>
    </row>
    <row r="869" ht="15.75" customHeight="1">
      <c r="A869" s="2">
        <v>1.5704168E7</v>
      </c>
      <c r="B869" s="2" t="s">
        <v>14</v>
      </c>
      <c r="C869" s="3">
        <v>43.3787891506002</v>
      </c>
      <c r="D869" s="2" t="s">
        <v>9</v>
      </c>
      <c r="E869" s="4">
        <v>154063.5025835673</v>
      </c>
      <c r="F869" s="4">
        <v>69524.86712315911</v>
      </c>
    </row>
    <row r="870" ht="15.75" customHeight="1">
      <c r="A870" s="2">
        <v>1.5704081E7</v>
      </c>
      <c r="B870" s="2" t="s">
        <v>14</v>
      </c>
      <c r="C870" s="3">
        <v>33.01166076931194</v>
      </c>
      <c r="D870" s="2" t="s">
        <v>9</v>
      </c>
      <c r="E870" s="4">
        <v>121893.641489883</v>
      </c>
      <c r="F870" s="4">
        <v>64529.73699959605</v>
      </c>
    </row>
    <row r="871" ht="15.75" customHeight="1">
      <c r="A871" s="2">
        <v>1.5704014E7</v>
      </c>
      <c r="B871" s="2" t="s">
        <v>14</v>
      </c>
      <c r="C871" s="3">
        <v>38.10149915737261</v>
      </c>
      <c r="D871" s="2" t="s">
        <v>9</v>
      </c>
      <c r="E871" s="4">
        <v>40844.18137656063</v>
      </c>
      <c r="F871" s="4">
        <v>1297.256380529099</v>
      </c>
    </row>
    <row r="872" ht="15.75" customHeight="1">
      <c r="A872" s="2">
        <v>1.570382E7</v>
      </c>
      <c r="B872" s="2" t="s">
        <v>14</v>
      </c>
      <c r="C872" s="3">
        <v>53.41815651817321</v>
      </c>
      <c r="D872" s="2" t="s">
        <v>7</v>
      </c>
      <c r="E872" s="4">
        <v>77007.8954973071</v>
      </c>
      <c r="F872" s="4">
        <v>41702.50868520289</v>
      </c>
    </row>
    <row r="873" ht="15.75" customHeight="1">
      <c r="A873" s="2">
        <v>1.5703541E7</v>
      </c>
      <c r="B873" s="2" t="s">
        <v>6</v>
      </c>
      <c r="C873" s="3">
        <v>37.28928976325384</v>
      </c>
      <c r="D873" s="2" t="s">
        <v>9</v>
      </c>
      <c r="E873" s="4">
        <v>94519.21077672255</v>
      </c>
      <c r="F873" s="4">
        <v>3257.861488106417</v>
      </c>
    </row>
    <row r="874" ht="15.75" customHeight="1">
      <c r="A874" s="2">
        <v>1.5703399E7</v>
      </c>
      <c r="B874" s="2" t="s">
        <v>6</v>
      </c>
      <c r="C874" s="3">
        <v>26.41937555636273</v>
      </c>
      <c r="D874" s="2" t="s">
        <v>7</v>
      </c>
      <c r="E874" s="4">
        <v>91297.95505015817</v>
      </c>
      <c r="F874" s="4">
        <v>54773.17014027759</v>
      </c>
    </row>
    <row r="875" ht="15.75" customHeight="1">
      <c r="A875" s="2">
        <v>1.5703354E7</v>
      </c>
      <c r="B875" s="2" t="s">
        <v>6</v>
      </c>
      <c r="C875" s="3">
        <v>38.88009920393385</v>
      </c>
      <c r="D875" s="2" t="s">
        <v>7</v>
      </c>
      <c r="E875" s="4">
        <v>112741.6357099809</v>
      </c>
      <c r="F875" s="4">
        <v>199251.4672136851</v>
      </c>
    </row>
    <row r="876" ht="15.75" customHeight="1">
      <c r="A876" s="2">
        <v>1.5703292E7</v>
      </c>
      <c r="B876" s="2" t="s">
        <v>14</v>
      </c>
      <c r="C876" s="3">
        <v>31.8740068631746</v>
      </c>
      <c r="D876" s="2" t="s">
        <v>7</v>
      </c>
      <c r="E876" s="4">
        <v>108920.4218951115</v>
      </c>
      <c r="F876" s="4">
        <v>77289.79006672543</v>
      </c>
    </row>
    <row r="877" ht="15.75" customHeight="1">
      <c r="A877" s="2">
        <v>1.5703205E7</v>
      </c>
      <c r="B877" s="2" t="s">
        <v>6</v>
      </c>
      <c r="C877" s="3">
        <v>25.78407782334085</v>
      </c>
      <c r="D877" s="2" t="s">
        <v>7</v>
      </c>
      <c r="E877" s="4">
        <v>102287.4299755255</v>
      </c>
      <c r="F877" s="4">
        <v>102984.5954613473</v>
      </c>
    </row>
    <row r="878" ht="15.75" customHeight="1">
      <c r="A878" s="2">
        <v>1.5702968E7</v>
      </c>
      <c r="B878" s="2" t="s">
        <v>14</v>
      </c>
      <c r="C878" s="3">
        <v>33.15741723655898</v>
      </c>
      <c r="D878" s="2" t="s">
        <v>9</v>
      </c>
      <c r="E878" s="4">
        <v>93152.47467868336</v>
      </c>
      <c r="F878" s="4">
        <v>38064.20226037231</v>
      </c>
    </row>
    <row r="879" ht="15.75" customHeight="1">
      <c r="A879" s="2">
        <v>1.5702919E7</v>
      </c>
      <c r="B879" s="2" t="s">
        <v>14</v>
      </c>
      <c r="C879" s="3">
        <v>47.51298247586017</v>
      </c>
      <c r="D879" s="2" t="s">
        <v>9</v>
      </c>
      <c r="E879" s="4">
        <v>154507.6346260767</v>
      </c>
      <c r="F879" s="4">
        <v>38282.11330680653</v>
      </c>
    </row>
    <row r="880" ht="15.75" customHeight="1">
      <c r="A880" s="2">
        <v>1.5702741E7</v>
      </c>
      <c r="B880" s="2" t="s">
        <v>14</v>
      </c>
      <c r="C880" s="3">
        <v>32.75632055839898</v>
      </c>
      <c r="D880" s="2" t="s">
        <v>7</v>
      </c>
      <c r="E880" s="4">
        <v>172615.3634153695</v>
      </c>
      <c r="F880" s="4">
        <v>52075.81906100363</v>
      </c>
    </row>
    <row r="881" ht="15.75" customHeight="1">
      <c r="A881" s="2">
        <v>1.5702571E7</v>
      </c>
      <c r="B881" s="2" t="s">
        <v>6</v>
      </c>
      <c r="C881" s="3">
        <v>41.05988593200691</v>
      </c>
      <c r="D881" s="2" t="s">
        <v>9</v>
      </c>
      <c r="E881" s="4">
        <v>88709.98401175109</v>
      </c>
      <c r="F881" s="4">
        <v>34023.89263457205</v>
      </c>
    </row>
    <row r="882" ht="15.75" customHeight="1">
      <c r="A882" s="2">
        <v>1.5702298E7</v>
      </c>
      <c r="B882" s="2" t="s">
        <v>14</v>
      </c>
      <c r="C882" s="3">
        <v>48.80030609368161</v>
      </c>
      <c r="D882" s="2" t="s">
        <v>9</v>
      </c>
      <c r="E882" s="4">
        <v>123944.4044585309</v>
      </c>
      <c r="F882" s="4">
        <v>23053.11118541933</v>
      </c>
    </row>
    <row r="883" ht="15.75" customHeight="1">
      <c r="A883" s="2">
        <v>1.5702277E7</v>
      </c>
      <c r="B883" s="2" t="s">
        <v>14</v>
      </c>
      <c r="C883" s="3">
        <v>30.79510916673826</v>
      </c>
      <c r="D883" s="2" t="s">
        <v>7</v>
      </c>
      <c r="E883" s="4">
        <v>131630.1876307311</v>
      </c>
      <c r="F883" s="4">
        <v>16563.49653951816</v>
      </c>
    </row>
    <row r="884" ht="15.75" customHeight="1">
      <c r="A884" s="2">
        <v>1.5701972E7</v>
      </c>
      <c r="B884" s="2" t="s">
        <v>14</v>
      </c>
      <c r="C884" s="3">
        <v>33.23475429403684</v>
      </c>
      <c r="D884" s="2" t="s">
        <v>7</v>
      </c>
      <c r="E884" s="4">
        <v>114018.4914704174</v>
      </c>
      <c r="F884" s="4">
        <v>21107.25248111667</v>
      </c>
    </row>
    <row r="885" ht="15.75" customHeight="1">
      <c r="A885" s="2">
        <v>1.5701936E7</v>
      </c>
      <c r="B885" s="2" t="s">
        <v>14</v>
      </c>
      <c r="C885" s="3">
        <v>35.16040704818116</v>
      </c>
      <c r="D885" s="2" t="s">
        <v>9</v>
      </c>
      <c r="E885" s="4">
        <v>112361.2151704275</v>
      </c>
      <c r="F885" s="4">
        <v>71824.41377233437</v>
      </c>
    </row>
    <row r="886" ht="15.75" customHeight="1">
      <c r="A886" s="2">
        <v>1.5701932E7</v>
      </c>
      <c r="B886" s="2" t="s">
        <v>6</v>
      </c>
      <c r="C886" s="3">
        <v>30.86454763051318</v>
      </c>
      <c r="D886" s="2" t="s">
        <v>7</v>
      </c>
      <c r="E886" s="4">
        <v>75607.14602769032</v>
      </c>
      <c r="F886" s="4">
        <v>86901.90772485448</v>
      </c>
    </row>
    <row r="887" ht="15.75" customHeight="1">
      <c r="A887" s="2">
        <v>1.5701738E7</v>
      </c>
      <c r="B887" s="2" t="s">
        <v>14</v>
      </c>
      <c r="C887" s="3">
        <v>33.38718108780115</v>
      </c>
      <c r="D887" s="2" t="s">
        <v>9</v>
      </c>
      <c r="E887" s="4">
        <v>124623.2006856443</v>
      </c>
      <c r="F887" s="4">
        <v>8871.143379730009</v>
      </c>
    </row>
    <row r="888" ht="15.75" customHeight="1">
      <c r="A888" s="2">
        <v>1.5701605E7</v>
      </c>
      <c r="B888" s="2" t="s">
        <v>14</v>
      </c>
      <c r="C888" s="3">
        <v>38.61096395885384</v>
      </c>
      <c r="D888" s="2" t="s">
        <v>7</v>
      </c>
      <c r="E888" s="4">
        <v>154689.5080464132</v>
      </c>
      <c r="F888" s="4">
        <v>77585.05254718976</v>
      </c>
    </row>
    <row r="889" ht="15.75" customHeight="1">
      <c r="A889" s="2">
        <v>1.5701333E7</v>
      </c>
      <c r="B889" s="2" t="s">
        <v>6</v>
      </c>
      <c r="C889" s="3">
        <v>21.97258495158758</v>
      </c>
      <c r="D889" s="2" t="s">
        <v>7</v>
      </c>
      <c r="E889" s="4">
        <v>95268.68621392766</v>
      </c>
      <c r="F889" s="4">
        <v>75809.77145000553</v>
      </c>
    </row>
    <row r="890" ht="15.75" customHeight="1">
      <c r="A890" s="2">
        <v>1.5701301E7</v>
      </c>
      <c r="B890" s="2" t="s">
        <v>6</v>
      </c>
      <c r="C890" s="3">
        <v>35.96879678717706</v>
      </c>
      <c r="D890" s="2" t="s">
        <v>7</v>
      </c>
      <c r="E890" s="4">
        <v>64790.06657663047</v>
      </c>
      <c r="F890" s="4">
        <v>42211.19303712208</v>
      </c>
    </row>
    <row r="891" ht="15.75" customHeight="1">
      <c r="A891" s="2">
        <v>1.5701265E7</v>
      </c>
      <c r="B891" s="2" t="s">
        <v>6</v>
      </c>
      <c r="C891" s="3">
        <v>44.12952300607326</v>
      </c>
      <c r="D891" s="2" t="s">
        <v>9</v>
      </c>
      <c r="E891" s="4">
        <v>92872.5724742203</v>
      </c>
      <c r="F891" s="4">
        <v>68544.52607008629</v>
      </c>
    </row>
    <row r="892" ht="15.75" customHeight="1">
      <c r="A892" s="2">
        <v>1.5701175E7</v>
      </c>
      <c r="B892" s="2" t="s">
        <v>6</v>
      </c>
      <c r="C892" s="3">
        <v>42.84287993350416</v>
      </c>
      <c r="D892" s="2" t="s">
        <v>7</v>
      </c>
      <c r="E892" s="4">
        <v>138160.0253174577</v>
      </c>
      <c r="F892" s="4">
        <v>141006.0624640906</v>
      </c>
    </row>
    <row r="893" ht="15.75" customHeight="1">
      <c r="A893" s="2">
        <v>1.5701166E7</v>
      </c>
      <c r="B893" s="2" t="s">
        <v>14</v>
      </c>
      <c r="C893" s="3">
        <v>30.67674179365174</v>
      </c>
      <c r="D893" s="2" t="s">
        <v>7</v>
      </c>
      <c r="E893" s="4">
        <v>116703.744789611</v>
      </c>
      <c r="F893" s="4">
        <v>62670.99825092188</v>
      </c>
    </row>
    <row r="894" ht="15.75" customHeight="1">
      <c r="A894" s="2">
        <v>1.5701164E7</v>
      </c>
      <c r="B894" s="2" t="s">
        <v>6</v>
      </c>
      <c r="C894" s="3">
        <v>33.54626454794167</v>
      </c>
      <c r="D894" s="2" t="s">
        <v>7</v>
      </c>
      <c r="E894" s="4">
        <v>81368.73270539209</v>
      </c>
      <c r="F894" s="4">
        <v>18428.39473023589</v>
      </c>
    </row>
    <row r="895" ht="15.75" customHeight="1">
      <c r="A895" s="2">
        <v>1.5701074E7</v>
      </c>
      <c r="B895" s="2" t="s">
        <v>14</v>
      </c>
      <c r="C895" s="3">
        <v>50.93699179138416</v>
      </c>
      <c r="D895" s="2" t="s">
        <v>9</v>
      </c>
      <c r="E895" s="4">
        <v>96157.17774529103</v>
      </c>
      <c r="F895" s="4">
        <v>94859.24843301177</v>
      </c>
    </row>
    <row r="896" ht="15.75" customHeight="1">
      <c r="A896" s="2">
        <v>1.5701042E7</v>
      </c>
      <c r="B896" s="2" t="s">
        <v>6</v>
      </c>
      <c r="C896" s="3">
        <v>45.43694094383115</v>
      </c>
      <c r="D896" s="2" t="s">
        <v>9</v>
      </c>
      <c r="E896" s="4">
        <v>128857.7648684037</v>
      </c>
      <c r="F896" s="4">
        <v>47374.60693555993</v>
      </c>
    </row>
    <row r="897" ht="15.75" customHeight="1">
      <c r="A897" s="2">
        <v>1.5700946E7</v>
      </c>
      <c r="B897" s="2" t="s">
        <v>6</v>
      </c>
      <c r="C897" s="3">
        <v>34.14926558312326</v>
      </c>
      <c r="D897" s="2" t="s">
        <v>7</v>
      </c>
      <c r="E897" s="4">
        <v>86613.59134338064</v>
      </c>
      <c r="F897" s="4">
        <v>99409.79025437305</v>
      </c>
    </row>
    <row r="898" ht="15.75" customHeight="1">
      <c r="A898" s="2">
        <v>1.5700826E7</v>
      </c>
      <c r="B898" s="2" t="s">
        <v>6</v>
      </c>
      <c r="C898" s="3">
        <v>46.42330177502073</v>
      </c>
      <c r="D898" s="2" t="s">
        <v>9</v>
      </c>
      <c r="E898" s="4">
        <v>97543.40287355255</v>
      </c>
      <c r="F898" s="4">
        <v>176055.6107547835</v>
      </c>
    </row>
    <row r="899" ht="15.75" customHeight="1">
      <c r="A899" s="2">
        <v>1.5700813E7</v>
      </c>
      <c r="B899" s="2" t="s">
        <v>6</v>
      </c>
      <c r="C899" s="3">
        <v>36.70859590122767</v>
      </c>
      <c r="D899" s="2" t="s">
        <v>9</v>
      </c>
      <c r="E899" s="4">
        <v>83116.86348502587</v>
      </c>
      <c r="F899" s="4">
        <v>23199.3062797655</v>
      </c>
    </row>
    <row r="900" ht="15.75" customHeight="1">
      <c r="A900" s="2">
        <v>1.570071E7</v>
      </c>
      <c r="B900" s="2" t="s">
        <v>6</v>
      </c>
      <c r="C900" s="3">
        <v>57.24729266045752</v>
      </c>
      <c r="D900" s="2" t="s">
        <v>7</v>
      </c>
      <c r="E900" s="4">
        <v>113308.2192981378</v>
      </c>
      <c r="F900" s="4">
        <v>2239.281696944818</v>
      </c>
    </row>
    <row r="901" ht="15.75" customHeight="1">
      <c r="A901" s="2">
        <v>1.5700601E7</v>
      </c>
      <c r="B901" s="2" t="s">
        <v>14</v>
      </c>
      <c r="C901" s="3">
        <v>29.53192605047561</v>
      </c>
      <c r="D901" s="2" t="s">
        <v>7</v>
      </c>
      <c r="E901" s="4">
        <v>90620.67492671058</v>
      </c>
      <c r="F901" s="4">
        <v>15770.98200860157</v>
      </c>
    </row>
    <row r="902" ht="15.75" customHeight="1">
      <c r="A902" s="2">
        <v>1.5700366E7</v>
      </c>
      <c r="B902" s="2" t="s">
        <v>14</v>
      </c>
      <c r="C902" s="3">
        <v>43.05430345561025</v>
      </c>
      <c r="D902" s="2" t="s">
        <v>7</v>
      </c>
      <c r="E902" s="4">
        <v>138819.3094205557</v>
      </c>
      <c r="F902" s="4">
        <v>12041.87210890937</v>
      </c>
    </row>
    <row r="903" ht="15.75" customHeight="1">
      <c r="A903" s="2">
        <v>1.5700325E7</v>
      </c>
      <c r="B903" s="2" t="s">
        <v>6</v>
      </c>
      <c r="C903" s="3">
        <v>38.30790236216738</v>
      </c>
      <c r="D903" s="2" t="s">
        <v>7</v>
      </c>
      <c r="E903" s="4">
        <v>140502.2432324986</v>
      </c>
      <c r="F903" s="4">
        <v>107755.891424214</v>
      </c>
    </row>
    <row r="904" ht="15.75" customHeight="1">
      <c r="A904" s="2">
        <v>1.5700223E7</v>
      </c>
      <c r="B904" s="2" t="s">
        <v>14</v>
      </c>
      <c r="C904" s="3">
        <v>31.31533822855052</v>
      </c>
      <c r="D904" s="2" t="s">
        <v>7</v>
      </c>
      <c r="E904" s="4">
        <v>76740.72113753203</v>
      </c>
      <c r="F904" s="4">
        <v>76834.85940235856</v>
      </c>
    </row>
    <row r="905" ht="15.75" customHeight="1">
      <c r="A905" s="2">
        <v>1.5699839E7</v>
      </c>
      <c r="B905" s="2" t="s">
        <v>14</v>
      </c>
      <c r="C905" s="3">
        <v>27.97914639454189</v>
      </c>
      <c r="D905" s="2" t="s">
        <v>7</v>
      </c>
      <c r="E905" s="4">
        <v>123662.1314835502</v>
      </c>
      <c r="F905" s="4">
        <v>13656.81776678508</v>
      </c>
    </row>
    <row r="906" ht="15.75" customHeight="1">
      <c r="A906" s="2">
        <v>1.5699797E7</v>
      </c>
      <c r="B906" s="2" t="s">
        <v>14</v>
      </c>
      <c r="C906" s="3">
        <v>36.40317431602616</v>
      </c>
      <c r="D906" s="2" t="s">
        <v>7</v>
      </c>
      <c r="E906" s="4">
        <v>78045.27274291009</v>
      </c>
      <c r="F906" s="4">
        <v>99660.61327667978</v>
      </c>
    </row>
    <row r="907" ht="15.75" customHeight="1">
      <c r="A907" s="2">
        <v>1.5699753E7</v>
      </c>
      <c r="B907" s="2" t="s">
        <v>14</v>
      </c>
      <c r="C907" s="3">
        <v>43.48452981041662</v>
      </c>
      <c r="D907" s="2" t="s">
        <v>7</v>
      </c>
      <c r="E907" s="4">
        <v>118048.7383092684</v>
      </c>
      <c r="F907" s="4">
        <v>6170.822158877651</v>
      </c>
    </row>
    <row r="908" ht="15.75" customHeight="1">
      <c r="A908" s="2">
        <v>1.5699619E7</v>
      </c>
      <c r="B908" s="2" t="s">
        <v>14</v>
      </c>
      <c r="C908" s="3">
        <v>23.77717787475829</v>
      </c>
      <c r="D908" s="2" t="s">
        <v>7</v>
      </c>
      <c r="E908" s="4">
        <v>123546.8160251877</v>
      </c>
      <c r="F908" s="4">
        <v>5895.232485123288</v>
      </c>
    </row>
    <row r="909" ht="15.75" customHeight="1">
      <c r="A909" s="2">
        <v>1.5699532E7</v>
      </c>
      <c r="B909" s="2" t="s">
        <v>14</v>
      </c>
      <c r="C909" s="3">
        <v>28.92050244562915</v>
      </c>
      <c r="D909" s="2" t="s">
        <v>7</v>
      </c>
      <c r="E909" s="4">
        <v>55000.54980323793</v>
      </c>
      <c r="F909" s="4">
        <v>25441.83235741401</v>
      </c>
    </row>
    <row r="910" ht="15.75" customHeight="1">
      <c r="A910" s="2">
        <v>1.5699523E7</v>
      </c>
      <c r="B910" s="2" t="s">
        <v>6</v>
      </c>
      <c r="C910" s="3">
        <v>27.40825266144527</v>
      </c>
      <c r="D910" s="2" t="s">
        <v>9</v>
      </c>
      <c r="E910" s="4">
        <v>87419.0329294781</v>
      </c>
      <c r="F910" s="4">
        <v>44413.46145349334</v>
      </c>
    </row>
    <row r="911" ht="15.75" customHeight="1">
      <c r="A911" s="2">
        <v>1.5699515E7</v>
      </c>
      <c r="B911" s="2" t="s">
        <v>14</v>
      </c>
      <c r="C911" s="3">
        <v>41.4042636974171</v>
      </c>
      <c r="D911" s="2" t="s">
        <v>9</v>
      </c>
      <c r="E911" s="4">
        <v>147690.6869630075</v>
      </c>
      <c r="F911" s="4">
        <v>89166.75958580617</v>
      </c>
    </row>
    <row r="912" ht="15.75" customHeight="1">
      <c r="A912" s="2">
        <v>1.5699492E7</v>
      </c>
      <c r="B912" s="2" t="s">
        <v>6</v>
      </c>
      <c r="C912" s="3">
        <v>22.51262712774774</v>
      </c>
      <c r="D912" s="2" t="s">
        <v>9</v>
      </c>
      <c r="E912" s="4">
        <v>90688.22993592871</v>
      </c>
      <c r="F912" s="4">
        <v>98095.19913331876</v>
      </c>
    </row>
    <row r="913" ht="15.75" customHeight="1">
      <c r="A913" s="2">
        <v>1.5699446E7</v>
      </c>
      <c r="B913" s="2" t="s">
        <v>6</v>
      </c>
      <c r="C913" s="3">
        <v>30.73473503880055</v>
      </c>
      <c r="D913" s="2" t="s">
        <v>9</v>
      </c>
      <c r="E913" s="4">
        <v>82904.26083592387</v>
      </c>
      <c r="F913" s="4">
        <v>69955.14871954112</v>
      </c>
    </row>
    <row r="914" ht="15.75" customHeight="1">
      <c r="A914" s="2">
        <v>1.5699389E7</v>
      </c>
      <c r="B914" s="2" t="s">
        <v>14</v>
      </c>
      <c r="C914" s="3">
        <v>48.41738012790688</v>
      </c>
      <c r="D914" s="2" t="s">
        <v>7</v>
      </c>
      <c r="E914" s="4">
        <v>91369.93544365282</v>
      </c>
      <c r="F914" s="4">
        <v>77976.56833410625</v>
      </c>
    </row>
    <row r="915" ht="15.75" customHeight="1">
      <c r="A915" s="2">
        <v>1.5699325E7</v>
      </c>
      <c r="B915" s="2" t="s">
        <v>6</v>
      </c>
      <c r="C915" s="3">
        <v>47.51634833264117</v>
      </c>
      <c r="D915" s="2" t="s">
        <v>9</v>
      </c>
      <c r="E915" s="4">
        <v>104537.4615558898</v>
      </c>
      <c r="F915" s="4">
        <v>6234.263079646247</v>
      </c>
    </row>
    <row r="916" ht="15.75" customHeight="1">
      <c r="A916" s="2">
        <v>1.5699005E7</v>
      </c>
      <c r="B916" s="2" t="s">
        <v>6</v>
      </c>
      <c r="C916" s="3">
        <v>33.23615743483525</v>
      </c>
      <c r="D916" s="2" t="s">
        <v>7</v>
      </c>
      <c r="E916" s="4">
        <v>94162.18945665195</v>
      </c>
      <c r="F916" s="4">
        <v>9699.959425222412</v>
      </c>
    </row>
    <row r="917" ht="15.75" customHeight="1">
      <c r="A917" s="2">
        <v>1.5698932E7</v>
      </c>
      <c r="B917" s="2" t="s">
        <v>14</v>
      </c>
      <c r="C917" s="3">
        <v>23.24187862999964</v>
      </c>
      <c r="D917" s="2" t="s">
        <v>9</v>
      </c>
      <c r="E917" s="4">
        <v>70461.92768742022</v>
      </c>
      <c r="F917" s="4">
        <v>60738.14784712321</v>
      </c>
    </row>
    <row r="918" ht="15.75" customHeight="1">
      <c r="A918" s="2">
        <v>1.5698902E7</v>
      </c>
      <c r="B918" s="2" t="s">
        <v>6</v>
      </c>
      <c r="C918" s="3">
        <v>41.38025210871722</v>
      </c>
      <c r="D918" s="2" t="s">
        <v>9</v>
      </c>
      <c r="E918" s="4">
        <v>117534.846082793</v>
      </c>
      <c r="F918" s="4">
        <v>79867.66159650465</v>
      </c>
    </row>
    <row r="919" ht="15.75" customHeight="1">
      <c r="A919" s="2">
        <v>1.5698792E7</v>
      </c>
      <c r="B919" s="2" t="s">
        <v>6</v>
      </c>
      <c r="C919" s="3">
        <v>31.66008107397749</v>
      </c>
      <c r="D919" s="2" t="s">
        <v>7</v>
      </c>
      <c r="E919" s="4">
        <v>57143.07255713968</v>
      </c>
      <c r="F919" s="4">
        <v>1429.183190788033</v>
      </c>
    </row>
    <row r="920" ht="15.75" customHeight="1">
      <c r="A920" s="2">
        <v>1.5698749E7</v>
      </c>
      <c r="B920" s="2" t="s">
        <v>6</v>
      </c>
      <c r="C920" s="3">
        <v>46.49006589824591</v>
      </c>
      <c r="D920" s="2" t="s">
        <v>9</v>
      </c>
      <c r="E920" s="4">
        <v>134387.4221284707</v>
      </c>
      <c r="F920" s="4">
        <v>38253.4952628916</v>
      </c>
    </row>
    <row r="921" ht="15.75" customHeight="1">
      <c r="A921" s="2">
        <v>1.5698522E7</v>
      </c>
      <c r="B921" s="2" t="s">
        <v>14</v>
      </c>
      <c r="C921" s="3">
        <v>47.29296147604289</v>
      </c>
      <c r="D921" s="2" t="s">
        <v>9</v>
      </c>
      <c r="E921" s="4">
        <v>120916.7968615752</v>
      </c>
      <c r="F921" s="4">
        <v>35958.53336449278</v>
      </c>
    </row>
    <row r="922" ht="15.75" customHeight="1">
      <c r="A922" s="2">
        <v>1.5698474E7</v>
      </c>
      <c r="B922" s="2" t="s">
        <v>6</v>
      </c>
      <c r="C922" s="3">
        <v>37.0571478501548</v>
      </c>
      <c r="D922" s="2" t="s">
        <v>9</v>
      </c>
      <c r="E922" s="4">
        <v>116154.329285561</v>
      </c>
      <c r="F922" s="4">
        <v>58467.28093054669</v>
      </c>
    </row>
    <row r="923" ht="15.75" customHeight="1">
      <c r="A923" s="2">
        <v>1.5698321E7</v>
      </c>
      <c r="B923" s="2" t="s">
        <v>14</v>
      </c>
      <c r="C923" s="3">
        <v>65.81942593902741</v>
      </c>
      <c r="D923" s="2" t="s">
        <v>9</v>
      </c>
      <c r="E923" s="4">
        <v>92940.23714890933</v>
      </c>
      <c r="F923" s="4">
        <v>15994.34779716106</v>
      </c>
    </row>
    <row r="924" ht="15.75" customHeight="1">
      <c r="A924" s="2">
        <v>1.5698285E7</v>
      </c>
      <c r="B924" s="2" t="s">
        <v>6</v>
      </c>
      <c r="C924" s="3">
        <v>39.36006756673616</v>
      </c>
      <c r="D924" s="2" t="s">
        <v>7</v>
      </c>
      <c r="E924" s="4">
        <v>108469.6429381173</v>
      </c>
      <c r="F924" s="4">
        <v>51466.97416927366</v>
      </c>
    </row>
    <row r="925" ht="15.75" customHeight="1">
      <c r="A925" s="2">
        <v>1.5698184E7</v>
      </c>
      <c r="B925" s="2" t="s">
        <v>6</v>
      </c>
      <c r="C925" s="3">
        <v>30.14735937045804</v>
      </c>
      <c r="D925" s="2" t="s">
        <v>7</v>
      </c>
      <c r="E925" s="4">
        <v>104763.6330336788</v>
      </c>
      <c r="F925" s="4">
        <v>13912.05613778931</v>
      </c>
    </row>
    <row r="926" ht="15.75" customHeight="1">
      <c r="A926" s="2">
        <v>1.5697606E7</v>
      </c>
      <c r="B926" s="2" t="s">
        <v>6</v>
      </c>
      <c r="C926" s="3">
        <v>57.87006612706881</v>
      </c>
      <c r="D926" s="2" t="s">
        <v>7</v>
      </c>
      <c r="E926" s="4">
        <v>118669.1781673897</v>
      </c>
      <c r="F926" s="4">
        <v>37161.33897256263</v>
      </c>
    </row>
    <row r="927" ht="15.75" customHeight="1">
      <c r="A927" s="2">
        <v>1.5697249E7</v>
      </c>
      <c r="B927" s="2" t="s">
        <v>6</v>
      </c>
      <c r="C927" s="3">
        <v>47.34357813008629</v>
      </c>
      <c r="D927" s="2" t="s">
        <v>9</v>
      </c>
      <c r="E927" s="4">
        <v>102701.7713832878</v>
      </c>
      <c r="F927" s="4">
        <v>63103.63678870891</v>
      </c>
    </row>
    <row r="928" ht="15.75" customHeight="1">
      <c r="A928" s="2">
        <v>1.56971E7</v>
      </c>
      <c r="B928" s="2" t="s">
        <v>6</v>
      </c>
      <c r="C928" s="3">
        <v>43.68051063194534</v>
      </c>
      <c r="D928" s="2" t="s">
        <v>9</v>
      </c>
      <c r="E928" s="4">
        <v>28280.82847866576</v>
      </c>
      <c r="F928" s="4">
        <v>30499.24326096883</v>
      </c>
    </row>
    <row r="929" ht="15.75" customHeight="1">
      <c r="A929" s="2">
        <v>1.56969E7</v>
      </c>
      <c r="B929" s="2" t="s">
        <v>14</v>
      </c>
      <c r="C929" s="3">
        <v>23.47189062881925</v>
      </c>
      <c r="D929" s="2" t="s">
        <v>9</v>
      </c>
      <c r="E929" s="4">
        <v>131348.4256124594</v>
      </c>
      <c r="F929" s="4">
        <v>65852.66702005298</v>
      </c>
    </row>
    <row r="930" ht="15.75" customHeight="1">
      <c r="A930" s="2">
        <v>1.5696674E7</v>
      </c>
      <c r="B930" s="2" t="s">
        <v>6</v>
      </c>
      <c r="C930" s="3">
        <v>53.32662964042198</v>
      </c>
      <c r="D930" s="2" t="s">
        <v>9</v>
      </c>
      <c r="E930" s="4">
        <v>92540.65813276448</v>
      </c>
      <c r="F930" s="4">
        <v>38237.46422327572</v>
      </c>
    </row>
    <row r="931" ht="15.75" customHeight="1">
      <c r="A931" s="2">
        <v>1.5696564E7</v>
      </c>
      <c r="B931" s="2" t="s">
        <v>14</v>
      </c>
      <c r="C931" s="3">
        <v>39.62585658553503</v>
      </c>
      <c r="D931" s="2" t="s">
        <v>7</v>
      </c>
      <c r="E931" s="4">
        <v>133573.5786022018</v>
      </c>
      <c r="F931" s="4">
        <v>120560.17729075</v>
      </c>
    </row>
    <row r="932" ht="15.75" customHeight="1">
      <c r="A932" s="2">
        <v>1.5696361E7</v>
      </c>
      <c r="B932" s="2" t="s">
        <v>14</v>
      </c>
      <c r="C932" s="3">
        <v>36.88107160330303</v>
      </c>
      <c r="D932" s="2" t="s">
        <v>9</v>
      </c>
      <c r="E932" s="4">
        <v>118305.027401305</v>
      </c>
      <c r="F932" s="4">
        <v>48223.21755722431</v>
      </c>
    </row>
    <row r="933" ht="15.75" customHeight="1">
      <c r="A933" s="2">
        <v>1.5696287E7</v>
      </c>
      <c r="B933" s="2" t="s">
        <v>6</v>
      </c>
      <c r="C933" s="3">
        <v>58.55152117960709</v>
      </c>
      <c r="D933" s="2" t="s">
        <v>9</v>
      </c>
      <c r="E933" s="4">
        <v>104024.9550581694</v>
      </c>
      <c r="F933" s="4">
        <v>39753.67082960487</v>
      </c>
    </row>
    <row r="934" ht="15.75" customHeight="1">
      <c r="A934" s="2">
        <v>1.5696231E7</v>
      </c>
      <c r="B934" s="2" t="s">
        <v>14</v>
      </c>
      <c r="C934" s="3">
        <v>29.62738666487916</v>
      </c>
      <c r="D934" s="2" t="s">
        <v>7</v>
      </c>
      <c r="E934" s="4">
        <v>128585.5656719452</v>
      </c>
      <c r="F934" s="4">
        <v>1536.494634117422</v>
      </c>
    </row>
    <row r="935" ht="15.75" customHeight="1">
      <c r="A935" s="2">
        <v>1.5695872E7</v>
      </c>
      <c r="B935" s="2" t="s">
        <v>6</v>
      </c>
      <c r="C935" s="3">
        <v>29.05475637473818</v>
      </c>
      <c r="D935" s="2" t="s">
        <v>7</v>
      </c>
      <c r="E935" s="4">
        <v>118068.6042350669</v>
      </c>
      <c r="F935" s="4">
        <v>61984.47004743633</v>
      </c>
    </row>
    <row r="936" ht="15.75" customHeight="1">
      <c r="A936" s="2">
        <v>1.5695339E7</v>
      </c>
      <c r="B936" s="2" t="s">
        <v>14</v>
      </c>
      <c r="C936" s="3">
        <v>48.03014923878165</v>
      </c>
      <c r="D936" s="2" t="s">
        <v>9</v>
      </c>
      <c r="E936" s="4">
        <v>65395.21027651741</v>
      </c>
      <c r="F936" s="4">
        <v>39397.47850045041</v>
      </c>
    </row>
    <row r="937" ht="15.75" customHeight="1">
      <c r="A937" s="2">
        <v>1.5695299E7</v>
      </c>
      <c r="B937" s="2" t="s">
        <v>6</v>
      </c>
      <c r="C937" s="3">
        <v>30.33941009606578</v>
      </c>
      <c r="D937" s="2" t="s">
        <v>7</v>
      </c>
      <c r="E937" s="4">
        <v>134143.3630505704</v>
      </c>
      <c r="F937" s="4">
        <v>8391.625082450846</v>
      </c>
    </row>
    <row r="938" ht="15.75" customHeight="1">
      <c r="A938" s="2">
        <v>1.5695174E7</v>
      </c>
      <c r="B938" s="2" t="s">
        <v>14</v>
      </c>
      <c r="C938" s="3">
        <v>33.35334674539087</v>
      </c>
      <c r="D938" s="2" t="s">
        <v>7</v>
      </c>
      <c r="E938" s="4">
        <v>96999.77656009966</v>
      </c>
      <c r="F938" s="4">
        <v>69469.4744430535</v>
      </c>
    </row>
    <row r="939" ht="15.75" customHeight="1">
      <c r="A939" s="2">
        <v>1.5695129E7</v>
      </c>
      <c r="B939" s="2" t="s">
        <v>6</v>
      </c>
      <c r="C939" s="3">
        <v>34.16598962255357</v>
      </c>
      <c r="D939" s="2" t="s">
        <v>7</v>
      </c>
      <c r="E939" s="4">
        <v>121293.6168197661</v>
      </c>
      <c r="F939" s="4">
        <v>100041.4283913693</v>
      </c>
    </row>
    <row r="940" ht="15.75" customHeight="1">
      <c r="A940" s="2">
        <v>1.569489E7</v>
      </c>
      <c r="B940" s="2" t="s">
        <v>14</v>
      </c>
      <c r="C940" s="3">
        <v>38.90277887925606</v>
      </c>
      <c r="D940" s="2" t="s">
        <v>7</v>
      </c>
      <c r="E940" s="4">
        <v>125986.2745945219</v>
      </c>
      <c r="F940" s="4">
        <v>27167.73686921311</v>
      </c>
    </row>
    <row r="941" ht="15.75" customHeight="1">
      <c r="A941" s="2">
        <v>1.569486E7</v>
      </c>
      <c r="B941" s="2" t="s">
        <v>6</v>
      </c>
      <c r="C941" s="3">
        <v>33.3283550111737</v>
      </c>
      <c r="D941" s="2" t="s">
        <v>7</v>
      </c>
      <c r="E941" s="4">
        <v>112917.6207718926</v>
      </c>
      <c r="F941" s="4">
        <v>20255.84251050529</v>
      </c>
    </row>
    <row r="942" ht="15.75" customHeight="1">
      <c r="A942" s="2">
        <v>1.5694852E7</v>
      </c>
      <c r="B942" s="2" t="s">
        <v>14</v>
      </c>
      <c r="C942" s="3">
        <v>43.55589765895406</v>
      </c>
      <c r="D942" s="2" t="s">
        <v>7</v>
      </c>
      <c r="E942" s="4">
        <v>98726.66805742239</v>
      </c>
      <c r="F942" s="4">
        <v>33260.99050604843</v>
      </c>
    </row>
    <row r="943" ht="15.75" customHeight="1">
      <c r="A943" s="2">
        <v>1.5694765E7</v>
      </c>
      <c r="B943" s="2" t="s">
        <v>14</v>
      </c>
      <c r="C943" s="3">
        <v>37.94650409855807</v>
      </c>
      <c r="D943" s="2" t="s">
        <v>9</v>
      </c>
      <c r="E943" s="4">
        <v>138367.6732835949</v>
      </c>
      <c r="F943" s="4">
        <v>27868.34362290731</v>
      </c>
    </row>
    <row r="944" ht="15.75" customHeight="1">
      <c r="A944" s="2">
        <v>1.5694717E7</v>
      </c>
      <c r="B944" s="2" t="s">
        <v>14</v>
      </c>
      <c r="C944" s="3">
        <v>19.2119859422031</v>
      </c>
      <c r="D944" s="2" t="s">
        <v>9</v>
      </c>
      <c r="E944" s="4">
        <v>104370.1312694239</v>
      </c>
      <c r="F944" s="4">
        <v>98986.72309030127</v>
      </c>
    </row>
    <row r="945" ht="15.75" customHeight="1">
      <c r="A945" s="2">
        <v>1.5694628E7</v>
      </c>
      <c r="B945" s="2" t="s">
        <v>6</v>
      </c>
      <c r="C945" s="3">
        <v>36.64282243546664</v>
      </c>
      <c r="D945" s="2" t="s">
        <v>9</v>
      </c>
      <c r="E945" s="4">
        <v>130739.4449425226</v>
      </c>
      <c r="F945" s="4">
        <v>48736.53513576688</v>
      </c>
    </row>
    <row r="946" ht="15.75" customHeight="1">
      <c r="A946" s="2">
        <v>1.5694601E7</v>
      </c>
      <c r="B946" s="2" t="s">
        <v>6</v>
      </c>
      <c r="C946" s="3">
        <v>41.44327617671494</v>
      </c>
      <c r="D946" s="2" t="s">
        <v>7</v>
      </c>
      <c r="E946" s="4">
        <v>163569.9173579228</v>
      </c>
      <c r="F946" s="4">
        <v>203.7293991859624</v>
      </c>
    </row>
    <row r="947" ht="15.75" customHeight="1">
      <c r="A947" s="2">
        <v>1.5694506E7</v>
      </c>
      <c r="B947" s="2" t="s">
        <v>14</v>
      </c>
      <c r="C947" s="3">
        <v>37.56252324255324</v>
      </c>
      <c r="D947" s="2" t="s">
        <v>9</v>
      </c>
      <c r="E947" s="4">
        <v>108474.3139559497</v>
      </c>
      <c r="F947" s="4">
        <v>12817.62234716703</v>
      </c>
    </row>
    <row r="948" ht="15.75" customHeight="1">
      <c r="A948" s="2">
        <v>1.5694453E7</v>
      </c>
      <c r="B948" s="2" t="s">
        <v>14</v>
      </c>
      <c r="C948" s="3">
        <v>46.69091636697114</v>
      </c>
      <c r="D948" s="2" t="s">
        <v>9</v>
      </c>
      <c r="E948" s="4">
        <v>150169.7000672533</v>
      </c>
      <c r="F948" s="4">
        <v>87176.89069582202</v>
      </c>
    </row>
    <row r="949" ht="15.75" customHeight="1">
      <c r="A949" s="2">
        <v>1.569445E7</v>
      </c>
      <c r="B949" s="2" t="s">
        <v>14</v>
      </c>
      <c r="C949" s="3">
        <v>48.21361256982518</v>
      </c>
      <c r="D949" s="2" t="s">
        <v>7</v>
      </c>
      <c r="E949" s="4">
        <v>91746.34955581473</v>
      </c>
      <c r="F949" s="4">
        <v>59697.57263102496</v>
      </c>
    </row>
    <row r="950" ht="15.75" customHeight="1">
      <c r="A950" s="2">
        <v>1.5694444E7</v>
      </c>
      <c r="B950" s="2" t="s">
        <v>6</v>
      </c>
      <c r="C950" s="3">
        <v>54.53846855519217</v>
      </c>
      <c r="D950" s="2" t="s">
        <v>9</v>
      </c>
      <c r="E950" s="4">
        <v>85214.49947129964</v>
      </c>
      <c r="F950" s="4">
        <v>109525.2912707996</v>
      </c>
    </row>
    <row r="951" ht="15.75" customHeight="1">
      <c r="A951" s="2">
        <v>1.5694409E7</v>
      </c>
      <c r="B951" s="2" t="s">
        <v>6</v>
      </c>
      <c r="C951" s="3">
        <v>48.41961140182615</v>
      </c>
      <c r="D951" s="2" t="s">
        <v>9</v>
      </c>
      <c r="E951" s="4">
        <v>124451.0819813213</v>
      </c>
      <c r="F951" s="4">
        <v>55268.48071190732</v>
      </c>
    </row>
    <row r="952" ht="15.75" customHeight="1">
      <c r="A952" s="2">
        <v>1.5694395E7</v>
      </c>
      <c r="B952" s="2" t="s">
        <v>6</v>
      </c>
      <c r="C952" s="3">
        <v>47.51187167193486</v>
      </c>
      <c r="D952" s="2" t="s">
        <v>7</v>
      </c>
      <c r="E952" s="4">
        <v>99541.96132504771</v>
      </c>
      <c r="F952" s="4">
        <v>31757.08062157202</v>
      </c>
    </row>
    <row r="953" ht="15.75" customHeight="1">
      <c r="A953" s="2">
        <v>1.5694381E7</v>
      </c>
      <c r="B953" s="2" t="s">
        <v>14</v>
      </c>
      <c r="C953" s="3">
        <v>36.21117557520999</v>
      </c>
      <c r="D953" s="2" t="s">
        <v>7</v>
      </c>
      <c r="E953" s="4">
        <v>95583.39799362578</v>
      </c>
      <c r="F953" s="4">
        <v>32113.68772121127</v>
      </c>
    </row>
    <row r="954" ht="15.75" customHeight="1">
      <c r="A954" s="2">
        <v>1.5694376E7</v>
      </c>
      <c r="B954" s="2" t="s">
        <v>6</v>
      </c>
      <c r="C954" s="3">
        <v>49.84168797115769</v>
      </c>
      <c r="D954" s="2" t="s">
        <v>9</v>
      </c>
      <c r="E954" s="4">
        <v>136111.8342327963</v>
      </c>
      <c r="F954" s="4">
        <v>43648.66006639299</v>
      </c>
    </row>
    <row r="955" ht="15.75" customHeight="1">
      <c r="A955" s="2">
        <v>1.5694253E7</v>
      </c>
      <c r="B955" s="2" t="s">
        <v>6</v>
      </c>
      <c r="C955" s="3">
        <v>41.93979315798067</v>
      </c>
      <c r="D955" s="2" t="s">
        <v>7</v>
      </c>
      <c r="E955" s="4">
        <v>17386.74859262368</v>
      </c>
      <c r="F955" s="4">
        <v>81563.7570348839</v>
      </c>
    </row>
    <row r="956" ht="15.75" customHeight="1">
      <c r="A956" s="2">
        <v>1.5694129E7</v>
      </c>
      <c r="B956" s="2" t="s">
        <v>6</v>
      </c>
      <c r="C956" s="3">
        <v>46.19625605614123</v>
      </c>
      <c r="D956" s="2" t="s">
        <v>9</v>
      </c>
      <c r="E956" s="4">
        <v>138767.7672506484</v>
      </c>
      <c r="F956" s="4">
        <v>37968.90800277676</v>
      </c>
    </row>
    <row r="957" ht="15.75" customHeight="1">
      <c r="A957" s="2">
        <v>1.5694098E7</v>
      </c>
      <c r="B957" s="2" t="s">
        <v>6</v>
      </c>
      <c r="C957" s="3">
        <v>43.18600144086717</v>
      </c>
      <c r="D957" s="2" t="s">
        <v>7</v>
      </c>
      <c r="E957" s="4">
        <v>91053.98154705085</v>
      </c>
      <c r="F957" s="4">
        <v>18160.02006544422</v>
      </c>
    </row>
    <row r="958" ht="15.75" customHeight="1">
      <c r="A958" s="2">
        <v>1.5694039E7</v>
      </c>
      <c r="B958" s="2" t="s">
        <v>6</v>
      </c>
      <c r="C958" s="3">
        <v>36.79581692432028</v>
      </c>
      <c r="D958" s="2" t="s">
        <v>9</v>
      </c>
      <c r="E958" s="4">
        <v>109420.5755933198</v>
      </c>
      <c r="F958" s="4">
        <v>111851.0926407933</v>
      </c>
    </row>
    <row r="959" ht="15.75" customHeight="1">
      <c r="A959" s="2">
        <v>1.5693947E7</v>
      </c>
      <c r="B959" s="2" t="s">
        <v>6</v>
      </c>
      <c r="C959" s="3">
        <v>25.85819652299701</v>
      </c>
      <c r="D959" s="2" t="s">
        <v>7</v>
      </c>
      <c r="E959" s="4">
        <v>145148.5985891095</v>
      </c>
      <c r="F959" s="4">
        <v>41940.27075182443</v>
      </c>
    </row>
    <row r="960" ht="15.75" customHeight="1">
      <c r="A960" s="2">
        <v>1.5693906E7</v>
      </c>
      <c r="B960" s="2" t="s">
        <v>6</v>
      </c>
      <c r="C960" s="3">
        <v>35.11846032616993</v>
      </c>
      <c r="D960" s="2" t="s">
        <v>7</v>
      </c>
      <c r="E960" s="4">
        <v>175895.6243027518</v>
      </c>
      <c r="F960" s="4">
        <v>73820.66673045856</v>
      </c>
    </row>
    <row r="961" ht="15.75" customHeight="1">
      <c r="A961" s="2">
        <v>1.5693904E7</v>
      </c>
      <c r="B961" s="2" t="s">
        <v>6</v>
      </c>
      <c r="C961" s="3">
        <v>44.86262297524752</v>
      </c>
      <c r="D961" s="2" t="s">
        <v>9</v>
      </c>
      <c r="E961" s="4">
        <v>115022.7769519749</v>
      </c>
      <c r="F961" s="4">
        <v>150705.066771362</v>
      </c>
    </row>
    <row r="962" ht="15.75" customHeight="1">
      <c r="A962" s="2">
        <v>1.5693893E7</v>
      </c>
      <c r="B962" s="2" t="s">
        <v>14</v>
      </c>
      <c r="C962" s="3">
        <v>34.02225337206873</v>
      </c>
      <c r="D962" s="2" t="s">
        <v>9</v>
      </c>
      <c r="E962" s="4">
        <v>91397.62490372655</v>
      </c>
      <c r="F962" s="4">
        <v>12694.13346900028</v>
      </c>
    </row>
    <row r="963" ht="15.75" customHeight="1">
      <c r="A963" s="2">
        <v>1.5693877E7</v>
      </c>
      <c r="B963" s="2" t="s">
        <v>6</v>
      </c>
      <c r="C963" s="3">
        <v>35.39735811915865</v>
      </c>
      <c r="D963" s="2" t="s">
        <v>7</v>
      </c>
      <c r="E963" s="4">
        <v>161967.8426033021</v>
      </c>
      <c r="F963" s="4">
        <v>69985.50695167953</v>
      </c>
    </row>
    <row r="964" ht="15.75" customHeight="1">
      <c r="A964" s="2">
        <v>1.5693322E7</v>
      </c>
      <c r="B964" s="2" t="s">
        <v>6</v>
      </c>
      <c r="C964" s="3">
        <v>22.60717358870967</v>
      </c>
      <c r="D964" s="2" t="s">
        <v>9</v>
      </c>
      <c r="E964" s="4">
        <v>68295.53489665303</v>
      </c>
      <c r="F964" s="4">
        <v>52405.3190639268</v>
      </c>
    </row>
    <row r="965" ht="15.75" customHeight="1">
      <c r="A965" s="2">
        <v>1.5693233E7</v>
      </c>
      <c r="B965" s="2" t="s">
        <v>14</v>
      </c>
      <c r="C965" s="3">
        <v>47.68273385015675</v>
      </c>
      <c r="D965" s="2" t="s">
        <v>9</v>
      </c>
      <c r="E965" s="4">
        <v>137508.7269203865</v>
      </c>
      <c r="F965" s="4">
        <v>96344.50270072583</v>
      </c>
    </row>
    <row r="966" ht="15.75" customHeight="1">
      <c r="A966" s="2">
        <v>1.5693205E7</v>
      </c>
      <c r="B966" s="2" t="s">
        <v>6</v>
      </c>
      <c r="C966" s="3">
        <v>31.61958892613965</v>
      </c>
      <c r="D966" s="2" t="s">
        <v>9</v>
      </c>
      <c r="E966" s="4">
        <v>109682.3138549095</v>
      </c>
      <c r="F966" s="4">
        <v>85993.6324778834</v>
      </c>
    </row>
    <row r="967" ht="15.75" customHeight="1">
      <c r="A967" s="2">
        <v>1.5693162E7</v>
      </c>
      <c r="B967" s="2" t="s">
        <v>6</v>
      </c>
      <c r="C967" s="3">
        <v>40.24685147559433</v>
      </c>
      <c r="D967" s="2" t="s">
        <v>7</v>
      </c>
      <c r="E967" s="4">
        <v>67197.03625337461</v>
      </c>
      <c r="F967" s="4">
        <v>88286.0679524398</v>
      </c>
    </row>
    <row r="968" ht="15.75" customHeight="1">
      <c r="A968" s="2">
        <v>1.5693018E7</v>
      </c>
      <c r="B968" s="2" t="s">
        <v>14</v>
      </c>
      <c r="C968" s="3">
        <v>43.86573537930468</v>
      </c>
      <c r="D968" s="2" t="s">
        <v>9</v>
      </c>
      <c r="E968" s="4">
        <v>101235.2480505091</v>
      </c>
      <c r="F968" s="4">
        <v>14282.18642087924</v>
      </c>
    </row>
    <row r="969" ht="15.75" customHeight="1">
      <c r="A969" s="2">
        <v>1.5692931E7</v>
      </c>
      <c r="B969" s="2" t="s">
        <v>14</v>
      </c>
      <c r="C969" s="3">
        <v>30.25826771502004</v>
      </c>
      <c r="D969" s="2" t="s">
        <v>7</v>
      </c>
      <c r="E969" s="4">
        <v>137360.3212874963</v>
      </c>
      <c r="F969" s="4">
        <v>117638.7708458845</v>
      </c>
    </row>
    <row r="970" ht="15.75" customHeight="1">
      <c r="A970" s="2">
        <v>1.5692918E7</v>
      </c>
      <c r="B970" s="2" t="s">
        <v>14</v>
      </c>
      <c r="C970" s="3">
        <v>45.41622120493007</v>
      </c>
      <c r="D970" s="2" t="s">
        <v>9</v>
      </c>
      <c r="E970" s="4">
        <v>94751.6287419726</v>
      </c>
      <c r="F970" s="4">
        <v>6577.910985710078</v>
      </c>
    </row>
    <row r="971" ht="15.75" customHeight="1">
      <c r="A971" s="2">
        <v>1.569275E7</v>
      </c>
      <c r="B971" s="2" t="s">
        <v>6</v>
      </c>
      <c r="C971" s="3">
        <v>55.58043302246708</v>
      </c>
      <c r="D971" s="2" t="s">
        <v>9</v>
      </c>
      <c r="E971" s="4">
        <v>57600.49305409576</v>
      </c>
      <c r="F971" s="4">
        <v>41942.08891097007</v>
      </c>
    </row>
    <row r="972" ht="15.75" customHeight="1">
      <c r="A972" s="2">
        <v>1.5692744E7</v>
      </c>
      <c r="B972" s="2" t="s">
        <v>14</v>
      </c>
      <c r="C972" s="3">
        <v>36.91316546639359</v>
      </c>
      <c r="D972" s="2" t="s">
        <v>7</v>
      </c>
      <c r="E972" s="4">
        <v>63459.33303050452</v>
      </c>
      <c r="F972" s="4">
        <v>74817.86659626375</v>
      </c>
    </row>
    <row r="973" ht="15.75" customHeight="1">
      <c r="A973" s="2">
        <v>1.5692599E7</v>
      </c>
      <c r="B973" s="2" t="s">
        <v>14</v>
      </c>
      <c r="C973" s="3">
        <v>33.44060858658354</v>
      </c>
      <c r="D973" s="2" t="s">
        <v>7</v>
      </c>
      <c r="E973" s="4">
        <v>58689.8901021651</v>
      </c>
      <c r="F973" s="4">
        <v>72861.17426010151</v>
      </c>
    </row>
    <row r="974" ht="15.75" customHeight="1">
      <c r="A974" s="2">
        <v>1.5692226E7</v>
      </c>
      <c r="B974" s="2" t="s">
        <v>6</v>
      </c>
      <c r="C974" s="3">
        <v>25.19600772954526</v>
      </c>
      <c r="D974" s="2" t="s">
        <v>7</v>
      </c>
      <c r="E974" s="4">
        <v>99716.2862214015</v>
      </c>
      <c r="F974" s="4">
        <v>80067.39851287918</v>
      </c>
    </row>
    <row r="975" ht="15.75" customHeight="1">
      <c r="A975" s="2">
        <v>1.5692002E7</v>
      </c>
      <c r="B975" s="2" t="s">
        <v>14</v>
      </c>
      <c r="C975" s="3">
        <v>44.43324135988043</v>
      </c>
      <c r="D975" s="2" t="s">
        <v>7</v>
      </c>
      <c r="E975" s="4">
        <v>113638.9234623567</v>
      </c>
      <c r="F975" s="4">
        <v>135046.8890112858</v>
      </c>
    </row>
    <row r="976" ht="15.75" customHeight="1">
      <c r="A976" s="2">
        <v>1.5691952E7</v>
      </c>
      <c r="B976" s="2" t="s">
        <v>14</v>
      </c>
      <c r="C976" s="3">
        <v>27.23707170951431</v>
      </c>
      <c r="D976" s="2" t="s">
        <v>7</v>
      </c>
      <c r="E976" s="4">
        <v>104820.8849675017</v>
      </c>
      <c r="F976" s="4">
        <v>115848.3304266229</v>
      </c>
    </row>
    <row r="977" ht="15.75" customHeight="1">
      <c r="A977" s="2">
        <v>1.5691906E7</v>
      </c>
      <c r="B977" s="2" t="s">
        <v>6</v>
      </c>
      <c r="C977" s="3">
        <v>40.99220302344465</v>
      </c>
      <c r="D977" s="2" t="s">
        <v>9</v>
      </c>
      <c r="E977" s="4">
        <v>120171.8267781387</v>
      </c>
      <c r="F977" s="4">
        <v>16621.85000210084</v>
      </c>
    </row>
    <row r="978" ht="15.75" customHeight="1">
      <c r="A978" s="2">
        <v>1.5691875E7</v>
      </c>
      <c r="B978" s="2" t="s">
        <v>6</v>
      </c>
      <c r="C978" s="3">
        <v>31.29283321715277</v>
      </c>
      <c r="D978" s="2" t="s">
        <v>9</v>
      </c>
      <c r="E978" s="4">
        <v>113247.6895006078</v>
      </c>
      <c r="F978" s="4">
        <v>87190.46258434062</v>
      </c>
    </row>
    <row r="979" ht="15.75" customHeight="1">
      <c r="A979" s="2">
        <v>1.5691871E7</v>
      </c>
      <c r="B979" s="2" t="s">
        <v>14</v>
      </c>
      <c r="C979" s="3">
        <v>47.70635906109512</v>
      </c>
      <c r="D979" s="2" t="s">
        <v>9</v>
      </c>
      <c r="E979" s="4">
        <v>106287.3914024137</v>
      </c>
      <c r="F979" s="4">
        <v>51981.80450688361</v>
      </c>
    </row>
    <row r="980" ht="15.75" customHeight="1">
      <c r="A980" s="2">
        <v>1.569184E7</v>
      </c>
      <c r="B980" s="2" t="s">
        <v>6</v>
      </c>
      <c r="C980" s="3">
        <v>51.73974174810209</v>
      </c>
      <c r="D980" s="2" t="s">
        <v>9</v>
      </c>
      <c r="E980" s="4">
        <v>116256.2088044449</v>
      </c>
      <c r="F980" s="4">
        <v>7091.246274487821</v>
      </c>
    </row>
    <row r="981" ht="15.75" customHeight="1">
      <c r="A981" s="2">
        <v>1.5691823E7</v>
      </c>
      <c r="B981" s="2" t="s">
        <v>14</v>
      </c>
      <c r="C981" s="3">
        <v>61.28596513636994</v>
      </c>
      <c r="D981" s="2" t="s">
        <v>7</v>
      </c>
      <c r="E981" s="4">
        <v>157923.8943787273</v>
      </c>
      <c r="F981" s="4">
        <v>3167.420854522221</v>
      </c>
    </row>
    <row r="982" ht="15.75" customHeight="1">
      <c r="A982" s="2">
        <v>1.5691808E7</v>
      </c>
      <c r="B982" s="2" t="s">
        <v>14</v>
      </c>
      <c r="C982" s="3">
        <v>21.15785935094582</v>
      </c>
      <c r="D982" s="2" t="s">
        <v>7</v>
      </c>
      <c r="E982" s="4">
        <v>104339.6872898988</v>
      </c>
      <c r="F982" s="4">
        <v>4313.283783579194</v>
      </c>
    </row>
    <row r="983" ht="15.75" customHeight="1">
      <c r="A983" s="2">
        <v>1.5691543E7</v>
      </c>
      <c r="B983" s="2" t="s">
        <v>14</v>
      </c>
      <c r="C983" s="3">
        <v>53.41935624827058</v>
      </c>
      <c r="D983" s="2" t="s">
        <v>9</v>
      </c>
      <c r="E983" s="4">
        <v>128703.19288325</v>
      </c>
      <c r="F983" s="4">
        <v>43607.97550709667</v>
      </c>
    </row>
    <row r="984" ht="15.75" customHeight="1">
      <c r="A984" s="2">
        <v>1.5691323E7</v>
      </c>
      <c r="B984" s="2" t="s">
        <v>14</v>
      </c>
      <c r="C984" s="3">
        <v>49.69678323720349</v>
      </c>
      <c r="D984" s="2" t="s">
        <v>9</v>
      </c>
      <c r="E984" s="4">
        <v>116654.7709026959</v>
      </c>
      <c r="F984" s="4">
        <v>22079.84108180582</v>
      </c>
    </row>
    <row r="985" ht="15.75" customHeight="1">
      <c r="A985" s="2">
        <v>1.569115E7</v>
      </c>
      <c r="B985" s="2" t="s">
        <v>6</v>
      </c>
      <c r="C985" s="3">
        <v>35.52221620977852</v>
      </c>
      <c r="D985" s="2" t="s">
        <v>7</v>
      </c>
      <c r="E985" s="4">
        <v>123815.1026664601</v>
      </c>
      <c r="F985" s="4">
        <v>5700.12208760103</v>
      </c>
    </row>
    <row r="986" ht="15.75" customHeight="1">
      <c r="A986" s="2">
        <v>1.5691104E7</v>
      </c>
      <c r="B986" s="2" t="s">
        <v>6</v>
      </c>
      <c r="C986" s="3">
        <v>35.43482026488416</v>
      </c>
      <c r="D986" s="2" t="s">
        <v>9</v>
      </c>
      <c r="E986" s="4">
        <v>128286.2752372011</v>
      </c>
      <c r="F986" s="4">
        <v>70374.81787210054</v>
      </c>
    </row>
    <row r="987" ht="15.75" customHeight="1">
      <c r="A987" s="2">
        <v>1.5690958E7</v>
      </c>
      <c r="B987" s="2" t="s">
        <v>14</v>
      </c>
      <c r="C987" s="3">
        <v>25.63022757008302</v>
      </c>
      <c r="D987" s="2" t="s">
        <v>9</v>
      </c>
      <c r="E987" s="4">
        <v>116268.7370653367</v>
      </c>
      <c r="F987" s="4">
        <v>33629.00538020281</v>
      </c>
    </row>
    <row r="988" ht="15.75" customHeight="1">
      <c r="A988" s="2">
        <v>1.5690898E7</v>
      </c>
      <c r="B988" s="2" t="s">
        <v>14</v>
      </c>
      <c r="C988" s="3">
        <v>48.09723397236722</v>
      </c>
      <c r="D988" s="2" t="s">
        <v>7</v>
      </c>
      <c r="E988" s="4">
        <v>77587.20591844831</v>
      </c>
      <c r="F988" s="4">
        <v>13657.01340189701</v>
      </c>
    </row>
    <row r="989" ht="15.75" customHeight="1">
      <c r="A989" s="2">
        <v>1.5690829E7</v>
      </c>
      <c r="B989" s="2" t="s">
        <v>14</v>
      </c>
      <c r="C989" s="3">
        <v>39.66974774207929</v>
      </c>
      <c r="D989" s="2" t="s">
        <v>9</v>
      </c>
      <c r="E989" s="4">
        <v>157298.8824060133</v>
      </c>
      <c r="F989" s="4">
        <v>70207.39138038902</v>
      </c>
    </row>
    <row r="990" ht="15.75" customHeight="1">
      <c r="A990" s="2">
        <v>1.5690743E7</v>
      </c>
      <c r="B990" s="2" t="s">
        <v>6</v>
      </c>
      <c r="C990" s="3">
        <v>46.19375419985724</v>
      </c>
      <c r="D990" s="2" t="s">
        <v>7</v>
      </c>
      <c r="E990" s="4">
        <v>79109.03397294815</v>
      </c>
      <c r="F990" s="4">
        <v>35076.82064481889</v>
      </c>
    </row>
    <row r="991" ht="15.75" customHeight="1">
      <c r="A991" s="2">
        <v>1.5690678E7</v>
      </c>
      <c r="B991" s="2" t="s">
        <v>6</v>
      </c>
      <c r="C991" s="3">
        <v>38.67853045089542</v>
      </c>
      <c r="D991" s="2" t="s">
        <v>7</v>
      </c>
      <c r="E991" s="4">
        <v>142188.9086079562</v>
      </c>
      <c r="F991" s="4">
        <v>109049.3190856354</v>
      </c>
    </row>
    <row r="992" ht="15.75" customHeight="1">
      <c r="A992" s="2">
        <v>1.5690589E7</v>
      </c>
      <c r="B992" s="2" t="s">
        <v>14</v>
      </c>
      <c r="C992" s="3">
        <v>37.83643739438106</v>
      </c>
      <c r="D992" s="2" t="s">
        <v>7</v>
      </c>
      <c r="E992" s="4">
        <v>78445.93662521378</v>
      </c>
      <c r="F992" s="4">
        <v>89078.30544751979</v>
      </c>
    </row>
    <row r="993" ht="15.75" customHeight="1">
      <c r="A993" s="2">
        <v>1.5690526E7</v>
      </c>
      <c r="B993" s="2" t="s">
        <v>14</v>
      </c>
      <c r="C993" s="3">
        <v>51.65217120412061</v>
      </c>
      <c r="D993" s="2" t="s">
        <v>9</v>
      </c>
      <c r="E993" s="4">
        <v>124187.2977379051</v>
      </c>
      <c r="F993" s="4">
        <v>29855.41901235602</v>
      </c>
    </row>
    <row r="994" ht="15.75" customHeight="1">
      <c r="A994" s="2">
        <v>1.5690456E7</v>
      </c>
      <c r="B994" s="2" t="s">
        <v>6</v>
      </c>
      <c r="C994" s="3">
        <v>35.39822016498615</v>
      </c>
      <c r="D994" s="2" t="s">
        <v>9</v>
      </c>
      <c r="E994" s="4">
        <v>155245.3310445297</v>
      </c>
      <c r="F994" s="4">
        <v>17149.44951620395</v>
      </c>
    </row>
    <row r="995" ht="15.75" customHeight="1">
      <c r="A995" s="2">
        <v>1.5690452E7</v>
      </c>
      <c r="B995" s="2" t="s">
        <v>14</v>
      </c>
      <c r="C995" s="3">
        <v>35.56760072046639</v>
      </c>
      <c r="D995" s="2" t="s">
        <v>7</v>
      </c>
      <c r="E995" s="4">
        <v>115825.1396194985</v>
      </c>
      <c r="F995" s="4">
        <v>94398.51501974012</v>
      </c>
    </row>
    <row r="996" ht="15.75" customHeight="1">
      <c r="A996" s="2">
        <v>1.5690332E7</v>
      </c>
      <c r="B996" s="2" t="s">
        <v>14</v>
      </c>
      <c r="C996" s="3">
        <v>42.97364273957534</v>
      </c>
      <c r="D996" s="2" t="s">
        <v>9</v>
      </c>
      <c r="E996" s="4">
        <v>114531.0038857158</v>
      </c>
      <c r="F996" s="4">
        <v>66059.99974432649</v>
      </c>
    </row>
    <row r="997" ht="15.75" customHeight="1">
      <c r="A997" s="2">
        <v>1.5690169E7</v>
      </c>
      <c r="B997" s="2" t="s">
        <v>14</v>
      </c>
      <c r="C997" s="3">
        <v>45.80825273962954</v>
      </c>
      <c r="D997" s="2" t="s">
        <v>7</v>
      </c>
      <c r="E997" s="4">
        <v>88064.66034344019</v>
      </c>
      <c r="F997" s="4">
        <v>6844.964535990839</v>
      </c>
    </row>
    <row r="998" ht="15.75" customHeight="1">
      <c r="A998" s="2">
        <v>1.5690153E7</v>
      </c>
      <c r="B998" s="2" t="s">
        <v>6</v>
      </c>
      <c r="C998" s="3">
        <v>36.39799690984675</v>
      </c>
      <c r="D998" s="2" t="s">
        <v>7</v>
      </c>
      <c r="E998" s="4">
        <v>110795.3285467309</v>
      </c>
      <c r="F998" s="4">
        <v>59575.30876027395</v>
      </c>
    </row>
    <row r="999" ht="15.75" customHeight="1">
      <c r="A999" s="2">
        <v>1.569013E7</v>
      </c>
      <c r="B999" s="2" t="s">
        <v>6</v>
      </c>
      <c r="C999" s="3">
        <v>44.26799757448324</v>
      </c>
      <c r="D999" s="2" t="s">
        <v>7</v>
      </c>
      <c r="E999" s="4">
        <v>60708.51713519527</v>
      </c>
      <c r="F999" s="4">
        <v>9890.447314350233</v>
      </c>
    </row>
    <row r="1000" ht="15.75" customHeight="1">
      <c r="A1000" s="2">
        <v>1.5690021E7</v>
      </c>
      <c r="B1000" s="2" t="s">
        <v>6</v>
      </c>
      <c r="C1000" s="3">
        <v>55.34948575146335</v>
      </c>
      <c r="D1000" s="2" t="s">
        <v>9</v>
      </c>
      <c r="E1000" s="4">
        <v>83027.40884697552</v>
      </c>
      <c r="F1000" s="4">
        <v>112653.6093346394</v>
      </c>
    </row>
    <row r="1001" ht="15.75" customHeight="1">
      <c r="A1001" s="2">
        <v>1.5690007E7</v>
      </c>
      <c r="B1001" s="2" t="s">
        <v>6</v>
      </c>
      <c r="C1001" s="3">
        <v>42.49408803694416</v>
      </c>
      <c r="D1001" s="2" t="s">
        <v>9</v>
      </c>
      <c r="E1001" s="4">
        <v>43407.69277115357</v>
      </c>
      <c r="F1001" s="4">
        <v>42201.47129171756</v>
      </c>
    </row>
    <row r="1002" ht="15.75" customHeight="1">
      <c r="A1002" s="2">
        <v>1.5689786E7</v>
      </c>
      <c r="B1002" s="2" t="s">
        <v>14</v>
      </c>
      <c r="C1002" s="3">
        <v>49.7838146318817</v>
      </c>
      <c r="D1002" s="2" t="s">
        <v>9</v>
      </c>
      <c r="E1002" s="4">
        <v>101066.3864118717</v>
      </c>
      <c r="F1002" s="4">
        <v>5134.823592059885</v>
      </c>
    </row>
    <row r="1003" ht="15.75" customHeight="1">
      <c r="A1003" s="2">
        <v>1.5689517E7</v>
      </c>
      <c r="B1003" s="2" t="s">
        <v>14</v>
      </c>
      <c r="C1003" s="3">
        <v>31.06284349779045</v>
      </c>
      <c r="D1003" s="2" t="s">
        <v>7</v>
      </c>
      <c r="E1003" s="4">
        <v>131214.0118950116</v>
      </c>
      <c r="F1003" s="4">
        <v>34449.209220673</v>
      </c>
    </row>
    <row r="1004" ht="15.75" customHeight="1">
      <c r="A1004" s="2">
        <v>1.5689492E7</v>
      </c>
      <c r="B1004" s="2" t="s">
        <v>14</v>
      </c>
      <c r="C1004" s="3">
        <v>14.12246919679516</v>
      </c>
      <c r="D1004" s="2" t="s">
        <v>9</v>
      </c>
      <c r="E1004" s="4">
        <v>57581.81122338949</v>
      </c>
      <c r="F1004" s="4">
        <v>131158.8729312009</v>
      </c>
    </row>
    <row r="1005" ht="15.75" customHeight="1">
      <c r="A1005" s="2">
        <v>1.568888E7</v>
      </c>
      <c r="B1005" s="2" t="s">
        <v>14</v>
      </c>
      <c r="C1005" s="3">
        <v>37.29093372391424</v>
      </c>
      <c r="D1005" s="2" t="s">
        <v>9</v>
      </c>
      <c r="E1005" s="4">
        <v>105195.3646074948</v>
      </c>
      <c r="F1005" s="4">
        <v>37703.2549908751</v>
      </c>
    </row>
    <row r="1006" ht="15.75" customHeight="1">
      <c r="A1006" s="2">
        <v>1.5688868E7</v>
      </c>
      <c r="B1006" s="2" t="s">
        <v>6</v>
      </c>
      <c r="C1006" s="3">
        <v>45.90235500832176</v>
      </c>
      <c r="D1006" s="2" t="s">
        <v>7</v>
      </c>
      <c r="E1006" s="4">
        <v>92467.69057412744</v>
      </c>
      <c r="F1006" s="4">
        <v>1504.023526190584</v>
      </c>
    </row>
    <row r="1007" ht="15.75" customHeight="1">
      <c r="A1007" s="2">
        <v>1.568876E7</v>
      </c>
      <c r="B1007" s="2" t="s">
        <v>6</v>
      </c>
      <c r="C1007" s="3">
        <v>43.67858235098094</v>
      </c>
      <c r="D1007" s="2" t="s">
        <v>9</v>
      </c>
      <c r="E1007" s="4">
        <v>128141.529982636</v>
      </c>
      <c r="F1007" s="4">
        <v>36523.21298887656</v>
      </c>
    </row>
    <row r="1008" ht="15.75" customHeight="1">
      <c r="A1008" s="2">
        <v>1.5688691E7</v>
      </c>
      <c r="B1008" s="2" t="s">
        <v>6</v>
      </c>
      <c r="C1008" s="3">
        <v>45.91219143511682</v>
      </c>
      <c r="D1008" s="2" t="s">
        <v>9</v>
      </c>
      <c r="E1008" s="4">
        <v>101699.7455709765</v>
      </c>
      <c r="F1008" s="4">
        <v>63138.40959883505</v>
      </c>
    </row>
    <row r="1009" ht="15.75" customHeight="1">
      <c r="A1009" s="2">
        <v>1.5688689E7</v>
      </c>
      <c r="B1009" s="2" t="s">
        <v>6</v>
      </c>
      <c r="C1009" s="3">
        <v>41.52136704697642</v>
      </c>
      <c r="D1009" s="2" t="s">
        <v>9</v>
      </c>
      <c r="E1009" s="4">
        <v>130897.9184151978</v>
      </c>
      <c r="F1009" s="4">
        <v>98340.17084377362</v>
      </c>
    </row>
    <row r="1010" ht="15.75" customHeight="1">
      <c r="A1010" s="2">
        <v>1.5688644E7</v>
      </c>
      <c r="B1010" s="2" t="s">
        <v>14</v>
      </c>
      <c r="C1010" s="3">
        <v>26.83116381663451</v>
      </c>
      <c r="D1010" s="2" t="s">
        <v>7</v>
      </c>
      <c r="E1010" s="4">
        <v>114269.2323358392</v>
      </c>
      <c r="F1010" s="4">
        <v>24710.17372509974</v>
      </c>
    </row>
    <row r="1011" ht="15.75" customHeight="1">
      <c r="A1011" s="2">
        <v>1.5688498E7</v>
      </c>
      <c r="B1011" s="2" t="s">
        <v>6</v>
      </c>
      <c r="C1011" s="3">
        <v>32.33513505566052</v>
      </c>
      <c r="D1011" s="2" t="s">
        <v>9</v>
      </c>
      <c r="E1011" s="4">
        <v>108367.2141374233</v>
      </c>
      <c r="F1011" s="4">
        <v>38380.97543925846</v>
      </c>
    </row>
    <row r="1012" ht="15.75" customHeight="1">
      <c r="A1012" s="2">
        <v>1.5688059E7</v>
      </c>
      <c r="B1012" s="2" t="s">
        <v>6</v>
      </c>
      <c r="C1012" s="3">
        <v>42.29091069205459</v>
      </c>
      <c r="D1012" s="2" t="s">
        <v>9</v>
      </c>
      <c r="E1012" s="4">
        <v>117495.044105772</v>
      </c>
      <c r="F1012" s="4">
        <v>1269.160474905664</v>
      </c>
    </row>
    <row r="1013" ht="15.75" customHeight="1">
      <c r="A1013" s="2">
        <v>1.5687688E7</v>
      </c>
      <c r="B1013" s="2" t="s">
        <v>6</v>
      </c>
      <c r="C1013" s="3">
        <v>47.09297671777718</v>
      </c>
      <c r="D1013" s="2" t="s">
        <v>9</v>
      </c>
      <c r="E1013" s="4">
        <v>136068.7003613077</v>
      </c>
      <c r="F1013" s="4">
        <v>382.8318127889215</v>
      </c>
    </row>
    <row r="1014" ht="15.75" customHeight="1">
      <c r="A1014" s="2">
        <v>1.5687658E7</v>
      </c>
      <c r="B1014" s="2" t="s">
        <v>6</v>
      </c>
      <c r="C1014" s="3">
        <v>38.69559536482519</v>
      </c>
      <c r="D1014" s="2" t="s">
        <v>7</v>
      </c>
      <c r="E1014" s="4">
        <v>82557.16239195103</v>
      </c>
      <c r="F1014" s="4">
        <v>1414.770946430974</v>
      </c>
    </row>
    <row r="1015" ht="15.75" customHeight="1">
      <c r="A1015" s="2">
        <v>1.5687607E7</v>
      </c>
      <c r="B1015" s="2" t="s">
        <v>6</v>
      </c>
      <c r="C1015" s="3">
        <v>29.64930831621552</v>
      </c>
      <c r="D1015" s="2" t="s">
        <v>7</v>
      </c>
      <c r="E1015" s="4">
        <v>142201.7516090166</v>
      </c>
      <c r="F1015" s="4">
        <v>32771.06990896242</v>
      </c>
    </row>
    <row r="1016" ht="15.75" customHeight="1">
      <c r="A1016" s="2">
        <v>1.5687491E7</v>
      </c>
      <c r="B1016" s="2" t="s">
        <v>14</v>
      </c>
      <c r="C1016" s="3">
        <v>44.39842024919105</v>
      </c>
      <c r="D1016" s="2" t="s">
        <v>9</v>
      </c>
      <c r="E1016" s="4">
        <v>53113.97984511776</v>
      </c>
      <c r="F1016" s="4">
        <v>78745.09992855758</v>
      </c>
    </row>
    <row r="1017" ht="15.75" customHeight="1">
      <c r="A1017" s="2">
        <v>1.5687431E7</v>
      </c>
      <c r="B1017" s="2" t="s">
        <v>6</v>
      </c>
      <c r="C1017" s="3">
        <v>59.54857467901456</v>
      </c>
      <c r="D1017" s="2" t="s">
        <v>7</v>
      </c>
      <c r="E1017" s="4">
        <v>70013.31250900298</v>
      </c>
      <c r="F1017" s="4">
        <v>44691.11380495378</v>
      </c>
    </row>
    <row r="1018" ht="15.75" customHeight="1">
      <c r="A1018" s="2">
        <v>1.5687372E7</v>
      </c>
      <c r="B1018" s="2" t="s">
        <v>14</v>
      </c>
      <c r="C1018" s="3">
        <v>34.03020007042393</v>
      </c>
      <c r="D1018" s="2" t="s">
        <v>9</v>
      </c>
      <c r="E1018" s="4">
        <v>71749.39791553334</v>
      </c>
      <c r="F1018" s="4">
        <v>189674.1440721923</v>
      </c>
    </row>
    <row r="1019" ht="15.75" customHeight="1">
      <c r="A1019" s="2">
        <v>1.5687153E7</v>
      </c>
      <c r="B1019" s="2" t="s">
        <v>14</v>
      </c>
      <c r="C1019" s="3">
        <v>38.40917727024102</v>
      </c>
      <c r="D1019" s="2" t="s">
        <v>9</v>
      </c>
      <c r="E1019" s="4">
        <v>107356.1533107973</v>
      </c>
      <c r="F1019" s="4">
        <v>19705.02425299306</v>
      </c>
    </row>
    <row r="1020" ht="15.75" customHeight="1">
      <c r="A1020" s="2">
        <v>1.5687094E7</v>
      </c>
      <c r="B1020" s="2" t="s">
        <v>6</v>
      </c>
      <c r="C1020" s="3">
        <v>38.03635678318234</v>
      </c>
      <c r="D1020" s="2" t="s">
        <v>9</v>
      </c>
      <c r="E1020" s="4">
        <v>140652.6213309346</v>
      </c>
      <c r="F1020" s="4">
        <v>17887.67855922592</v>
      </c>
    </row>
    <row r="1021" ht="15.75" customHeight="1">
      <c r="A1021" s="2">
        <v>1.5686957E7</v>
      </c>
      <c r="B1021" s="2" t="s">
        <v>14</v>
      </c>
      <c r="C1021" s="3">
        <v>37.63753742223723</v>
      </c>
      <c r="D1021" s="2" t="s">
        <v>9</v>
      </c>
      <c r="E1021" s="4">
        <v>133149.4606994349</v>
      </c>
      <c r="F1021" s="4">
        <v>114314.2081767402</v>
      </c>
    </row>
    <row r="1022" ht="15.75" customHeight="1">
      <c r="A1022" s="2">
        <v>1.5686936E7</v>
      </c>
      <c r="B1022" s="2" t="s">
        <v>6</v>
      </c>
      <c r="C1022" s="3">
        <v>52.59643197142481</v>
      </c>
      <c r="D1022" s="2" t="s">
        <v>7</v>
      </c>
      <c r="E1022" s="4">
        <v>120980.0750517328</v>
      </c>
      <c r="F1022" s="4">
        <v>25209.39812466015</v>
      </c>
    </row>
    <row r="1023" ht="15.75" customHeight="1">
      <c r="A1023" s="2">
        <v>1.5686885E7</v>
      </c>
      <c r="B1023" s="2" t="s">
        <v>14</v>
      </c>
      <c r="C1023" s="3">
        <v>30.7162491810233</v>
      </c>
      <c r="D1023" s="2" t="s">
        <v>9</v>
      </c>
      <c r="E1023" s="4">
        <v>147156.4984808292</v>
      </c>
      <c r="F1023" s="4">
        <v>31224.89468700905</v>
      </c>
    </row>
    <row r="1024" ht="15.75" customHeight="1">
      <c r="A1024" s="2">
        <v>1.568687E7</v>
      </c>
      <c r="B1024" s="2" t="s">
        <v>14</v>
      </c>
      <c r="C1024" s="3">
        <v>48.64593653607803</v>
      </c>
      <c r="D1024" s="2" t="s">
        <v>9</v>
      </c>
      <c r="E1024" s="4">
        <v>56021.40033920987</v>
      </c>
      <c r="F1024" s="4">
        <v>72815.90672150356</v>
      </c>
    </row>
    <row r="1025" ht="15.75" customHeight="1">
      <c r="A1025" s="2">
        <v>1.5686776E7</v>
      </c>
      <c r="B1025" s="2" t="s">
        <v>6</v>
      </c>
      <c r="C1025" s="3">
        <v>52.04393047461146</v>
      </c>
      <c r="D1025" s="2" t="s">
        <v>7</v>
      </c>
      <c r="E1025" s="4">
        <v>73678.98052857933</v>
      </c>
      <c r="F1025" s="4">
        <v>51289.74970800412</v>
      </c>
    </row>
    <row r="1026" ht="15.75" customHeight="1">
      <c r="A1026" s="2">
        <v>1.5686611E7</v>
      </c>
      <c r="B1026" s="2" t="s">
        <v>14</v>
      </c>
      <c r="C1026" s="3">
        <v>44.60701971543509</v>
      </c>
      <c r="D1026" s="2" t="s">
        <v>7</v>
      </c>
      <c r="E1026" s="4">
        <v>48409.93060051725</v>
      </c>
      <c r="F1026" s="4">
        <v>46593.46261032088</v>
      </c>
    </row>
    <row r="1027" ht="15.75" customHeight="1">
      <c r="A1027" s="2">
        <v>1.5686461E7</v>
      </c>
      <c r="B1027" s="2" t="s">
        <v>6</v>
      </c>
      <c r="C1027" s="3">
        <v>47.28046952448892</v>
      </c>
      <c r="D1027" s="2" t="s">
        <v>7</v>
      </c>
      <c r="E1027" s="4">
        <v>173187.9683120675</v>
      </c>
      <c r="F1027" s="4">
        <v>87999.79429478895</v>
      </c>
    </row>
    <row r="1028" ht="15.75" customHeight="1">
      <c r="A1028" s="2">
        <v>1.5685947E7</v>
      </c>
      <c r="B1028" s="2" t="s">
        <v>14</v>
      </c>
      <c r="C1028" s="3">
        <v>50.13870284519501</v>
      </c>
      <c r="D1028" s="2" t="s">
        <v>9</v>
      </c>
      <c r="E1028" s="4">
        <v>127879.9836612936</v>
      </c>
      <c r="F1028" s="4">
        <v>46018.51759513476</v>
      </c>
    </row>
    <row r="1029" ht="15.75" customHeight="1">
      <c r="A1029" s="2">
        <v>1.5685844E7</v>
      </c>
      <c r="B1029" s="2" t="s">
        <v>6</v>
      </c>
      <c r="C1029" s="3">
        <v>26.97764571509594</v>
      </c>
      <c r="D1029" s="2" t="s">
        <v>9</v>
      </c>
      <c r="E1029" s="4">
        <v>125383.8861904956</v>
      </c>
      <c r="F1029" s="4">
        <v>111354.8552257946</v>
      </c>
    </row>
    <row r="1030" ht="15.75" customHeight="1">
      <c r="A1030" s="2">
        <v>1.568564E7</v>
      </c>
      <c r="B1030" s="2" t="s">
        <v>6</v>
      </c>
      <c r="C1030" s="3">
        <v>33.13561039805095</v>
      </c>
      <c r="D1030" s="2" t="s">
        <v>7</v>
      </c>
      <c r="E1030" s="4">
        <v>125585.9573868321</v>
      </c>
      <c r="F1030" s="4">
        <v>66150.20154609939</v>
      </c>
    </row>
    <row r="1031" ht="15.75" customHeight="1">
      <c r="A1031" s="2">
        <v>1.5685329E7</v>
      </c>
      <c r="B1031" s="2" t="s">
        <v>6</v>
      </c>
      <c r="C1031" s="3">
        <v>20.97077292760838</v>
      </c>
      <c r="D1031" s="2" t="s">
        <v>7</v>
      </c>
      <c r="E1031" s="4">
        <v>79228.44610073697</v>
      </c>
      <c r="F1031" s="4">
        <v>19209.46829148246</v>
      </c>
    </row>
    <row r="1032" ht="15.75" customHeight="1">
      <c r="A1032" s="2">
        <v>1.568532E7</v>
      </c>
      <c r="B1032" s="2" t="s">
        <v>14</v>
      </c>
      <c r="C1032" s="3">
        <v>46.72004774761115</v>
      </c>
      <c r="D1032" s="2" t="s">
        <v>7</v>
      </c>
      <c r="E1032" s="4">
        <v>145327.1819962704</v>
      </c>
      <c r="F1032" s="4">
        <v>111181.2704986874</v>
      </c>
    </row>
    <row r="1033" ht="15.75" customHeight="1">
      <c r="A1033" s="2">
        <v>1.5685226E7</v>
      </c>
      <c r="B1033" s="2" t="s">
        <v>6</v>
      </c>
      <c r="C1033" s="3">
        <v>22.22849303944534</v>
      </c>
      <c r="D1033" s="2" t="s">
        <v>9</v>
      </c>
      <c r="E1033" s="4">
        <v>89253.68252558887</v>
      </c>
      <c r="F1033" s="4">
        <v>4677.938773804326</v>
      </c>
    </row>
    <row r="1034" ht="15.75" customHeight="1">
      <c r="A1034" s="2">
        <v>1.568515E7</v>
      </c>
      <c r="B1034" s="2" t="s">
        <v>14</v>
      </c>
      <c r="C1034" s="3">
        <v>46.94033927436387</v>
      </c>
      <c r="D1034" s="2" t="s">
        <v>9</v>
      </c>
      <c r="E1034" s="4">
        <v>126760.1563335082</v>
      </c>
      <c r="F1034" s="4">
        <v>77621.85121258884</v>
      </c>
    </row>
    <row r="1035" ht="15.75" customHeight="1">
      <c r="A1035" s="2">
        <v>1.5685019E7</v>
      </c>
      <c r="B1035" s="2" t="s">
        <v>14</v>
      </c>
      <c r="C1035" s="3">
        <v>15.91997630955658</v>
      </c>
      <c r="D1035" s="2" t="s">
        <v>7</v>
      </c>
      <c r="E1035" s="4">
        <v>132131.7086650679</v>
      </c>
      <c r="F1035" s="4">
        <v>97793.72221723001</v>
      </c>
    </row>
    <row r="1036" ht="15.75" customHeight="1">
      <c r="A1036" s="2">
        <v>1.5684951E7</v>
      </c>
      <c r="B1036" s="2" t="s">
        <v>6</v>
      </c>
      <c r="C1036" s="3">
        <v>24.25062286445442</v>
      </c>
      <c r="D1036" s="2" t="s">
        <v>7</v>
      </c>
      <c r="E1036" s="4">
        <v>157685.2483863184</v>
      </c>
      <c r="F1036" s="4">
        <v>68808.28012695344</v>
      </c>
    </row>
    <row r="1037" ht="15.75" customHeight="1">
      <c r="A1037" s="2">
        <v>1.5684908E7</v>
      </c>
      <c r="B1037" s="2" t="s">
        <v>14</v>
      </c>
      <c r="C1037" s="3">
        <v>49.69519730821033</v>
      </c>
      <c r="D1037" s="2" t="s">
        <v>9</v>
      </c>
      <c r="E1037" s="4">
        <v>68844.59759309451</v>
      </c>
      <c r="F1037" s="4">
        <v>31806.35407796549</v>
      </c>
    </row>
    <row r="1038" ht="15.75" customHeight="1">
      <c r="A1038" s="2">
        <v>1.5684645E7</v>
      </c>
      <c r="B1038" s="2" t="s">
        <v>14</v>
      </c>
      <c r="C1038" s="3">
        <v>50.90003497244599</v>
      </c>
      <c r="D1038" s="2" t="s">
        <v>9</v>
      </c>
      <c r="E1038" s="4">
        <v>111408.8936865564</v>
      </c>
      <c r="F1038" s="4">
        <v>63381.63604828857</v>
      </c>
    </row>
    <row r="1039" ht="15.75" customHeight="1">
      <c r="A1039" s="2">
        <v>1.5684512E7</v>
      </c>
      <c r="B1039" s="2" t="s">
        <v>6</v>
      </c>
      <c r="C1039" s="3">
        <v>52.04532453753312</v>
      </c>
      <c r="D1039" s="2" t="s">
        <v>9</v>
      </c>
      <c r="E1039" s="4">
        <v>89722.38042076342</v>
      </c>
      <c r="F1039" s="4">
        <v>11704.6969755435</v>
      </c>
    </row>
    <row r="1040" ht="15.75" customHeight="1">
      <c r="A1040" s="2">
        <v>1.568444E7</v>
      </c>
      <c r="B1040" s="2" t="s">
        <v>14</v>
      </c>
      <c r="C1040" s="3">
        <v>37.94062700635791</v>
      </c>
      <c r="D1040" s="2" t="s">
        <v>9</v>
      </c>
      <c r="E1040" s="4">
        <v>115302.6831107174</v>
      </c>
      <c r="F1040" s="4">
        <v>26957.39959907012</v>
      </c>
    </row>
    <row r="1041" ht="15.75" customHeight="1">
      <c r="A1041" s="2">
        <v>1.5684267E7</v>
      </c>
      <c r="B1041" s="2" t="s">
        <v>14</v>
      </c>
      <c r="C1041" s="3">
        <v>50.06498420189026</v>
      </c>
      <c r="D1041" s="2" t="s">
        <v>9</v>
      </c>
      <c r="E1041" s="4">
        <v>126974.8264462853</v>
      </c>
      <c r="F1041" s="4">
        <v>7154.151130867707</v>
      </c>
    </row>
    <row r="1042" ht="15.75" customHeight="1">
      <c r="A1042" s="2">
        <v>1.568401E7</v>
      </c>
      <c r="B1042" s="2" t="s">
        <v>6</v>
      </c>
      <c r="C1042" s="3">
        <v>41.81588436493514</v>
      </c>
      <c r="D1042" s="2" t="s">
        <v>9</v>
      </c>
      <c r="E1042" s="4">
        <v>132978.6960994032</v>
      </c>
      <c r="F1042" s="4">
        <v>84075.32694967781</v>
      </c>
    </row>
    <row r="1043" ht="15.75" customHeight="1">
      <c r="A1043" s="2">
        <v>1.5683993E7</v>
      </c>
      <c r="B1043" s="2" t="s">
        <v>6</v>
      </c>
      <c r="C1043" s="3">
        <v>14.85978081516545</v>
      </c>
      <c r="D1043" s="2" t="s">
        <v>7</v>
      </c>
      <c r="E1043" s="4">
        <v>58475.62125536193</v>
      </c>
      <c r="F1043" s="4">
        <v>95986.87947393862</v>
      </c>
    </row>
    <row r="1044" ht="15.75" customHeight="1">
      <c r="A1044" s="2">
        <v>1.5683657E7</v>
      </c>
      <c r="B1044" s="2" t="s">
        <v>6</v>
      </c>
      <c r="C1044" s="3">
        <v>45.06993108153462</v>
      </c>
      <c r="D1044" s="2" t="s">
        <v>7</v>
      </c>
      <c r="E1044" s="4">
        <v>68621.93604953919</v>
      </c>
      <c r="F1044" s="4">
        <v>37357.78652382012</v>
      </c>
    </row>
    <row r="1045" ht="15.75" customHeight="1">
      <c r="A1045" s="2">
        <v>1.5683522E7</v>
      </c>
      <c r="B1045" s="2" t="s">
        <v>6</v>
      </c>
      <c r="C1045" s="3">
        <v>47.93182144943626</v>
      </c>
      <c r="D1045" s="2" t="s">
        <v>9</v>
      </c>
      <c r="E1045" s="4">
        <v>83582.6179354598</v>
      </c>
      <c r="F1045" s="4">
        <v>34800.66977552703</v>
      </c>
    </row>
    <row r="1046" ht="15.75" customHeight="1">
      <c r="A1046" s="2">
        <v>1.5683027E7</v>
      </c>
      <c r="B1046" s="2" t="s">
        <v>14</v>
      </c>
      <c r="C1046" s="3">
        <v>54.13149739845928</v>
      </c>
      <c r="D1046" s="2" t="s">
        <v>9</v>
      </c>
      <c r="E1046" s="4">
        <v>90987.69488154585</v>
      </c>
      <c r="F1046" s="4">
        <v>43703.72628051876</v>
      </c>
    </row>
    <row r="1047" ht="15.75" customHeight="1">
      <c r="A1047" s="2">
        <v>1.5682995E7</v>
      </c>
      <c r="B1047" s="2" t="s">
        <v>6</v>
      </c>
      <c r="C1047" s="3">
        <v>33.96346452779289</v>
      </c>
      <c r="D1047" s="2" t="s">
        <v>7</v>
      </c>
      <c r="E1047" s="4">
        <v>98276.5653629593</v>
      </c>
      <c r="F1047" s="4">
        <v>102756.0426200967</v>
      </c>
    </row>
    <row r="1048" ht="15.75" customHeight="1">
      <c r="A1048" s="2">
        <v>1.5682868E7</v>
      </c>
      <c r="B1048" s="2" t="s">
        <v>6</v>
      </c>
      <c r="C1048" s="3">
        <v>42.69810951578871</v>
      </c>
      <c r="D1048" s="2" t="s">
        <v>7</v>
      </c>
      <c r="E1048" s="4">
        <v>121470.7804093934</v>
      </c>
      <c r="F1048" s="4">
        <v>54207.50039280106</v>
      </c>
    </row>
    <row r="1049" ht="15.75" customHeight="1">
      <c r="A1049" s="2">
        <v>1.5682839E7</v>
      </c>
      <c r="B1049" s="2" t="s">
        <v>6</v>
      </c>
      <c r="C1049" s="3">
        <v>55.95406574480634</v>
      </c>
      <c r="D1049" s="2" t="s">
        <v>7</v>
      </c>
      <c r="E1049" s="4">
        <v>231588.6054907227</v>
      </c>
      <c r="F1049" s="4">
        <v>53158.74161601627</v>
      </c>
    </row>
    <row r="1050" ht="15.75" customHeight="1">
      <c r="A1050" s="2">
        <v>1.5682773E7</v>
      </c>
      <c r="B1050" s="2" t="s">
        <v>6</v>
      </c>
      <c r="C1050" s="3">
        <v>18.96774665337703</v>
      </c>
      <c r="D1050" s="2" t="s">
        <v>7</v>
      </c>
      <c r="E1050" s="4">
        <v>125266.4708679732</v>
      </c>
      <c r="F1050" s="4">
        <v>34497.58034034231</v>
      </c>
    </row>
    <row r="1051" ht="15.75" customHeight="1">
      <c r="A1051" s="2">
        <v>1.5682585E7</v>
      </c>
      <c r="B1051" s="2" t="s">
        <v>14</v>
      </c>
      <c r="C1051" s="3">
        <v>50.23135839719833</v>
      </c>
      <c r="D1051" s="2" t="s">
        <v>7</v>
      </c>
      <c r="E1051" s="4">
        <v>78706.25188405221</v>
      </c>
      <c r="F1051" s="4">
        <v>39288.61760534721</v>
      </c>
    </row>
    <row r="1052" ht="15.75" customHeight="1">
      <c r="A1052" s="2">
        <v>1.5682523E7</v>
      </c>
      <c r="B1052" s="2" t="s">
        <v>14</v>
      </c>
      <c r="C1052" s="3">
        <v>72.70393449549742</v>
      </c>
      <c r="D1052" s="2" t="s">
        <v>7</v>
      </c>
      <c r="E1052" s="4">
        <v>117542.25532383</v>
      </c>
      <c r="F1052" s="4">
        <v>25931.15333340559</v>
      </c>
    </row>
    <row r="1053" ht="15.75" customHeight="1">
      <c r="A1053" s="2">
        <v>1.5682435E7</v>
      </c>
      <c r="B1053" s="2" t="s">
        <v>14</v>
      </c>
      <c r="C1053" s="3">
        <v>42.79879116822785</v>
      </c>
      <c r="D1053" s="2" t="s">
        <v>7</v>
      </c>
      <c r="E1053" s="4">
        <v>96230.35824468925</v>
      </c>
      <c r="F1053" s="4">
        <v>65705.44105879441</v>
      </c>
    </row>
    <row r="1054" ht="15.75" customHeight="1">
      <c r="A1054" s="2">
        <v>1.5682356E7</v>
      </c>
      <c r="B1054" s="2" t="s">
        <v>6</v>
      </c>
      <c r="C1054" s="3">
        <v>40.330019071287</v>
      </c>
      <c r="D1054" s="2" t="s">
        <v>7</v>
      </c>
      <c r="E1054" s="4">
        <v>37113.38006345968</v>
      </c>
      <c r="F1054" s="4">
        <v>16617.16747937445</v>
      </c>
    </row>
    <row r="1055" ht="15.75" customHeight="1">
      <c r="A1055" s="2">
        <v>1.5682048E7</v>
      </c>
      <c r="B1055" s="2" t="s">
        <v>6</v>
      </c>
      <c r="C1055" s="3">
        <v>33.78344714462956</v>
      </c>
      <c r="D1055" s="2" t="s">
        <v>7</v>
      </c>
      <c r="E1055" s="4">
        <v>59300.32624498757</v>
      </c>
      <c r="F1055" s="4">
        <v>92871.1638946209</v>
      </c>
    </row>
    <row r="1056" ht="15.75" customHeight="1">
      <c r="A1056" s="2">
        <v>1.5681878E7</v>
      </c>
      <c r="B1056" s="2" t="s">
        <v>14</v>
      </c>
      <c r="C1056" s="3">
        <v>49.53016972309337</v>
      </c>
      <c r="D1056" s="2" t="s">
        <v>9</v>
      </c>
      <c r="E1056" s="4">
        <v>115433.3969965782</v>
      </c>
      <c r="F1056" s="4">
        <v>140709.1197079247</v>
      </c>
    </row>
    <row r="1057" ht="15.75" customHeight="1">
      <c r="A1057" s="2">
        <v>1.5681671E7</v>
      </c>
      <c r="B1057" s="2" t="s">
        <v>14</v>
      </c>
      <c r="C1057" s="3">
        <v>38.3842639828606</v>
      </c>
      <c r="D1057" s="2" t="s">
        <v>9</v>
      </c>
      <c r="E1057" s="4">
        <v>79704.79046362313</v>
      </c>
      <c r="F1057" s="4">
        <v>59830.08646536373</v>
      </c>
    </row>
    <row r="1058" ht="15.75" customHeight="1">
      <c r="A1058" s="2">
        <v>1.5681554E7</v>
      </c>
      <c r="B1058" s="2" t="s">
        <v>6</v>
      </c>
      <c r="C1058" s="3">
        <v>24.77704290118099</v>
      </c>
      <c r="D1058" s="2" t="s">
        <v>9</v>
      </c>
      <c r="E1058" s="4">
        <v>130680.9877981683</v>
      </c>
      <c r="F1058" s="4">
        <v>14754.04560241055</v>
      </c>
    </row>
    <row r="1059" ht="15.75" customHeight="1">
      <c r="A1059" s="2">
        <v>1.5681439E7</v>
      </c>
      <c r="B1059" s="2" t="s">
        <v>14</v>
      </c>
      <c r="C1059" s="3">
        <v>47.74076282587313</v>
      </c>
      <c r="D1059" s="2" t="s">
        <v>9</v>
      </c>
      <c r="E1059" s="4">
        <v>184629.1281520995</v>
      </c>
      <c r="F1059" s="4">
        <v>44231.73402675174</v>
      </c>
    </row>
    <row r="1060" ht="15.75" customHeight="1">
      <c r="A1060" s="2">
        <v>1.568141E7</v>
      </c>
      <c r="B1060" s="2" t="s">
        <v>6</v>
      </c>
      <c r="C1060" s="3">
        <v>40.35488272035703</v>
      </c>
      <c r="D1060" s="2" t="s">
        <v>9</v>
      </c>
      <c r="E1060" s="4">
        <v>106838.1666670929</v>
      </c>
      <c r="F1060" s="4">
        <v>85783.90378989725</v>
      </c>
    </row>
    <row r="1061" ht="15.75" customHeight="1">
      <c r="A1061" s="2">
        <v>1.5681206E7</v>
      </c>
      <c r="B1061" s="2" t="s">
        <v>6</v>
      </c>
      <c r="C1061" s="3">
        <v>34.85996685702568</v>
      </c>
      <c r="D1061" s="2" t="s">
        <v>7</v>
      </c>
      <c r="E1061" s="4">
        <v>126440.4919913774</v>
      </c>
      <c r="F1061" s="4">
        <v>115777.6021630642</v>
      </c>
    </row>
    <row r="1062" ht="15.75" customHeight="1">
      <c r="A1062" s="2">
        <v>1.5681196E7</v>
      </c>
      <c r="B1062" s="2" t="s">
        <v>14</v>
      </c>
      <c r="C1062" s="3">
        <v>33.11185505307483</v>
      </c>
      <c r="D1062" s="2" t="s">
        <v>7</v>
      </c>
      <c r="E1062" s="4">
        <v>143910.4112324699</v>
      </c>
      <c r="F1062" s="4">
        <v>61889.01707441137</v>
      </c>
    </row>
    <row r="1063" ht="15.75" customHeight="1">
      <c r="A1063" s="2">
        <v>1.568118E7</v>
      </c>
      <c r="B1063" s="2" t="s">
        <v>6</v>
      </c>
      <c r="C1063" s="3">
        <v>27.56540352237178</v>
      </c>
      <c r="D1063" s="2" t="s">
        <v>7</v>
      </c>
      <c r="E1063" s="4">
        <v>94919.75759787863</v>
      </c>
      <c r="F1063" s="4">
        <v>23930.65177781189</v>
      </c>
    </row>
    <row r="1064" ht="15.75" customHeight="1">
      <c r="A1064" s="2">
        <v>1.5681007E7</v>
      </c>
      <c r="B1064" s="2" t="s">
        <v>6</v>
      </c>
      <c r="C1064" s="3">
        <v>52.94992100073627</v>
      </c>
      <c r="D1064" s="2" t="s">
        <v>7</v>
      </c>
      <c r="E1064" s="4">
        <v>117967.8499298714</v>
      </c>
      <c r="F1064" s="4">
        <v>37062.02108921853</v>
      </c>
    </row>
    <row r="1065" ht="15.75" customHeight="1">
      <c r="A1065" s="2">
        <v>1.5680767E7</v>
      </c>
      <c r="B1065" s="2" t="s">
        <v>6</v>
      </c>
      <c r="C1065" s="3">
        <v>31.10162182241813</v>
      </c>
      <c r="D1065" s="2" t="s">
        <v>9</v>
      </c>
      <c r="E1065" s="4">
        <v>100848.8050521445</v>
      </c>
      <c r="F1065" s="4">
        <v>85742.14496437256</v>
      </c>
    </row>
    <row r="1066" ht="15.75" customHeight="1">
      <c r="A1066" s="2">
        <v>1.5680706E7</v>
      </c>
      <c r="B1066" s="2" t="s">
        <v>14</v>
      </c>
      <c r="C1066" s="3">
        <v>16.16629559718088</v>
      </c>
      <c r="D1066" s="2" t="s">
        <v>9</v>
      </c>
      <c r="E1066" s="4">
        <v>82286.63227180732</v>
      </c>
      <c r="F1066" s="4">
        <v>17573.12636718572</v>
      </c>
    </row>
    <row r="1067" ht="15.75" customHeight="1">
      <c r="A1067" s="2">
        <v>1.5680685E7</v>
      </c>
      <c r="B1067" s="2" t="s">
        <v>14</v>
      </c>
      <c r="C1067" s="3">
        <v>30.03421881426408</v>
      </c>
      <c r="D1067" s="2" t="s">
        <v>7</v>
      </c>
      <c r="E1067" s="4">
        <v>100526.968808669</v>
      </c>
      <c r="F1067" s="4">
        <v>13879.33049100887</v>
      </c>
    </row>
    <row r="1068" ht="15.75" customHeight="1">
      <c r="A1068" s="2">
        <v>1.5680597E7</v>
      </c>
      <c r="B1068" s="2" t="s">
        <v>14</v>
      </c>
      <c r="C1068" s="3">
        <v>48.4366300549167</v>
      </c>
      <c r="D1068" s="2" t="s">
        <v>9</v>
      </c>
      <c r="E1068" s="4">
        <v>82591.53154494058</v>
      </c>
      <c r="F1068" s="4">
        <v>36955.41133685875</v>
      </c>
    </row>
    <row r="1069" ht="15.75" customHeight="1">
      <c r="A1069" s="2">
        <v>1.568043E7</v>
      </c>
      <c r="B1069" s="2" t="s">
        <v>6</v>
      </c>
      <c r="C1069" s="3">
        <v>46.0974205096594</v>
      </c>
      <c r="D1069" s="2" t="s">
        <v>9</v>
      </c>
      <c r="E1069" s="4">
        <v>138733.5469723999</v>
      </c>
      <c r="F1069" s="4">
        <v>13983.31489876164</v>
      </c>
    </row>
    <row r="1070" ht="15.75" customHeight="1">
      <c r="A1070" s="2">
        <v>1.5680243E7</v>
      </c>
      <c r="B1070" s="2" t="s">
        <v>14</v>
      </c>
      <c r="C1070" s="3">
        <v>52.46427366970625</v>
      </c>
      <c r="D1070" s="2" t="s">
        <v>7</v>
      </c>
      <c r="E1070" s="4">
        <v>96831.73096786567</v>
      </c>
      <c r="F1070" s="4">
        <v>86691.09624643312</v>
      </c>
    </row>
    <row r="1071" ht="15.75" customHeight="1">
      <c r="A1071" s="2">
        <v>1.5680167E7</v>
      </c>
      <c r="B1071" s="2" t="s">
        <v>6</v>
      </c>
      <c r="C1071" s="3">
        <v>51.91782341645309</v>
      </c>
      <c r="D1071" s="2" t="s">
        <v>7</v>
      </c>
      <c r="E1071" s="4">
        <v>155675.2826842826</v>
      </c>
      <c r="F1071" s="4">
        <v>93345.96218092833</v>
      </c>
    </row>
    <row r="1072" ht="15.75" customHeight="1">
      <c r="A1072" s="2">
        <v>1.5680001E7</v>
      </c>
      <c r="B1072" s="2" t="s">
        <v>14</v>
      </c>
      <c r="C1072" s="3">
        <v>43.97386178743552</v>
      </c>
      <c r="D1072" s="2" t="s">
        <v>7</v>
      </c>
      <c r="E1072" s="4">
        <v>127695.1054082646</v>
      </c>
      <c r="F1072" s="4">
        <v>28692.77196338596</v>
      </c>
    </row>
    <row r="1073" ht="15.75" customHeight="1">
      <c r="A1073" s="2">
        <v>1.5679928E7</v>
      </c>
      <c r="B1073" s="2" t="s">
        <v>6</v>
      </c>
      <c r="C1073" s="3">
        <v>42.06610205826794</v>
      </c>
      <c r="D1073" s="2" t="s">
        <v>7</v>
      </c>
      <c r="E1073" s="4">
        <v>125773.2502386889</v>
      </c>
      <c r="F1073" s="4">
        <v>58696.40399599784</v>
      </c>
    </row>
    <row r="1074" ht="15.75" customHeight="1">
      <c r="A1074" s="2">
        <v>1.5679818E7</v>
      </c>
      <c r="B1074" s="2" t="s">
        <v>14</v>
      </c>
      <c r="C1074" s="3">
        <v>32.71402518495117</v>
      </c>
      <c r="D1074" s="2" t="s">
        <v>9</v>
      </c>
      <c r="E1074" s="4">
        <v>84347.2832878289</v>
      </c>
      <c r="F1074" s="4">
        <v>13414.79680391937</v>
      </c>
    </row>
    <row r="1075" ht="15.75" customHeight="1">
      <c r="A1075" s="2">
        <v>1.567976E7</v>
      </c>
      <c r="B1075" s="2" t="s">
        <v>14</v>
      </c>
      <c r="C1075" s="3">
        <v>32.31023831997265</v>
      </c>
      <c r="D1075" s="2" t="s">
        <v>7</v>
      </c>
      <c r="E1075" s="4">
        <v>19266.77918416717</v>
      </c>
      <c r="F1075" s="4">
        <v>4011.647520073122</v>
      </c>
    </row>
    <row r="1076" ht="15.75" customHeight="1">
      <c r="A1076" s="2">
        <v>1.5679587E7</v>
      </c>
      <c r="B1076" s="2" t="s">
        <v>6</v>
      </c>
      <c r="C1076" s="3">
        <v>34.44895223406579</v>
      </c>
      <c r="D1076" s="2" t="s">
        <v>7</v>
      </c>
      <c r="E1076" s="4">
        <v>67961.74202117087</v>
      </c>
      <c r="F1076" s="4">
        <v>90884.37330307506</v>
      </c>
    </row>
    <row r="1077" ht="15.75" customHeight="1">
      <c r="A1077" s="2">
        <v>1.5679453E7</v>
      </c>
      <c r="B1077" s="2" t="s">
        <v>6</v>
      </c>
      <c r="C1077" s="3">
        <v>42.51627901398568</v>
      </c>
      <c r="D1077" s="2" t="s">
        <v>9</v>
      </c>
      <c r="E1077" s="4">
        <v>98320.40271020337</v>
      </c>
      <c r="F1077" s="4">
        <v>46895.78289957737</v>
      </c>
    </row>
    <row r="1078" ht="15.75" customHeight="1">
      <c r="A1078" s="2">
        <v>1.5679429E7</v>
      </c>
      <c r="B1078" s="2" t="s">
        <v>14</v>
      </c>
      <c r="C1078" s="3">
        <v>48.34431952376497</v>
      </c>
      <c r="D1078" s="2" t="s">
        <v>7</v>
      </c>
      <c r="E1078" s="4">
        <v>103204.8648741093</v>
      </c>
      <c r="F1078" s="4">
        <v>109181.4215736497</v>
      </c>
    </row>
    <row r="1079" ht="15.75" customHeight="1">
      <c r="A1079" s="2">
        <v>1.5679283E7</v>
      </c>
      <c r="B1079" s="2" t="s">
        <v>6</v>
      </c>
      <c r="C1079" s="3">
        <v>17.40351212344969</v>
      </c>
      <c r="D1079" s="2" t="s">
        <v>7</v>
      </c>
      <c r="E1079" s="4">
        <v>134353.0097557178</v>
      </c>
      <c r="F1079" s="4">
        <v>22913.24199220802</v>
      </c>
    </row>
    <row r="1080" ht="15.75" customHeight="1">
      <c r="A1080" s="2">
        <v>1.5679148E7</v>
      </c>
      <c r="B1080" s="2" t="s">
        <v>14</v>
      </c>
      <c r="C1080" s="3">
        <v>55.34254794151572</v>
      </c>
      <c r="D1080" s="2" t="s">
        <v>7</v>
      </c>
      <c r="E1080" s="4">
        <v>111803.7843235537</v>
      </c>
      <c r="F1080" s="4">
        <v>124544.0601398797</v>
      </c>
    </row>
    <row r="1081" ht="15.75" customHeight="1">
      <c r="A1081" s="2">
        <v>1.5679062E7</v>
      </c>
      <c r="B1081" s="2" t="s">
        <v>6</v>
      </c>
      <c r="C1081" s="3">
        <v>27.48113103074226</v>
      </c>
      <c r="D1081" s="2" t="s">
        <v>9</v>
      </c>
      <c r="E1081" s="4">
        <v>122849.7821314541</v>
      </c>
      <c r="F1081" s="4">
        <v>53951.77105417948</v>
      </c>
    </row>
    <row r="1082" ht="15.75" customHeight="1">
      <c r="A1082" s="2">
        <v>1.5679029E7</v>
      </c>
      <c r="B1082" s="2" t="s">
        <v>14</v>
      </c>
      <c r="C1082" s="3">
        <v>46.31905462402396</v>
      </c>
      <c r="D1082" s="2" t="s">
        <v>7</v>
      </c>
      <c r="E1082" s="4">
        <v>124531.8638149442</v>
      </c>
      <c r="F1082" s="4">
        <v>120311.4932293403</v>
      </c>
    </row>
    <row r="1083" ht="15.75" customHeight="1">
      <c r="A1083" s="2">
        <v>1.5679024E7</v>
      </c>
      <c r="B1083" s="2" t="s">
        <v>14</v>
      </c>
      <c r="C1083" s="3">
        <v>21.68273153039133</v>
      </c>
      <c r="D1083" s="2" t="s">
        <v>7</v>
      </c>
      <c r="E1083" s="4">
        <v>98708.67008285737</v>
      </c>
      <c r="F1083" s="4">
        <v>43064.4923373821</v>
      </c>
    </row>
    <row r="1084" ht="15.75" customHeight="1">
      <c r="A1084" s="2">
        <v>1.567891E7</v>
      </c>
      <c r="B1084" s="2" t="s">
        <v>6</v>
      </c>
      <c r="C1084" s="3">
        <v>21.41045627927278</v>
      </c>
      <c r="D1084" s="2" t="s">
        <v>7</v>
      </c>
      <c r="E1084" s="4">
        <v>60381.94282678213</v>
      </c>
      <c r="F1084" s="4">
        <v>9189.870981097658</v>
      </c>
    </row>
    <row r="1085" ht="15.75" customHeight="1">
      <c r="A1085" s="2">
        <v>1.5678882E7</v>
      </c>
      <c r="B1085" s="2" t="s">
        <v>14</v>
      </c>
      <c r="C1085" s="3">
        <v>27.96815836684184</v>
      </c>
      <c r="D1085" s="2" t="s">
        <v>9</v>
      </c>
      <c r="E1085" s="4">
        <v>132896.2198341819</v>
      </c>
      <c r="F1085" s="4">
        <v>15701.2744779828</v>
      </c>
    </row>
    <row r="1086" ht="15.75" customHeight="1">
      <c r="A1086" s="2">
        <v>1.567821E7</v>
      </c>
      <c r="B1086" s="2" t="s">
        <v>14</v>
      </c>
      <c r="C1086" s="3">
        <v>48.70799930523806</v>
      </c>
      <c r="D1086" s="2" t="s">
        <v>7</v>
      </c>
      <c r="E1086" s="4">
        <v>220998.8332889328</v>
      </c>
      <c r="F1086" s="4">
        <v>60887.42311684298</v>
      </c>
    </row>
    <row r="1087" ht="15.75" customHeight="1">
      <c r="A1087" s="2">
        <v>1.5678206E7</v>
      </c>
      <c r="B1087" s="2" t="s">
        <v>14</v>
      </c>
      <c r="C1087" s="3">
        <v>47.1306974671696</v>
      </c>
      <c r="D1087" s="2" t="s">
        <v>7</v>
      </c>
      <c r="E1087" s="4">
        <v>62718.06280133934</v>
      </c>
      <c r="F1087" s="4">
        <v>141422.9782235895</v>
      </c>
    </row>
    <row r="1088" ht="15.75" customHeight="1">
      <c r="A1088" s="2">
        <v>1.5678058E7</v>
      </c>
      <c r="B1088" s="2" t="s">
        <v>14</v>
      </c>
      <c r="C1088" s="3">
        <v>41.40704446702916</v>
      </c>
      <c r="D1088" s="2" t="s">
        <v>7</v>
      </c>
      <c r="E1088" s="4">
        <v>90197.01375981944</v>
      </c>
      <c r="F1088" s="4">
        <v>26214.31342861619</v>
      </c>
    </row>
    <row r="1089" ht="15.75" customHeight="1">
      <c r="A1089" s="2">
        <v>1.5678057E7</v>
      </c>
      <c r="B1089" s="2" t="s">
        <v>14</v>
      </c>
      <c r="C1089" s="3">
        <v>20.55851331124428</v>
      </c>
      <c r="D1089" s="2" t="s">
        <v>7</v>
      </c>
      <c r="E1089" s="4">
        <v>93342.07086761486</v>
      </c>
      <c r="F1089" s="4">
        <v>79336.39481806416</v>
      </c>
    </row>
    <row r="1090" ht="15.75" customHeight="1">
      <c r="A1090" s="2">
        <v>1.5677955E7</v>
      </c>
      <c r="B1090" s="2" t="s">
        <v>14</v>
      </c>
      <c r="C1090" s="3">
        <v>53.70282070658421</v>
      </c>
      <c r="D1090" s="2" t="s">
        <v>9</v>
      </c>
      <c r="E1090" s="4">
        <v>107415.6760423908</v>
      </c>
      <c r="F1090" s="4">
        <v>23658.98366718712</v>
      </c>
    </row>
    <row r="1091" ht="15.75" customHeight="1">
      <c r="A1091" s="2">
        <v>1.5677921E7</v>
      </c>
      <c r="B1091" s="2" t="s">
        <v>14</v>
      </c>
      <c r="C1091" s="3">
        <v>31.58203490632305</v>
      </c>
      <c r="D1091" s="2" t="s">
        <v>9</v>
      </c>
      <c r="E1091" s="4">
        <v>116724.8326511226</v>
      </c>
      <c r="F1091" s="4">
        <v>1534.45615896341</v>
      </c>
    </row>
    <row r="1092" ht="15.75" customHeight="1">
      <c r="A1092" s="2">
        <v>1.567761E7</v>
      </c>
      <c r="B1092" s="2" t="s">
        <v>6</v>
      </c>
      <c r="C1092" s="3">
        <v>53.98185646077053</v>
      </c>
      <c r="D1092" s="2" t="s">
        <v>9</v>
      </c>
      <c r="E1092" s="4">
        <v>131287.4060436742</v>
      </c>
      <c r="F1092" s="4">
        <v>89406.35703211502</v>
      </c>
    </row>
    <row r="1093" ht="15.75" customHeight="1">
      <c r="A1093" s="2">
        <v>1.5677387E7</v>
      </c>
      <c r="B1093" s="2" t="s">
        <v>6</v>
      </c>
      <c r="C1093" s="3">
        <v>19.83161870273686</v>
      </c>
      <c r="D1093" s="2" t="s">
        <v>9</v>
      </c>
      <c r="E1093" s="4">
        <v>140485.9319101243</v>
      </c>
      <c r="F1093" s="4">
        <v>18262.36558994575</v>
      </c>
    </row>
    <row r="1094" ht="15.75" customHeight="1">
      <c r="A1094" s="2">
        <v>1.5677307E7</v>
      </c>
      <c r="B1094" s="2" t="s">
        <v>6</v>
      </c>
      <c r="C1094" s="3">
        <v>53.70591084308737</v>
      </c>
      <c r="D1094" s="2" t="s">
        <v>9</v>
      </c>
      <c r="E1094" s="4">
        <v>122877.775111182</v>
      </c>
      <c r="F1094" s="4">
        <v>15683.80447145984</v>
      </c>
    </row>
    <row r="1095" ht="15.75" customHeight="1">
      <c r="A1095" s="2">
        <v>1.5677146E7</v>
      </c>
      <c r="B1095" s="2" t="s">
        <v>6</v>
      </c>
      <c r="C1095" s="3">
        <v>54.92669526651441</v>
      </c>
      <c r="D1095" s="2" t="s">
        <v>7</v>
      </c>
      <c r="E1095" s="4">
        <v>93967.46387321241</v>
      </c>
      <c r="F1095" s="4">
        <v>79348.34842665191</v>
      </c>
    </row>
    <row r="1096" ht="15.75" customHeight="1">
      <c r="A1096" s="2">
        <v>1.5677112E7</v>
      </c>
      <c r="B1096" s="2" t="s">
        <v>14</v>
      </c>
      <c r="C1096" s="3">
        <v>30.03939841951026</v>
      </c>
      <c r="D1096" s="2" t="s">
        <v>7</v>
      </c>
      <c r="E1096" s="4">
        <v>87469.97970232312</v>
      </c>
      <c r="F1096" s="4">
        <v>35868.51218666781</v>
      </c>
    </row>
    <row r="1097" ht="15.75" customHeight="1">
      <c r="A1097" s="2">
        <v>1.5677087E7</v>
      </c>
      <c r="B1097" s="2" t="s">
        <v>6</v>
      </c>
      <c r="C1097" s="3">
        <v>48.4770531548987</v>
      </c>
      <c r="D1097" s="2" t="s">
        <v>7</v>
      </c>
      <c r="E1097" s="4">
        <v>181431.2155605789</v>
      </c>
      <c r="F1097" s="4">
        <v>128206.4694710011</v>
      </c>
    </row>
    <row r="1098" ht="15.75" customHeight="1">
      <c r="A1098" s="2">
        <v>1.5677049E7</v>
      </c>
      <c r="B1098" s="2" t="s">
        <v>6</v>
      </c>
      <c r="C1098" s="3">
        <v>33.65019534346301</v>
      </c>
      <c r="D1098" s="2" t="s">
        <v>9</v>
      </c>
      <c r="E1098" s="4">
        <v>114315.4229858229</v>
      </c>
      <c r="F1098" s="4">
        <v>21907.1496384614</v>
      </c>
    </row>
    <row r="1099" ht="15.75" customHeight="1">
      <c r="A1099" s="2">
        <v>1.5676958E7</v>
      </c>
      <c r="B1099" s="2" t="s">
        <v>14</v>
      </c>
      <c r="C1099" s="3">
        <v>40.0552012064764</v>
      </c>
      <c r="D1099" s="2" t="s">
        <v>9</v>
      </c>
      <c r="E1099" s="4">
        <v>77619.1462952666</v>
      </c>
      <c r="F1099" s="4">
        <v>154632.5588277302</v>
      </c>
    </row>
    <row r="1100" ht="15.75" customHeight="1">
      <c r="A1100" s="2">
        <v>1.5676895E7</v>
      </c>
      <c r="B1100" s="2" t="s">
        <v>6</v>
      </c>
      <c r="C1100" s="3">
        <v>57.30326603682073</v>
      </c>
      <c r="D1100" s="2" t="s">
        <v>9</v>
      </c>
      <c r="E1100" s="4">
        <v>54130.69971355204</v>
      </c>
      <c r="F1100" s="4">
        <v>14058.53446984019</v>
      </c>
    </row>
    <row r="1101" ht="15.75" customHeight="1">
      <c r="A1101" s="2">
        <v>1.5676526E7</v>
      </c>
      <c r="B1101" s="2" t="s">
        <v>6</v>
      </c>
      <c r="C1101" s="3">
        <v>27.38773854185474</v>
      </c>
      <c r="D1101" s="2" t="s">
        <v>7</v>
      </c>
      <c r="E1101" s="4">
        <v>128860.6789701049</v>
      </c>
      <c r="F1101" s="4">
        <v>73967.67510072082</v>
      </c>
    </row>
    <row r="1102" ht="15.75" customHeight="1">
      <c r="A1102" s="2">
        <v>1.5675926E7</v>
      </c>
      <c r="B1102" s="2" t="s">
        <v>14</v>
      </c>
      <c r="C1102" s="3">
        <v>27.61368069788419</v>
      </c>
      <c r="D1102" s="2" t="s">
        <v>9</v>
      </c>
      <c r="E1102" s="4">
        <v>164023.5195822814</v>
      </c>
      <c r="F1102" s="4">
        <v>119409.3927520429</v>
      </c>
    </row>
    <row r="1103" ht="15.75" customHeight="1">
      <c r="A1103" s="2">
        <v>1.5675896E7</v>
      </c>
      <c r="B1103" s="2" t="s">
        <v>6</v>
      </c>
      <c r="C1103" s="3">
        <v>40.14992961938174</v>
      </c>
      <c r="D1103" s="2" t="s">
        <v>9</v>
      </c>
      <c r="E1103" s="4">
        <v>112665.7815635962</v>
      </c>
      <c r="F1103" s="4">
        <v>72936.15004489638</v>
      </c>
    </row>
    <row r="1104" ht="15.75" customHeight="1">
      <c r="A1104" s="2">
        <v>1.5675791E7</v>
      </c>
      <c r="B1104" s="2" t="s">
        <v>14</v>
      </c>
      <c r="C1104" s="3">
        <v>38.40316037244665</v>
      </c>
      <c r="D1104" s="2" t="s">
        <v>7</v>
      </c>
      <c r="E1104" s="4">
        <v>86618.11556988386</v>
      </c>
      <c r="F1104" s="4">
        <v>9380.83231789992</v>
      </c>
    </row>
    <row r="1105" ht="15.75" customHeight="1">
      <c r="A1105" s="2">
        <v>1.5675787E7</v>
      </c>
      <c r="B1105" s="2" t="s">
        <v>14</v>
      </c>
      <c r="C1105" s="3">
        <v>39.80176314020014</v>
      </c>
      <c r="D1105" s="2" t="s">
        <v>7</v>
      </c>
      <c r="E1105" s="4">
        <v>144403.7896866988</v>
      </c>
      <c r="F1105" s="4">
        <v>51491.43305389628</v>
      </c>
    </row>
    <row r="1106" ht="15.75" customHeight="1">
      <c r="A1106" s="2">
        <v>1.567565E7</v>
      </c>
      <c r="B1106" s="2" t="s">
        <v>6</v>
      </c>
      <c r="C1106" s="3">
        <v>27.48682773999126</v>
      </c>
      <c r="D1106" s="2" t="s">
        <v>7</v>
      </c>
      <c r="E1106" s="4">
        <v>101854.0287407943</v>
      </c>
      <c r="F1106" s="4">
        <v>47585.25731865237</v>
      </c>
    </row>
    <row r="1107" ht="15.75" customHeight="1">
      <c r="A1107" s="2">
        <v>1.5675185E7</v>
      </c>
      <c r="B1107" s="2" t="s">
        <v>6</v>
      </c>
      <c r="C1107" s="3">
        <v>33.4308550608217</v>
      </c>
      <c r="D1107" s="2" t="s">
        <v>9</v>
      </c>
      <c r="E1107" s="4">
        <v>122442.0890803889</v>
      </c>
      <c r="F1107" s="4">
        <v>120542.793774633</v>
      </c>
    </row>
    <row r="1108" ht="15.75" customHeight="1">
      <c r="A1108" s="2">
        <v>1.5674811E7</v>
      </c>
      <c r="B1108" s="2" t="s">
        <v>14</v>
      </c>
      <c r="C1108" s="3">
        <v>33.58673665294565</v>
      </c>
      <c r="D1108" s="2" t="s">
        <v>9</v>
      </c>
      <c r="E1108" s="4">
        <v>164953.3104982089</v>
      </c>
      <c r="F1108" s="4">
        <v>84416.02545053474</v>
      </c>
    </row>
    <row r="1109" ht="15.75" customHeight="1">
      <c r="A1109" s="2">
        <v>1.5674727E7</v>
      </c>
      <c r="B1109" s="2" t="s">
        <v>6</v>
      </c>
      <c r="C1109" s="3">
        <v>55.45344588856013</v>
      </c>
      <c r="D1109" s="2" t="s">
        <v>7</v>
      </c>
      <c r="E1109" s="4">
        <v>101430.7508456581</v>
      </c>
      <c r="F1109" s="4">
        <v>56199.02852388466</v>
      </c>
    </row>
    <row r="1110" ht="15.75" customHeight="1">
      <c r="A1110" s="2">
        <v>1.567472E7</v>
      </c>
      <c r="B1110" s="2" t="s">
        <v>6</v>
      </c>
      <c r="C1110" s="3">
        <v>46.77100962300789</v>
      </c>
      <c r="D1110" s="2" t="s">
        <v>9</v>
      </c>
      <c r="E1110" s="4">
        <v>107075.3196615151</v>
      </c>
      <c r="F1110" s="4">
        <v>186258.3934863238</v>
      </c>
    </row>
    <row r="1111" ht="15.75" customHeight="1">
      <c r="A1111" s="2">
        <v>1.5674442E7</v>
      </c>
      <c r="B1111" s="2" t="s">
        <v>14</v>
      </c>
      <c r="C1111" s="3">
        <v>27.52925084720444</v>
      </c>
      <c r="D1111" s="2" t="s">
        <v>7</v>
      </c>
      <c r="E1111" s="4">
        <v>70597.40659862617</v>
      </c>
      <c r="F1111" s="4">
        <v>8894.372994477853</v>
      </c>
    </row>
    <row r="1112" ht="15.75" customHeight="1">
      <c r="A1112" s="2">
        <v>1.5674433E7</v>
      </c>
      <c r="B1112" s="2" t="s">
        <v>6</v>
      </c>
      <c r="C1112" s="3">
        <v>57.82832498245411</v>
      </c>
      <c r="D1112" s="2" t="s">
        <v>9</v>
      </c>
      <c r="E1112" s="4">
        <v>91459.05493436413</v>
      </c>
      <c r="F1112" s="4">
        <v>13843.68180398485</v>
      </c>
    </row>
    <row r="1113" ht="15.75" customHeight="1">
      <c r="A1113" s="2">
        <v>1.5674343E7</v>
      </c>
      <c r="B1113" s="2" t="s">
        <v>14</v>
      </c>
      <c r="C1113" s="3">
        <v>70.06054029345576</v>
      </c>
      <c r="D1113" s="2" t="s">
        <v>7</v>
      </c>
      <c r="E1113" s="4">
        <v>86097.57574183527</v>
      </c>
      <c r="F1113" s="4">
        <v>6331.39613308094</v>
      </c>
    </row>
    <row r="1114" ht="15.75" customHeight="1">
      <c r="A1114" s="2">
        <v>1.5674179E7</v>
      </c>
      <c r="B1114" s="2" t="s">
        <v>14</v>
      </c>
      <c r="C1114" s="3">
        <v>33.56264519248938</v>
      </c>
      <c r="D1114" s="2" t="s">
        <v>9</v>
      </c>
      <c r="E1114" s="4">
        <v>95318.45266552422</v>
      </c>
      <c r="F1114" s="4">
        <v>7173.760267810445</v>
      </c>
    </row>
    <row r="1115" ht="15.75" customHeight="1">
      <c r="A1115" s="2">
        <v>1.5674149E7</v>
      </c>
      <c r="B1115" s="2" t="s">
        <v>14</v>
      </c>
      <c r="C1115" s="3">
        <v>43.31208581137002</v>
      </c>
      <c r="D1115" s="2" t="s">
        <v>9</v>
      </c>
      <c r="E1115" s="4">
        <v>121335.8662735913</v>
      </c>
      <c r="F1115" s="4">
        <v>4358.627359558042</v>
      </c>
    </row>
    <row r="1116" ht="15.75" customHeight="1">
      <c r="A1116" s="2">
        <v>1.5673908E7</v>
      </c>
      <c r="B1116" s="2" t="s">
        <v>6</v>
      </c>
      <c r="C1116" s="3">
        <v>43.5594905015335</v>
      </c>
      <c r="D1116" s="2" t="s">
        <v>9</v>
      </c>
      <c r="E1116" s="4">
        <v>88085.8754431781</v>
      </c>
      <c r="F1116" s="4">
        <v>56627.15053271302</v>
      </c>
    </row>
    <row r="1117" ht="15.75" customHeight="1">
      <c r="A1117" s="2">
        <v>1.567379E7</v>
      </c>
      <c r="B1117" s="2" t="s">
        <v>14</v>
      </c>
      <c r="C1117" s="3">
        <v>17.06862453101125</v>
      </c>
      <c r="D1117" s="2" t="s">
        <v>9</v>
      </c>
      <c r="E1117" s="4">
        <v>155453.2590503191</v>
      </c>
      <c r="F1117" s="4">
        <v>3881.022138160766</v>
      </c>
    </row>
    <row r="1118" ht="15.75" customHeight="1">
      <c r="A1118" s="2">
        <v>1.5673619E7</v>
      </c>
      <c r="B1118" s="2" t="s">
        <v>14</v>
      </c>
      <c r="C1118" s="3">
        <v>43.65744136534482</v>
      </c>
      <c r="D1118" s="2" t="s">
        <v>7</v>
      </c>
      <c r="E1118" s="4">
        <v>151096.7090248865</v>
      </c>
      <c r="F1118" s="4">
        <v>3066.118191377678</v>
      </c>
    </row>
    <row r="1119" ht="15.75" customHeight="1">
      <c r="A1119" s="2">
        <v>1.5673578E7</v>
      </c>
      <c r="B1119" s="2" t="s">
        <v>6</v>
      </c>
      <c r="C1119" s="3">
        <v>37.64568827662817</v>
      </c>
      <c r="D1119" s="2" t="s">
        <v>9</v>
      </c>
      <c r="E1119" s="4">
        <v>132000.5116934863</v>
      </c>
      <c r="F1119" s="4">
        <v>6583.018715294344</v>
      </c>
    </row>
    <row r="1120" ht="15.75" customHeight="1">
      <c r="A1120" s="2">
        <v>1.5673333E7</v>
      </c>
      <c r="B1120" s="2" t="s">
        <v>14</v>
      </c>
      <c r="C1120" s="3">
        <v>61.27199349239855</v>
      </c>
      <c r="D1120" s="2" t="s">
        <v>9</v>
      </c>
      <c r="E1120" s="4">
        <v>63428.69930533857</v>
      </c>
      <c r="F1120" s="4">
        <v>81396.50463122065</v>
      </c>
    </row>
    <row r="1121" ht="15.75" customHeight="1">
      <c r="A1121" s="2">
        <v>1.567318E7</v>
      </c>
      <c r="B1121" s="2" t="s">
        <v>6</v>
      </c>
      <c r="C1121" s="3">
        <v>31.41518474031356</v>
      </c>
      <c r="D1121" s="2" t="s">
        <v>9</v>
      </c>
      <c r="E1121" s="4">
        <v>140944.5454516549</v>
      </c>
      <c r="F1121" s="4">
        <v>99644.64833159467</v>
      </c>
    </row>
    <row r="1122" ht="15.75" customHeight="1">
      <c r="A1122" s="2">
        <v>1.5672945E7</v>
      </c>
      <c r="B1122" s="2" t="s">
        <v>6</v>
      </c>
      <c r="C1122" s="3">
        <v>52.79516884487583</v>
      </c>
      <c r="D1122" s="2" t="s">
        <v>7</v>
      </c>
      <c r="E1122" s="4">
        <v>137741.7547810148</v>
      </c>
      <c r="F1122" s="4">
        <v>4096.486852429203</v>
      </c>
    </row>
    <row r="1123" ht="15.75" customHeight="1">
      <c r="A1123" s="2">
        <v>1.5672875E7</v>
      </c>
      <c r="B1123" s="2" t="s">
        <v>14</v>
      </c>
      <c r="C1123" s="3">
        <v>26.73599459091909</v>
      </c>
      <c r="D1123" s="2" t="s">
        <v>9</v>
      </c>
      <c r="E1123" s="4">
        <v>129684.6574133266</v>
      </c>
      <c r="F1123" s="4">
        <v>177072.1118955739</v>
      </c>
    </row>
    <row r="1124" ht="15.75" customHeight="1">
      <c r="A1124" s="2">
        <v>1.5672826E7</v>
      </c>
      <c r="B1124" s="2" t="s">
        <v>6</v>
      </c>
      <c r="C1124" s="3">
        <v>45.53614436766163</v>
      </c>
      <c r="D1124" s="2" t="s">
        <v>7</v>
      </c>
      <c r="E1124" s="4">
        <v>74550.24985806418</v>
      </c>
      <c r="F1124" s="4">
        <v>52936.72355167542</v>
      </c>
    </row>
    <row r="1125" ht="15.75" customHeight="1">
      <c r="A1125" s="2">
        <v>1.5672798E7</v>
      </c>
      <c r="B1125" s="2" t="s">
        <v>6</v>
      </c>
      <c r="C1125" s="3">
        <v>28.54350971953586</v>
      </c>
      <c r="D1125" s="2" t="s">
        <v>7</v>
      </c>
      <c r="E1125" s="4">
        <v>121424.235786081</v>
      </c>
      <c r="F1125" s="4">
        <v>78766.8899862084</v>
      </c>
    </row>
    <row r="1126" ht="15.75" customHeight="1">
      <c r="A1126" s="2">
        <v>1.5672516E7</v>
      </c>
      <c r="B1126" s="2" t="s">
        <v>14</v>
      </c>
      <c r="C1126" s="3">
        <v>39.84384924946576</v>
      </c>
      <c r="D1126" s="2" t="s">
        <v>9</v>
      </c>
      <c r="E1126" s="4">
        <v>116608.0883167404</v>
      </c>
      <c r="F1126" s="4">
        <v>6419.706637210489</v>
      </c>
    </row>
    <row r="1127" ht="15.75" customHeight="1">
      <c r="A1127" s="2">
        <v>1.5672437E7</v>
      </c>
      <c r="B1127" s="2" t="s">
        <v>14</v>
      </c>
      <c r="C1127" s="3">
        <v>29.64637533931515</v>
      </c>
      <c r="D1127" s="2" t="s">
        <v>7</v>
      </c>
      <c r="E1127" s="4">
        <v>77426.01172586867</v>
      </c>
      <c r="F1127" s="4">
        <v>13066.10084105995</v>
      </c>
    </row>
    <row r="1128" ht="15.75" customHeight="1">
      <c r="A1128" s="2">
        <v>1.5672152E7</v>
      </c>
      <c r="B1128" s="2" t="s">
        <v>14</v>
      </c>
      <c r="C1128" s="3">
        <v>48.2915813435251</v>
      </c>
      <c r="D1128" s="2" t="s">
        <v>9</v>
      </c>
      <c r="E1128" s="4">
        <v>67651.2880731164</v>
      </c>
      <c r="F1128" s="4">
        <v>11472.6654281213</v>
      </c>
    </row>
    <row r="1129" ht="15.75" customHeight="1">
      <c r="A1129" s="2">
        <v>1.5672144E7</v>
      </c>
      <c r="B1129" s="2" t="s">
        <v>6</v>
      </c>
      <c r="C1129" s="3">
        <v>54.25809124052683</v>
      </c>
      <c r="D1129" s="2" t="s">
        <v>7</v>
      </c>
      <c r="E1129" s="4">
        <v>84382.02270177622</v>
      </c>
      <c r="F1129" s="4">
        <v>876.3564074376263</v>
      </c>
    </row>
    <row r="1130" ht="15.75" customHeight="1">
      <c r="A1130" s="2">
        <v>1.5672056E7</v>
      </c>
      <c r="B1130" s="2" t="s">
        <v>14</v>
      </c>
      <c r="C1130" s="3">
        <v>26.75206597772476</v>
      </c>
      <c r="D1130" s="2" t="s">
        <v>9</v>
      </c>
      <c r="E1130" s="4">
        <v>95097.91108136848</v>
      </c>
      <c r="F1130" s="4">
        <v>90557.56542454957</v>
      </c>
    </row>
    <row r="1131" ht="15.75" customHeight="1">
      <c r="A1131" s="2">
        <v>1.5671789E7</v>
      </c>
      <c r="B1131" s="2" t="s">
        <v>14</v>
      </c>
      <c r="C1131" s="3">
        <v>39.31857609642538</v>
      </c>
      <c r="D1131" s="2" t="s">
        <v>7</v>
      </c>
      <c r="E1131" s="4">
        <v>97971.12666398814</v>
      </c>
      <c r="F1131" s="4">
        <v>9565.83881305741</v>
      </c>
    </row>
    <row r="1132" ht="15.75" customHeight="1">
      <c r="A1132" s="2">
        <v>1.5671766E7</v>
      </c>
      <c r="B1132" s="2" t="s">
        <v>14</v>
      </c>
      <c r="C1132" s="3">
        <v>58.02881305637225</v>
      </c>
      <c r="D1132" s="2" t="s">
        <v>7</v>
      </c>
      <c r="E1132" s="4">
        <v>116284.5560115813</v>
      </c>
      <c r="F1132" s="4">
        <v>4498.819159116159</v>
      </c>
    </row>
    <row r="1133" ht="15.75" customHeight="1">
      <c r="A1133" s="2">
        <v>1.5671534E7</v>
      </c>
      <c r="B1133" s="2" t="s">
        <v>6</v>
      </c>
      <c r="C1133" s="3">
        <v>23.83986035316753</v>
      </c>
      <c r="D1133" s="2" t="s">
        <v>9</v>
      </c>
      <c r="E1133" s="4">
        <v>142657.0759296156</v>
      </c>
      <c r="F1133" s="4">
        <v>8111.776222237917</v>
      </c>
    </row>
    <row r="1134" ht="15.75" customHeight="1">
      <c r="A1134" s="2">
        <v>1.5671293E7</v>
      </c>
      <c r="B1134" s="2" t="s">
        <v>6</v>
      </c>
      <c r="C1134" s="3">
        <v>49.44302482383529</v>
      </c>
      <c r="D1134" s="2" t="s">
        <v>9</v>
      </c>
      <c r="E1134" s="4">
        <v>130741.5150821791</v>
      </c>
      <c r="F1134" s="4">
        <v>42.10652323420072</v>
      </c>
    </row>
    <row r="1135" ht="15.75" customHeight="1">
      <c r="A1135" s="2">
        <v>1.5671256E7</v>
      </c>
      <c r="B1135" s="2" t="s">
        <v>6</v>
      </c>
      <c r="C1135" s="3">
        <v>38.90329764261423</v>
      </c>
      <c r="D1135" s="2" t="s">
        <v>7</v>
      </c>
      <c r="E1135" s="4">
        <v>123883.5730449019</v>
      </c>
      <c r="F1135" s="4">
        <v>45215.70715856852</v>
      </c>
    </row>
    <row r="1136" ht="15.75" customHeight="1">
      <c r="A1136" s="2">
        <v>1.5671209E7</v>
      </c>
      <c r="B1136" s="2" t="s">
        <v>6</v>
      </c>
      <c r="C1136" s="3">
        <v>45.58394667179689</v>
      </c>
      <c r="D1136" s="2" t="s">
        <v>9</v>
      </c>
      <c r="E1136" s="4">
        <v>162622.9002934739</v>
      </c>
      <c r="F1136" s="4">
        <v>56349.09773092163</v>
      </c>
    </row>
    <row r="1137" ht="15.75" customHeight="1">
      <c r="A1137" s="2">
        <v>1.5671165E7</v>
      </c>
      <c r="B1137" s="2" t="s">
        <v>6</v>
      </c>
      <c r="C1137" s="3">
        <v>73.50864590670294</v>
      </c>
      <c r="D1137" s="2" t="s">
        <v>7</v>
      </c>
      <c r="E1137" s="4">
        <v>62942.0502189781</v>
      </c>
      <c r="F1137" s="4">
        <v>17300.74172344839</v>
      </c>
    </row>
    <row r="1138" ht="15.75" customHeight="1">
      <c r="A1138" s="2">
        <v>1.5670943E7</v>
      </c>
      <c r="B1138" s="2" t="s">
        <v>14</v>
      </c>
      <c r="C1138" s="3">
        <v>40.4729909516097</v>
      </c>
      <c r="D1138" s="2" t="s">
        <v>9</v>
      </c>
      <c r="E1138" s="4">
        <v>113404.8590942492</v>
      </c>
      <c r="F1138" s="4">
        <v>65593.00802814074</v>
      </c>
    </row>
    <row r="1139" ht="15.75" customHeight="1">
      <c r="A1139" s="2">
        <v>1.5670898E7</v>
      </c>
      <c r="B1139" s="2" t="s">
        <v>6</v>
      </c>
      <c r="C1139" s="3">
        <v>57.19582889111256</v>
      </c>
      <c r="D1139" s="2" t="s">
        <v>7</v>
      </c>
      <c r="E1139" s="4">
        <v>131109.3176831932</v>
      </c>
      <c r="F1139" s="4">
        <v>79917.55023734448</v>
      </c>
    </row>
    <row r="1140" ht="15.75" customHeight="1">
      <c r="A1140" s="2">
        <v>1.5670859E7</v>
      </c>
      <c r="B1140" s="2" t="s">
        <v>6</v>
      </c>
      <c r="C1140" s="3">
        <v>40.04837283978004</v>
      </c>
      <c r="D1140" s="2" t="s">
        <v>9</v>
      </c>
      <c r="E1140" s="4">
        <v>120441.10630856</v>
      </c>
      <c r="F1140" s="4">
        <v>67467.53251498856</v>
      </c>
    </row>
    <row r="1141" ht="15.75" customHeight="1">
      <c r="A1141" s="2">
        <v>1.5670822E7</v>
      </c>
      <c r="B1141" s="2" t="s">
        <v>6</v>
      </c>
      <c r="C1141" s="3">
        <v>19.78422690542865</v>
      </c>
      <c r="D1141" s="2" t="s">
        <v>7</v>
      </c>
      <c r="E1141" s="4">
        <v>140808.6919429006</v>
      </c>
      <c r="F1141" s="4">
        <v>72821.33492338005</v>
      </c>
    </row>
    <row r="1142" ht="15.75" customHeight="1">
      <c r="A1142" s="2">
        <v>1.5670602E7</v>
      </c>
      <c r="B1142" s="2" t="s">
        <v>14</v>
      </c>
      <c r="C1142" s="3">
        <v>46.53443345411208</v>
      </c>
      <c r="D1142" s="2" t="s">
        <v>9</v>
      </c>
      <c r="E1142" s="4">
        <v>128887.9259716155</v>
      </c>
      <c r="F1142" s="4">
        <v>141223.5926072562</v>
      </c>
    </row>
    <row r="1143" ht="15.75" customHeight="1">
      <c r="A1143" s="2">
        <v>1.5670587E7</v>
      </c>
      <c r="B1143" s="2" t="s">
        <v>14</v>
      </c>
      <c r="C1143" s="3">
        <v>37.07690805126347</v>
      </c>
      <c r="D1143" s="2" t="s">
        <v>9</v>
      </c>
      <c r="E1143" s="4">
        <v>73409.60095414698</v>
      </c>
      <c r="F1143" s="4">
        <v>66888.66102651256</v>
      </c>
    </row>
    <row r="1144" ht="15.75" customHeight="1">
      <c r="A1144" s="2">
        <v>1.5670481E7</v>
      </c>
      <c r="B1144" s="2" t="s">
        <v>6</v>
      </c>
      <c r="C1144" s="3">
        <v>26.45898660649326</v>
      </c>
      <c r="D1144" s="2" t="s">
        <v>7</v>
      </c>
      <c r="E1144" s="4">
        <v>104473.8675264278</v>
      </c>
      <c r="F1144" s="4">
        <v>98066.13576960037</v>
      </c>
    </row>
    <row r="1145" ht="15.75" customHeight="1">
      <c r="A1145" s="2">
        <v>1.5670345E7</v>
      </c>
      <c r="B1145" s="2" t="s">
        <v>6</v>
      </c>
      <c r="C1145" s="3">
        <v>33.91623105784635</v>
      </c>
      <c r="D1145" s="2" t="s">
        <v>9</v>
      </c>
      <c r="E1145" s="4">
        <v>149299.431982492</v>
      </c>
      <c r="F1145" s="4">
        <v>106144.4464814238</v>
      </c>
    </row>
    <row r="1146" ht="15.75" customHeight="1">
      <c r="A1146" s="2">
        <v>1.5670266E7</v>
      </c>
      <c r="B1146" s="2" t="s">
        <v>6</v>
      </c>
      <c r="C1146" s="3">
        <v>30.78527146572596</v>
      </c>
      <c r="D1146" s="2" t="s">
        <v>7</v>
      </c>
      <c r="E1146" s="4">
        <v>137109.5150524097</v>
      </c>
      <c r="F1146" s="4">
        <v>27102.45629160849</v>
      </c>
    </row>
    <row r="1147" ht="15.75" customHeight="1">
      <c r="A1147" s="2">
        <v>1.5670172E7</v>
      </c>
      <c r="B1147" s="2" t="s">
        <v>6</v>
      </c>
      <c r="C1147" s="3">
        <v>53.35782937088973</v>
      </c>
      <c r="D1147" s="2" t="s">
        <v>7</v>
      </c>
      <c r="E1147" s="4">
        <v>148048.4104592013</v>
      </c>
      <c r="F1147" s="4">
        <v>77512.45310920186</v>
      </c>
    </row>
    <row r="1148" ht="15.75" customHeight="1">
      <c r="A1148" s="2">
        <v>1.5669994E7</v>
      </c>
      <c r="B1148" s="2" t="s">
        <v>6</v>
      </c>
      <c r="C1148" s="3">
        <v>38.72405883907065</v>
      </c>
      <c r="D1148" s="2" t="s">
        <v>9</v>
      </c>
      <c r="E1148" s="4">
        <v>122079.6805599027</v>
      </c>
      <c r="F1148" s="4">
        <v>98320.61906518778</v>
      </c>
    </row>
    <row r="1149" ht="15.75" customHeight="1">
      <c r="A1149" s="2">
        <v>1.5669987E7</v>
      </c>
      <c r="B1149" s="2" t="s">
        <v>6</v>
      </c>
      <c r="C1149" s="3">
        <v>52.98694271572235</v>
      </c>
      <c r="D1149" s="2" t="s">
        <v>9</v>
      </c>
      <c r="E1149" s="4">
        <v>116015.1207438513</v>
      </c>
      <c r="F1149" s="4">
        <v>63098.62487573845</v>
      </c>
    </row>
    <row r="1150" ht="15.75" customHeight="1">
      <c r="A1150" s="2">
        <v>1.5669945E7</v>
      </c>
      <c r="B1150" s="2" t="s">
        <v>14</v>
      </c>
      <c r="C1150" s="3">
        <v>45.14998062837935</v>
      </c>
      <c r="D1150" s="2" t="s">
        <v>7</v>
      </c>
      <c r="E1150" s="4">
        <v>93319.57547128641</v>
      </c>
      <c r="F1150" s="4">
        <v>101813.9258574591</v>
      </c>
    </row>
    <row r="1151" ht="15.75" customHeight="1">
      <c r="A1151" s="2">
        <v>1.5669664E7</v>
      </c>
      <c r="B1151" s="2" t="s">
        <v>14</v>
      </c>
      <c r="C1151" s="3">
        <v>57.32669543028592</v>
      </c>
      <c r="D1151" s="2" t="s">
        <v>9</v>
      </c>
      <c r="E1151" s="4">
        <v>82054.66331466674</v>
      </c>
      <c r="F1151" s="4">
        <v>152285.0811999059</v>
      </c>
    </row>
    <row r="1152" ht="15.75" customHeight="1">
      <c r="A1152" s="2">
        <v>1.5669656E7</v>
      </c>
      <c r="B1152" s="2" t="s">
        <v>14</v>
      </c>
      <c r="C1152" s="3">
        <v>11.12556769345398</v>
      </c>
      <c r="D1152" s="2" t="s">
        <v>7</v>
      </c>
      <c r="E1152" s="4">
        <v>129449.1087896949</v>
      </c>
      <c r="F1152" s="4">
        <v>41164.67588092617</v>
      </c>
    </row>
    <row r="1153" ht="15.75" customHeight="1">
      <c r="A1153" s="2">
        <v>1.5669611E7</v>
      </c>
      <c r="B1153" s="2" t="s">
        <v>14</v>
      </c>
      <c r="C1153" s="3">
        <v>30.48831068886861</v>
      </c>
      <c r="D1153" s="2" t="s">
        <v>7</v>
      </c>
      <c r="E1153" s="4">
        <v>80517.46509022072</v>
      </c>
      <c r="F1153" s="4">
        <v>68533.64401249161</v>
      </c>
    </row>
    <row r="1154" ht="15.75" customHeight="1">
      <c r="A1154" s="2">
        <v>1.5669414E7</v>
      </c>
      <c r="B1154" s="2" t="s">
        <v>14</v>
      </c>
      <c r="C1154" s="3">
        <v>33.4496537114265</v>
      </c>
      <c r="D1154" s="2" t="s">
        <v>9</v>
      </c>
      <c r="E1154" s="4">
        <v>80945.83564748734</v>
      </c>
      <c r="F1154" s="4">
        <v>9108.916965517208</v>
      </c>
    </row>
    <row r="1155" ht="15.75" customHeight="1">
      <c r="A1155" s="2">
        <v>1.5669411E7</v>
      </c>
      <c r="B1155" s="2" t="s">
        <v>6</v>
      </c>
      <c r="C1155" s="3">
        <v>40.75038389716175</v>
      </c>
      <c r="D1155" s="2" t="s">
        <v>9</v>
      </c>
      <c r="E1155" s="4">
        <v>100463.149256705</v>
      </c>
      <c r="F1155" s="4">
        <v>82953.74458859563</v>
      </c>
    </row>
    <row r="1156" ht="15.75" customHeight="1">
      <c r="A1156" s="2">
        <v>1.566941E7</v>
      </c>
      <c r="B1156" s="2" t="s">
        <v>14</v>
      </c>
      <c r="C1156" s="3">
        <v>42.04609781212212</v>
      </c>
      <c r="D1156" s="2" t="s">
        <v>7</v>
      </c>
      <c r="E1156" s="4">
        <v>133400.2029916716</v>
      </c>
      <c r="F1156" s="4">
        <v>23265.92972735675</v>
      </c>
    </row>
    <row r="1157" ht="15.75" customHeight="1">
      <c r="A1157" s="2">
        <v>1.5669326E7</v>
      </c>
      <c r="B1157" s="2" t="s">
        <v>14</v>
      </c>
      <c r="C1157" s="3">
        <v>45.54703802660983</v>
      </c>
      <c r="D1157" s="2" t="s">
        <v>7</v>
      </c>
      <c r="E1157" s="4">
        <v>40973.83398136574</v>
      </c>
      <c r="F1157" s="4">
        <v>125852.9746634096</v>
      </c>
    </row>
    <row r="1158" ht="15.75" customHeight="1">
      <c r="A1158" s="2">
        <v>1.5669301E7</v>
      </c>
      <c r="B1158" s="2" t="s">
        <v>6</v>
      </c>
      <c r="C1158" s="3">
        <v>37.72838963639047</v>
      </c>
      <c r="D1158" s="2" t="s">
        <v>9</v>
      </c>
      <c r="E1158" s="4">
        <v>90185.90697293797</v>
      </c>
      <c r="F1158" s="4">
        <v>70953.07669649002</v>
      </c>
    </row>
    <row r="1159" ht="15.75" customHeight="1">
      <c r="A1159" s="2">
        <v>1.566929E7</v>
      </c>
      <c r="B1159" s="2" t="s">
        <v>14</v>
      </c>
      <c r="C1159" s="3">
        <v>55.13937814285733</v>
      </c>
      <c r="D1159" s="2" t="s">
        <v>7</v>
      </c>
      <c r="E1159" s="4">
        <v>127825.7420773471</v>
      </c>
      <c r="F1159" s="4">
        <v>19428.05974639842</v>
      </c>
    </row>
    <row r="1160" ht="15.75" customHeight="1">
      <c r="A1160" s="2">
        <v>1.5669282E7</v>
      </c>
      <c r="B1160" s="2" t="s">
        <v>6</v>
      </c>
      <c r="C1160" s="3">
        <v>31.48864065498047</v>
      </c>
      <c r="D1160" s="2" t="s">
        <v>7</v>
      </c>
      <c r="E1160" s="4">
        <v>134469.632364366</v>
      </c>
      <c r="F1160" s="4">
        <v>161511.9276937838</v>
      </c>
    </row>
    <row r="1161" ht="15.75" customHeight="1">
      <c r="A1161" s="2">
        <v>1.5668971E7</v>
      </c>
      <c r="B1161" s="2" t="s">
        <v>6</v>
      </c>
      <c r="C1161" s="3">
        <v>25.46293233034187</v>
      </c>
      <c r="D1161" s="2" t="s">
        <v>7</v>
      </c>
      <c r="E1161" s="4">
        <v>89670.92433756652</v>
      </c>
      <c r="F1161" s="4">
        <v>55421.77139804895</v>
      </c>
    </row>
    <row r="1162" ht="15.75" customHeight="1">
      <c r="A1162" s="2">
        <v>1.5668894E7</v>
      </c>
      <c r="B1162" s="2" t="s">
        <v>14</v>
      </c>
      <c r="C1162" s="3">
        <v>24.38136473502632</v>
      </c>
      <c r="D1162" s="2" t="s">
        <v>9</v>
      </c>
      <c r="E1162" s="4">
        <v>143280.6734581639</v>
      </c>
      <c r="F1162" s="4">
        <v>103616.553279262</v>
      </c>
    </row>
    <row r="1163" ht="15.75" customHeight="1">
      <c r="A1163" s="2">
        <v>1.5668889E7</v>
      </c>
      <c r="B1163" s="2" t="s">
        <v>6</v>
      </c>
      <c r="C1163" s="3">
        <v>36.43545702901037</v>
      </c>
      <c r="D1163" s="2" t="s">
        <v>9</v>
      </c>
      <c r="E1163" s="4">
        <v>94948.3527996337</v>
      </c>
      <c r="F1163" s="4">
        <v>79529.75143040152</v>
      </c>
    </row>
    <row r="1164" ht="15.75" customHeight="1">
      <c r="A1164" s="2">
        <v>1.5668775E7</v>
      </c>
      <c r="B1164" s="2" t="s">
        <v>14</v>
      </c>
      <c r="C1164" s="3">
        <v>30.01675311155374</v>
      </c>
      <c r="D1164" s="2" t="s">
        <v>7</v>
      </c>
      <c r="E1164" s="4">
        <v>72606.19817668624</v>
      </c>
      <c r="F1164" s="4">
        <v>154550.0325810508</v>
      </c>
    </row>
    <row r="1165" ht="15.75" customHeight="1">
      <c r="A1165" s="2">
        <v>1.5668594E7</v>
      </c>
      <c r="B1165" s="2" t="s">
        <v>6</v>
      </c>
      <c r="C1165" s="3">
        <v>56.11343512155538</v>
      </c>
      <c r="D1165" s="2" t="s">
        <v>9</v>
      </c>
      <c r="E1165" s="4">
        <v>116665.8720067583</v>
      </c>
      <c r="F1165" s="4">
        <v>74727.66859410146</v>
      </c>
    </row>
    <row r="1166" ht="15.75" customHeight="1">
      <c r="A1166" s="2">
        <v>1.5668504E7</v>
      </c>
      <c r="B1166" s="2" t="s">
        <v>14</v>
      </c>
      <c r="C1166" s="3">
        <v>26.73509725757194</v>
      </c>
      <c r="D1166" s="2" t="s">
        <v>7</v>
      </c>
      <c r="E1166" s="4">
        <v>102695.5208863908</v>
      </c>
      <c r="F1166" s="4">
        <v>2137.312419555899</v>
      </c>
    </row>
    <row r="1167" ht="15.75" customHeight="1">
      <c r="A1167" s="2">
        <v>1.5668323E7</v>
      </c>
      <c r="B1167" s="2" t="s">
        <v>6</v>
      </c>
      <c r="C1167" s="3">
        <v>34.11452667814865</v>
      </c>
      <c r="D1167" s="2" t="s">
        <v>7</v>
      </c>
      <c r="E1167" s="4">
        <v>120502.1465098849</v>
      </c>
      <c r="F1167" s="4">
        <v>2262.391877080794</v>
      </c>
    </row>
    <row r="1168" ht="15.75" customHeight="1">
      <c r="A1168" s="2">
        <v>1.5668283E7</v>
      </c>
      <c r="B1168" s="2" t="s">
        <v>14</v>
      </c>
      <c r="C1168" s="3">
        <v>53.99068956258638</v>
      </c>
      <c r="D1168" s="2" t="s">
        <v>7</v>
      </c>
      <c r="E1168" s="4">
        <v>77517.9312913377</v>
      </c>
      <c r="F1168" s="4">
        <v>25060.01943451766</v>
      </c>
    </row>
    <row r="1169" ht="15.75" customHeight="1">
      <c r="A1169" s="2">
        <v>1.5668235E7</v>
      </c>
      <c r="B1169" s="2" t="s">
        <v>6</v>
      </c>
      <c r="C1169" s="3">
        <v>22.4971630169826</v>
      </c>
      <c r="D1169" s="2" t="s">
        <v>7</v>
      </c>
      <c r="E1169" s="4">
        <v>158684.903332845</v>
      </c>
      <c r="F1169" s="4">
        <v>26162.00574530733</v>
      </c>
    </row>
    <row r="1170" ht="15.75" customHeight="1">
      <c r="A1170" s="2">
        <v>1.5668142E7</v>
      </c>
      <c r="B1170" s="2" t="s">
        <v>14</v>
      </c>
      <c r="C1170" s="3">
        <v>38.36887832849422</v>
      </c>
      <c r="D1170" s="2" t="s">
        <v>7</v>
      </c>
      <c r="E1170" s="4">
        <v>158854.6111979287</v>
      </c>
      <c r="F1170" s="4">
        <v>10553.35757169457</v>
      </c>
    </row>
    <row r="1171" ht="15.75" customHeight="1">
      <c r="A1171" s="2">
        <v>1.5668057E7</v>
      </c>
      <c r="B1171" s="2" t="s">
        <v>6</v>
      </c>
      <c r="C1171" s="3">
        <v>39.82168667738246</v>
      </c>
      <c r="D1171" s="2" t="s">
        <v>7</v>
      </c>
      <c r="E1171" s="4">
        <v>122014.0988756036</v>
      </c>
      <c r="F1171" s="4">
        <v>41829.25626921405</v>
      </c>
    </row>
    <row r="1172" ht="15.75" customHeight="1">
      <c r="A1172" s="2">
        <v>1.5667971E7</v>
      </c>
      <c r="B1172" s="2" t="s">
        <v>6</v>
      </c>
      <c r="C1172" s="3">
        <v>31.0345030079228</v>
      </c>
      <c r="D1172" s="2" t="s">
        <v>9</v>
      </c>
      <c r="E1172" s="4">
        <v>158928.0651613464</v>
      </c>
      <c r="F1172" s="4">
        <v>42378.43409563922</v>
      </c>
    </row>
    <row r="1173" ht="15.75" customHeight="1">
      <c r="A1173" s="2">
        <v>1.5667944E7</v>
      </c>
      <c r="B1173" s="2" t="s">
        <v>14</v>
      </c>
      <c r="C1173" s="3">
        <v>37.90679154939689</v>
      </c>
      <c r="D1173" s="2" t="s">
        <v>7</v>
      </c>
      <c r="E1173" s="4">
        <v>134815.9547623016</v>
      </c>
      <c r="F1173" s="4">
        <v>93559.8285512091</v>
      </c>
    </row>
    <row r="1174" ht="15.75" customHeight="1">
      <c r="A1174" s="2">
        <v>1.5667934E7</v>
      </c>
      <c r="B1174" s="2" t="s">
        <v>14</v>
      </c>
      <c r="C1174" s="3">
        <v>27.98694588688927</v>
      </c>
      <c r="D1174" s="2" t="s">
        <v>7</v>
      </c>
      <c r="E1174" s="4">
        <v>107202.6048678682</v>
      </c>
      <c r="F1174" s="4">
        <v>35946.36673629159</v>
      </c>
    </row>
    <row r="1175" ht="15.75" customHeight="1">
      <c r="A1175" s="2">
        <v>1.5667424E7</v>
      </c>
      <c r="B1175" s="2" t="s">
        <v>6</v>
      </c>
      <c r="C1175" s="3">
        <v>50.38495511491388</v>
      </c>
      <c r="D1175" s="2" t="s">
        <v>9</v>
      </c>
      <c r="E1175" s="4">
        <v>54259.19884111773</v>
      </c>
      <c r="F1175" s="4">
        <v>96610.94730831878</v>
      </c>
    </row>
    <row r="1176" ht="15.75" customHeight="1">
      <c r="A1176" s="2">
        <v>1.5667265E7</v>
      </c>
      <c r="B1176" s="2" t="s">
        <v>14</v>
      </c>
      <c r="C1176" s="3">
        <v>25.47571298133479</v>
      </c>
      <c r="D1176" s="2" t="s">
        <v>7</v>
      </c>
      <c r="E1176" s="4">
        <v>93728.99325550154</v>
      </c>
      <c r="F1176" s="4">
        <v>16723.18152574943</v>
      </c>
    </row>
    <row r="1177" ht="15.75" customHeight="1">
      <c r="A1177" s="2">
        <v>1.5667216E7</v>
      </c>
      <c r="B1177" s="2" t="s">
        <v>6</v>
      </c>
      <c r="C1177" s="3">
        <v>42.02689667157943</v>
      </c>
      <c r="D1177" s="2" t="s">
        <v>7</v>
      </c>
      <c r="E1177" s="4">
        <v>30697.31267792442</v>
      </c>
      <c r="F1177" s="4">
        <v>136654.2980917988</v>
      </c>
    </row>
    <row r="1178" ht="15.75" customHeight="1">
      <c r="A1178" s="2">
        <v>1.5666982E7</v>
      </c>
      <c r="B1178" s="2" t="s">
        <v>6</v>
      </c>
      <c r="C1178" s="3">
        <v>37.36330600555213</v>
      </c>
      <c r="D1178" s="2" t="s">
        <v>9</v>
      </c>
      <c r="E1178" s="4">
        <v>116722.4564011337</v>
      </c>
      <c r="F1178" s="4">
        <v>19487.45571637352</v>
      </c>
    </row>
    <row r="1179" ht="15.75" customHeight="1">
      <c r="A1179" s="2">
        <v>1.5666916E7</v>
      </c>
      <c r="B1179" s="2" t="s">
        <v>14</v>
      </c>
      <c r="C1179" s="3">
        <v>56.25070458045663</v>
      </c>
      <c r="D1179" s="2" t="s">
        <v>7</v>
      </c>
      <c r="E1179" s="4">
        <v>41184.40203989258</v>
      </c>
      <c r="F1179" s="4">
        <v>77933.98088265347</v>
      </c>
    </row>
    <row r="1180" ht="15.75" customHeight="1">
      <c r="A1180" s="2">
        <v>1.5666884E7</v>
      </c>
      <c r="B1180" s="2" t="s">
        <v>6</v>
      </c>
      <c r="C1180" s="3">
        <v>57.41106863607457</v>
      </c>
      <c r="D1180" s="2" t="s">
        <v>9</v>
      </c>
      <c r="E1180" s="4">
        <v>104896.6123229793</v>
      </c>
      <c r="F1180" s="4">
        <v>92421.39965776418</v>
      </c>
    </row>
    <row r="1181" ht="15.75" customHeight="1">
      <c r="A1181" s="2">
        <v>1.5666856E7</v>
      </c>
      <c r="B1181" s="2" t="s">
        <v>14</v>
      </c>
      <c r="C1181" s="3">
        <v>50.80192266200936</v>
      </c>
      <c r="D1181" s="2" t="s">
        <v>7</v>
      </c>
      <c r="E1181" s="4">
        <v>168004.5756912016</v>
      </c>
      <c r="F1181" s="4">
        <v>29995.77109741659</v>
      </c>
    </row>
    <row r="1182" ht="15.75" customHeight="1">
      <c r="A1182" s="2">
        <v>1.5666559E7</v>
      </c>
      <c r="B1182" s="2" t="s">
        <v>14</v>
      </c>
      <c r="C1182" s="3">
        <v>42.36636804189553</v>
      </c>
      <c r="D1182" s="2" t="s">
        <v>9</v>
      </c>
      <c r="E1182" s="4">
        <v>101355.8231696754</v>
      </c>
      <c r="F1182" s="4">
        <v>21504.03604852431</v>
      </c>
    </row>
    <row r="1183" ht="15.75" customHeight="1">
      <c r="A1183" s="2">
        <v>1.5666453E7</v>
      </c>
      <c r="B1183" s="2" t="s">
        <v>6</v>
      </c>
      <c r="C1183" s="3">
        <v>50.77089755733473</v>
      </c>
      <c r="D1183" s="2" t="s">
        <v>9</v>
      </c>
      <c r="E1183" s="4">
        <v>110357.6557436608</v>
      </c>
      <c r="F1183" s="4">
        <v>120904.9558056244</v>
      </c>
    </row>
    <row r="1184" ht="15.75" customHeight="1">
      <c r="A1184" s="2">
        <v>1.5666295E7</v>
      </c>
      <c r="B1184" s="2" t="s">
        <v>14</v>
      </c>
      <c r="C1184" s="3">
        <v>55.07666225111591</v>
      </c>
      <c r="D1184" s="2" t="s">
        <v>9</v>
      </c>
      <c r="E1184" s="4">
        <v>119796.9947062372</v>
      </c>
      <c r="F1184" s="4">
        <v>86916.84637308777</v>
      </c>
    </row>
    <row r="1185" ht="15.75" customHeight="1">
      <c r="A1185" s="2">
        <v>1.566627E7</v>
      </c>
      <c r="B1185" s="2" t="s">
        <v>6</v>
      </c>
      <c r="C1185" s="3">
        <v>36.18727016038131</v>
      </c>
      <c r="D1185" s="2" t="s">
        <v>7</v>
      </c>
      <c r="E1185" s="4">
        <v>83342.03559601844</v>
      </c>
      <c r="F1185" s="4">
        <v>42236.08366159626</v>
      </c>
    </row>
    <row r="1186" ht="15.75" customHeight="1">
      <c r="A1186" s="2">
        <v>1.5666166E7</v>
      </c>
      <c r="B1186" s="2" t="s">
        <v>6</v>
      </c>
      <c r="C1186" s="3">
        <v>41.485029203774</v>
      </c>
      <c r="D1186" s="2" t="s">
        <v>7</v>
      </c>
      <c r="E1186" s="4">
        <v>133574.6492324487</v>
      </c>
      <c r="F1186" s="4">
        <v>89360.52683893449</v>
      </c>
    </row>
    <row r="1187" ht="15.75" customHeight="1">
      <c r="A1187" s="2">
        <v>1.5666043E7</v>
      </c>
      <c r="B1187" s="2" t="s">
        <v>14</v>
      </c>
      <c r="C1187" s="3">
        <v>54.95883763563249</v>
      </c>
      <c r="D1187" s="2" t="s">
        <v>7</v>
      </c>
      <c r="E1187" s="4">
        <v>194672.424667566</v>
      </c>
      <c r="F1187" s="4">
        <v>83642.03902902699</v>
      </c>
    </row>
    <row r="1188" ht="15.75" customHeight="1">
      <c r="A1188" s="2">
        <v>1.5665634E7</v>
      </c>
      <c r="B1188" s="2" t="s">
        <v>6</v>
      </c>
      <c r="C1188" s="3">
        <v>44.59067085551861</v>
      </c>
      <c r="D1188" s="2" t="s">
        <v>7</v>
      </c>
      <c r="E1188" s="4">
        <v>80422.56918146645</v>
      </c>
      <c r="F1188" s="4">
        <v>49681.91216715782</v>
      </c>
    </row>
    <row r="1189" ht="15.75" customHeight="1">
      <c r="A1189" s="2">
        <v>1.5665438E7</v>
      </c>
      <c r="B1189" s="2" t="s">
        <v>14</v>
      </c>
      <c r="C1189" s="3">
        <v>31.41488103225793</v>
      </c>
      <c r="D1189" s="2" t="s">
        <v>7</v>
      </c>
      <c r="E1189" s="4">
        <v>94279.51901529741</v>
      </c>
      <c r="F1189" s="4">
        <v>193123.8708163191</v>
      </c>
    </row>
    <row r="1190" ht="15.75" customHeight="1">
      <c r="A1190" s="2">
        <v>1.5665385E7</v>
      </c>
      <c r="B1190" s="2" t="s">
        <v>14</v>
      </c>
      <c r="C1190" s="3">
        <v>55.98053528310361</v>
      </c>
      <c r="D1190" s="2" t="s">
        <v>7</v>
      </c>
      <c r="E1190" s="4">
        <v>96240.13532227975</v>
      </c>
      <c r="F1190" s="4">
        <v>31146.57488537548</v>
      </c>
    </row>
    <row r="1191" ht="15.75" customHeight="1">
      <c r="A1191" s="2">
        <v>1.5665327E7</v>
      </c>
      <c r="B1191" s="2" t="s">
        <v>14</v>
      </c>
      <c r="C1191" s="3">
        <v>43.94361799446792</v>
      </c>
      <c r="D1191" s="2" t="s">
        <v>7</v>
      </c>
      <c r="E1191" s="4">
        <v>144887.5208548214</v>
      </c>
      <c r="F1191" s="4">
        <v>119024.7696573879</v>
      </c>
    </row>
    <row r="1192" ht="15.75" customHeight="1">
      <c r="A1192" s="2">
        <v>1.566518E7</v>
      </c>
      <c r="B1192" s="2" t="s">
        <v>6</v>
      </c>
      <c r="C1192" s="3">
        <v>43.1748875303936</v>
      </c>
      <c r="D1192" s="2" t="s">
        <v>7</v>
      </c>
      <c r="E1192" s="4">
        <v>124540.1744266157</v>
      </c>
      <c r="F1192" s="4">
        <v>36873.54340819406</v>
      </c>
    </row>
    <row r="1193" ht="15.75" customHeight="1">
      <c r="A1193" s="2">
        <v>1.5665129E7</v>
      </c>
      <c r="B1193" s="2" t="s">
        <v>14</v>
      </c>
      <c r="C1193" s="3">
        <v>69.20279462221448</v>
      </c>
      <c r="D1193" s="2" t="s">
        <v>9</v>
      </c>
      <c r="E1193" s="4">
        <v>99397.19617547032</v>
      </c>
      <c r="F1193" s="4">
        <v>6660.922888094021</v>
      </c>
    </row>
    <row r="1194" ht="15.75" customHeight="1">
      <c r="A1194" s="2">
        <v>1.5665087E7</v>
      </c>
      <c r="B1194" s="2" t="s">
        <v>6</v>
      </c>
      <c r="C1194" s="3">
        <v>57.28344355583558</v>
      </c>
      <c r="D1194" s="2" t="s">
        <v>9</v>
      </c>
      <c r="E1194" s="4">
        <v>120528.1980628067</v>
      </c>
      <c r="F1194" s="4">
        <v>59469.06851261528</v>
      </c>
    </row>
    <row r="1195" ht="15.75" customHeight="1">
      <c r="A1195" s="2">
        <v>1.5665062E7</v>
      </c>
      <c r="B1195" s="2" t="s">
        <v>14</v>
      </c>
      <c r="C1195" s="3">
        <v>23.88103590026265</v>
      </c>
      <c r="D1195" s="2" t="s">
        <v>7</v>
      </c>
      <c r="E1195" s="4">
        <v>112172.317698423</v>
      </c>
      <c r="F1195" s="4">
        <v>17224.02810854607</v>
      </c>
    </row>
    <row r="1196" ht="15.75" customHeight="1">
      <c r="A1196" s="2">
        <v>1.5664772E7</v>
      </c>
      <c r="B1196" s="2" t="s">
        <v>14</v>
      </c>
      <c r="C1196" s="3">
        <v>51.64020017707325</v>
      </c>
      <c r="D1196" s="2" t="s">
        <v>9</v>
      </c>
      <c r="E1196" s="4">
        <v>164227.8313688455</v>
      </c>
      <c r="F1196" s="4">
        <v>19977.40982669062</v>
      </c>
    </row>
    <row r="1197" ht="15.75" customHeight="1">
      <c r="A1197" s="2">
        <v>1.5664754E7</v>
      </c>
      <c r="B1197" s="2" t="s">
        <v>14</v>
      </c>
      <c r="C1197" s="3">
        <v>37.64267035277693</v>
      </c>
      <c r="D1197" s="2" t="s">
        <v>9</v>
      </c>
      <c r="E1197" s="4">
        <v>104697.2211135439</v>
      </c>
      <c r="F1197" s="4">
        <v>15892.76012471029</v>
      </c>
    </row>
    <row r="1198" ht="15.75" customHeight="1">
      <c r="A1198" s="2">
        <v>1.5664227E7</v>
      </c>
      <c r="B1198" s="2" t="s">
        <v>14</v>
      </c>
      <c r="C1198" s="3">
        <v>29.25609404727051</v>
      </c>
      <c r="D1198" s="2" t="s">
        <v>9</v>
      </c>
      <c r="E1198" s="4">
        <v>107696.2108015203</v>
      </c>
      <c r="F1198" s="4">
        <v>20168.35853787255</v>
      </c>
    </row>
    <row r="1199" ht="15.75" customHeight="1">
      <c r="A1199" s="2">
        <v>1.5664001E7</v>
      </c>
      <c r="B1199" s="2" t="s">
        <v>6</v>
      </c>
      <c r="C1199" s="3">
        <v>57.82793520502666</v>
      </c>
      <c r="D1199" s="2" t="s">
        <v>9</v>
      </c>
      <c r="E1199" s="4">
        <v>125160.1752583062</v>
      </c>
      <c r="F1199" s="4">
        <v>26768.24325524567</v>
      </c>
    </row>
    <row r="1200" ht="15.75" customHeight="1">
      <c r="A1200" s="2">
        <v>1.5663939E7</v>
      </c>
      <c r="B1200" s="2" t="s">
        <v>14</v>
      </c>
      <c r="C1200" s="3">
        <v>61.32571634999759</v>
      </c>
      <c r="D1200" s="2" t="s">
        <v>9</v>
      </c>
      <c r="E1200" s="4">
        <v>112602.6036648379</v>
      </c>
      <c r="F1200" s="4">
        <v>42670.95291646184</v>
      </c>
    </row>
    <row r="1201" ht="15.75" customHeight="1">
      <c r="A1201" s="2">
        <v>1.5663808E7</v>
      </c>
      <c r="B1201" s="2" t="s">
        <v>6</v>
      </c>
      <c r="C1201" s="3">
        <v>40.24747644399268</v>
      </c>
      <c r="D1201" s="2" t="s">
        <v>9</v>
      </c>
      <c r="E1201" s="4">
        <v>172576.6484474968</v>
      </c>
      <c r="F1201" s="4">
        <v>131424.6953670652</v>
      </c>
    </row>
    <row r="1202" ht="15.75" customHeight="1">
      <c r="A1202" s="2">
        <v>1.566365E7</v>
      </c>
      <c r="B1202" s="2" t="s">
        <v>14</v>
      </c>
      <c r="C1202" s="3">
        <v>35.56433632801161</v>
      </c>
      <c r="D1202" s="2" t="s">
        <v>9</v>
      </c>
      <c r="E1202" s="4">
        <v>128094.4646300795</v>
      </c>
      <c r="F1202" s="4">
        <v>126699.2617189019</v>
      </c>
    </row>
    <row r="1203" ht="15.75" customHeight="1">
      <c r="A1203" s="2">
        <v>1.5663446E7</v>
      </c>
      <c r="B1203" s="2" t="s">
        <v>6</v>
      </c>
      <c r="C1203" s="3">
        <v>36.80283541784566</v>
      </c>
      <c r="D1203" s="2" t="s">
        <v>9</v>
      </c>
      <c r="E1203" s="4">
        <v>93386.87385268566</v>
      </c>
      <c r="F1203" s="4">
        <v>94428.32263536452</v>
      </c>
    </row>
    <row r="1204" ht="15.75" customHeight="1">
      <c r="A1204" s="2">
        <v>1.5663441E7</v>
      </c>
      <c r="B1204" s="2" t="s">
        <v>6</v>
      </c>
      <c r="C1204" s="3">
        <v>53.95515039246524</v>
      </c>
      <c r="D1204" s="2" t="s">
        <v>9</v>
      </c>
      <c r="E1204" s="4">
        <v>110933.8094270605</v>
      </c>
      <c r="F1204" s="4">
        <v>63641.47425668354</v>
      </c>
    </row>
    <row r="1205" ht="15.75" customHeight="1">
      <c r="A1205" s="2">
        <v>1.5663263E7</v>
      </c>
      <c r="B1205" s="2" t="s">
        <v>14</v>
      </c>
      <c r="C1205" s="3">
        <v>43.81833357010166</v>
      </c>
      <c r="D1205" s="2" t="s">
        <v>7</v>
      </c>
      <c r="E1205" s="4">
        <v>59472.29528943945</v>
      </c>
      <c r="F1205" s="4">
        <v>58717.3792875506</v>
      </c>
    </row>
    <row r="1206" ht="15.75" customHeight="1">
      <c r="A1206" s="2">
        <v>1.5663164E7</v>
      </c>
      <c r="B1206" s="2" t="s">
        <v>14</v>
      </c>
      <c r="C1206" s="3">
        <v>41.76069901807545</v>
      </c>
      <c r="D1206" s="2" t="s">
        <v>9</v>
      </c>
      <c r="E1206" s="4">
        <v>153418.3488697196</v>
      </c>
      <c r="F1206" s="4">
        <v>103781.8782423481</v>
      </c>
    </row>
    <row r="1207" ht="15.75" customHeight="1">
      <c r="A1207" s="2">
        <v>1.5662854E7</v>
      </c>
      <c r="B1207" s="2" t="s">
        <v>14</v>
      </c>
      <c r="C1207" s="3">
        <v>48.5949690470504</v>
      </c>
      <c r="D1207" s="2" t="s">
        <v>9</v>
      </c>
      <c r="E1207" s="4">
        <v>95163.86717846915</v>
      </c>
      <c r="F1207" s="4">
        <v>14379.51876659879</v>
      </c>
    </row>
    <row r="1208" ht="15.75" customHeight="1">
      <c r="A1208" s="2">
        <v>1.5662532E7</v>
      </c>
      <c r="B1208" s="2" t="s">
        <v>14</v>
      </c>
      <c r="C1208" s="3">
        <v>27.59241519579332</v>
      </c>
      <c r="D1208" s="2" t="s">
        <v>9</v>
      </c>
      <c r="E1208" s="4">
        <v>103994.3605507839</v>
      </c>
      <c r="F1208" s="4">
        <v>30232.65575160577</v>
      </c>
    </row>
    <row r="1209" ht="15.75" customHeight="1">
      <c r="A1209" s="2">
        <v>1.5662263E7</v>
      </c>
      <c r="B1209" s="2" t="s">
        <v>14</v>
      </c>
      <c r="C1209" s="3">
        <v>37.79851019964559</v>
      </c>
      <c r="D1209" s="2" t="s">
        <v>9</v>
      </c>
      <c r="E1209" s="4">
        <v>83849.02676151777</v>
      </c>
      <c r="F1209" s="4">
        <v>23323.65350920659</v>
      </c>
    </row>
    <row r="1210" ht="15.75" customHeight="1">
      <c r="A1210" s="2">
        <v>1.5662243E7</v>
      </c>
      <c r="B1210" s="2" t="s">
        <v>14</v>
      </c>
      <c r="C1210" s="3">
        <v>30.57973956476762</v>
      </c>
      <c r="D1210" s="2" t="s">
        <v>7</v>
      </c>
      <c r="E1210" s="4">
        <v>101682.0190300664</v>
      </c>
      <c r="F1210" s="4">
        <v>12429.77257892288</v>
      </c>
    </row>
    <row r="1211" ht="15.75" customHeight="1">
      <c r="A1211" s="2">
        <v>1.5662238E7</v>
      </c>
      <c r="B1211" s="2" t="s">
        <v>14</v>
      </c>
      <c r="C1211" s="3">
        <v>28.98611215799433</v>
      </c>
      <c r="D1211" s="2" t="s">
        <v>7</v>
      </c>
      <c r="E1211" s="4">
        <v>81522.14038068766</v>
      </c>
      <c r="F1211" s="4">
        <v>33630.55501959616</v>
      </c>
    </row>
    <row r="1212" ht="15.75" customHeight="1">
      <c r="A1212" s="2">
        <v>1.5662232E7</v>
      </c>
      <c r="B1212" s="2" t="s">
        <v>14</v>
      </c>
      <c r="C1212" s="3">
        <v>27.88088972669377</v>
      </c>
      <c r="D1212" s="2" t="s">
        <v>9</v>
      </c>
      <c r="E1212" s="4">
        <v>98044.81311189005</v>
      </c>
      <c r="F1212" s="4">
        <v>6144.354605707646</v>
      </c>
    </row>
    <row r="1213" ht="15.75" customHeight="1">
      <c r="A1213" s="2">
        <v>1.5662203E7</v>
      </c>
      <c r="B1213" s="2" t="s">
        <v>6</v>
      </c>
      <c r="C1213" s="3">
        <v>32.42582816712122</v>
      </c>
      <c r="D1213" s="2" t="s">
        <v>9</v>
      </c>
      <c r="E1213" s="4">
        <v>66901.7100509304</v>
      </c>
      <c r="F1213" s="4">
        <v>78744.1696511943</v>
      </c>
    </row>
    <row r="1214" ht="15.75" customHeight="1">
      <c r="A1214" s="2">
        <v>1.56621E7</v>
      </c>
      <c r="B1214" s="2" t="s">
        <v>6</v>
      </c>
      <c r="C1214" s="3">
        <v>21.1577834107392</v>
      </c>
      <c r="D1214" s="2" t="s">
        <v>9</v>
      </c>
      <c r="E1214" s="4">
        <v>101750.1385390569</v>
      </c>
      <c r="F1214" s="4">
        <v>40965.52143247041</v>
      </c>
    </row>
    <row r="1215" ht="15.75" customHeight="1">
      <c r="A1215" s="2">
        <v>1.5662067E7</v>
      </c>
      <c r="B1215" s="2" t="s">
        <v>14</v>
      </c>
      <c r="C1215" s="3">
        <v>43.72694907956435</v>
      </c>
      <c r="D1215" s="2" t="s">
        <v>7</v>
      </c>
      <c r="E1215" s="4">
        <v>73807.45034107243</v>
      </c>
      <c r="F1215" s="4">
        <v>61660.52605759127</v>
      </c>
    </row>
    <row r="1216" ht="15.75" customHeight="1">
      <c r="A1216" s="2">
        <v>1.5661974E7</v>
      </c>
      <c r="B1216" s="2" t="s">
        <v>14</v>
      </c>
      <c r="C1216" s="3">
        <v>47.02952570520105</v>
      </c>
      <c r="D1216" s="2" t="s">
        <v>7</v>
      </c>
      <c r="E1216" s="4">
        <v>151132.0067044751</v>
      </c>
      <c r="F1216" s="4">
        <v>43641.96269721637</v>
      </c>
    </row>
    <row r="1217" ht="15.75" customHeight="1">
      <c r="A1217" s="2">
        <v>1.5661936E7</v>
      </c>
      <c r="B1217" s="2" t="s">
        <v>14</v>
      </c>
      <c r="C1217" s="3">
        <v>26.28682408816441</v>
      </c>
      <c r="D1217" s="2" t="s">
        <v>7</v>
      </c>
      <c r="E1217" s="4">
        <v>77927.22278055188</v>
      </c>
      <c r="F1217" s="4">
        <v>7731.793411778435</v>
      </c>
    </row>
    <row r="1218" ht="15.75" customHeight="1">
      <c r="A1218" s="2">
        <v>1.5661903E7</v>
      </c>
      <c r="B1218" s="2" t="s">
        <v>6</v>
      </c>
      <c r="C1218" s="3">
        <v>38.89498620209611</v>
      </c>
      <c r="D1218" s="2" t="s">
        <v>7</v>
      </c>
      <c r="E1218" s="4">
        <v>99073.98582684192</v>
      </c>
      <c r="F1218" s="4">
        <v>4390.823775160308</v>
      </c>
    </row>
    <row r="1219" ht="15.75" customHeight="1">
      <c r="A1219" s="2">
        <v>1.5661734E7</v>
      </c>
      <c r="B1219" s="2" t="s">
        <v>14</v>
      </c>
      <c r="C1219" s="3">
        <v>35.86340532679954</v>
      </c>
      <c r="D1219" s="2" t="s">
        <v>9</v>
      </c>
      <c r="E1219" s="4">
        <v>89149.72317158025</v>
      </c>
      <c r="F1219" s="4">
        <v>94729.53665500408</v>
      </c>
    </row>
    <row r="1220" ht="15.75" customHeight="1">
      <c r="A1220" s="2">
        <v>1.5661532E7</v>
      </c>
      <c r="B1220" s="2" t="s">
        <v>6</v>
      </c>
      <c r="C1220" s="3">
        <v>36.03790331156489</v>
      </c>
      <c r="D1220" s="2" t="s">
        <v>7</v>
      </c>
      <c r="E1220" s="4">
        <v>110885.162945471</v>
      </c>
      <c r="F1220" s="4">
        <v>87902.57554122951</v>
      </c>
    </row>
    <row r="1221" ht="15.75" customHeight="1">
      <c r="A1221" s="2">
        <v>1.5661526E7</v>
      </c>
      <c r="B1221" s="2" t="s">
        <v>14</v>
      </c>
      <c r="C1221" s="3">
        <v>42.03047768194782</v>
      </c>
      <c r="D1221" s="2" t="s">
        <v>9</v>
      </c>
      <c r="E1221" s="4">
        <v>109878.0762164777</v>
      </c>
      <c r="F1221" s="4">
        <v>70163.50177040347</v>
      </c>
    </row>
    <row r="1222" ht="15.75" customHeight="1">
      <c r="A1222" s="2">
        <v>1.5661275E7</v>
      </c>
      <c r="B1222" s="2" t="s">
        <v>14</v>
      </c>
      <c r="C1222" s="3">
        <v>36.31892048756135</v>
      </c>
      <c r="D1222" s="2" t="s">
        <v>9</v>
      </c>
      <c r="E1222" s="4">
        <v>92668.17895113127</v>
      </c>
      <c r="F1222" s="4">
        <v>55392.19086690465</v>
      </c>
    </row>
    <row r="1223" ht="15.75" customHeight="1">
      <c r="A1223" s="2">
        <v>1.5661034E7</v>
      </c>
      <c r="B1223" s="2" t="s">
        <v>6</v>
      </c>
      <c r="C1223" s="3">
        <v>30.83572981055928</v>
      </c>
      <c r="D1223" s="2" t="s">
        <v>9</v>
      </c>
      <c r="E1223" s="4">
        <v>74913.77432677035</v>
      </c>
      <c r="F1223" s="4">
        <v>76223.00852367039</v>
      </c>
    </row>
    <row r="1224" ht="15.75" customHeight="1">
      <c r="A1224" s="2">
        <v>1.5660878E7</v>
      </c>
      <c r="B1224" s="2" t="s">
        <v>14</v>
      </c>
      <c r="C1224" s="3">
        <v>30.0236880674019</v>
      </c>
      <c r="D1224" s="2" t="s">
        <v>7</v>
      </c>
      <c r="E1224" s="4">
        <v>125591.6117199884</v>
      </c>
      <c r="F1224" s="4">
        <v>43899.12809507956</v>
      </c>
    </row>
    <row r="1225" ht="15.75" customHeight="1">
      <c r="A1225" s="2">
        <v>1.5660768E7</v>
      </c>
      <c r="B1225" s="2" t="s">
        <v>14</v>
      </c>
      <c r="C1225" s="3">
        <v>39.67535096557879</v>
      </c>
      <c r="D1225" s="2" t="s">
        <v>7</v>
      </c>
      <c r="E1225" s="4">
        <v>91945.03476460541</v>
      </c>
      <c r="F1225" s="4">
        <v>68438.73955496738</v>
      </c>
    </row>
    <row r="1226" ht="15.75" customHeight="1">
      <c r="A1226" s="2">
        <v>1.5660646E7</v>
      </c>
      <c r="B1226" s="2" t="s">
        <v>14</v>
      </c>
      <c r="C1226" s="3">
        <v>57.26857222997199</v>
      </c>
      <c r="D1226" s="2" t="s">
        <v>7</v>
      </c>
      <c r="E1226" s="4">
        <v>92208.92422491868</v>
      </c>
      <c r="F1226" s="4">
        <v>125658.2292524351</v>
      </c>
    </row>
    <row r="1227" ht="15.75" customHeight="1">
      <c r="A1227" s="2">
        <v>1.5660608E7</v>
      </c>
      <c r="B1227" s="2" t="s">
        <v>14</v>
      </c>
      <c r="C1227" s="3">
        <v>32.89479941115534</v>
      </c>
      <c r="D1227" s="2" t="s">
        <v>7</v>
      </c>
      <c r="E1227" s="4">
        <v>156297.5595339802</v>
      </c>
      <c r="F1227" s="4">
        <v>19803.44977933469</v>
      </c>
    </row>
    <row r="1228" ht="15.75" customHeight="1">
      <c r="A1228" s="2">
        <v>1.5660505E7</v>
      </c>
      <c r="B1228" s="2" t="s">
        <v>14</v>
      </c>
      <c r="C1228" s="3">
        <v>30.30984407838236</v>
      </c>
      <c r="D1228" s="2" t="s">
        <v>9</v>
      </c>
      <c r="E1228" s="4">
        <v>50708.52010521592</v>
      </c>
      <c r="F1228" s="4">
        <v>6832.704983449006</v>
      </c>
    </row>
    <row r="1229" ht="15.75" customHeight="1">
      <c r="A1229" s="2">
        <v>1.5660263E7</v>
      </c>
      <c r="B1229" s="2" t="s">
        <v>14</v>
      </c>
      <c r="C1229" s="3">
        <v>31.18208963436758</v>
      </c>
      <c r="D1229" s="2" t="s">
        <v>7</v>
      </c>
      <c r="E1229" s="4">
        <v>83172.9597759117</v>
      </c>
      <c r="F1229" s="4">
        <v>59009.79639691096</v>
      </c>
    </row>
    <row r="1230" ht="15.75" customHeight="1">
      <c r="A1230" s="2">
        <v>1.5659949E7</v>
      </c>
      <c r="B1230" s="2" t="s">
        <v>14</v>
      </c>
      <c r="C1230" s="3">
        <v>49.56642523708832</v>
      </c>
      <c r="D1230" s="2" t="s">
        <v>7</v>
      </c>
      <c r="E1230" s="4">
        <v>118547.0244573033</v>
      </c>
      <c r="F1230" s="4">
        <v>16567.32599092783</v>
      </c>
    </row>
    <row r="1231" ht="15.75" customHeight="1">
      <c r="A1231" s="2">
        <v>1.5659931E7</v>
      </c>
      <c r="B1231" s="2" t="s">
        <v>6</v>
      </c>
      <c r="C1231" s="3">
        <v>52.52252537062682</v>
      </c>
      <c r="D1231" s="2" t="s">
        <v>9</v>
      </c>
      <c r="E1231" s="4">
        <v>88458.3671767641</v>
      </c>
      <c r="F1231" s="4">
        <v>112834.8916146851</v>
      </c>
    </row>
    <row r="1232" ht="15.75" customHeight="1">
      <c r="A1232" s="2">
        <v>1.565971E7</v>
      </c>
      <c r="B1232" s="2" t="s">
        <v>14</v>
      </c>
      <c r="C1232" s="3">
        <v>38.34307874830039</v>
      </c>
      <c r="D1232" s="2" t="s">
        <v>7</v>
      </c>
      <c r="E1232" s="4">
        <v>88741.87324399539</v>
      </c>
      <c r="F1232" s="4">
        <v>9377.411808982743</v>
      </c>
    </row>
    <row r="1233" ht="15.75" customHeight="1">
      <c r="A1233" s="2">
        <v>1.5659694E7</v>
      </c>
      <c r="B1233" s="2" t="s">
        <v>6</v>
      </c>
      <c r="C1233" s="3">
        <v>51.95630982115529</v>
      </c>
      <c r="D1233" s="2" t="s">
        <v>9</v>
      </c>
      <c r="E1233" s="4">
        <v>69298.88174567683</v>
      </c>
      <c r="F1233" s="4">
        <v>104153.5743357446</v>
      </c>
    </row>
    <row r="1234" ht="15.75" customHeight="1">
      <c r="A1234" s="2">
        <v>1.5659677E7</v>
      </c>
      <c r="B1234" s="2" t="s">
        <v>14</v>
      </c>
      <c r="C1234" s="3">
        <v>40.98516248043771</v>
      </c>
      <c r="D1234" s="2" t="s">
        <v>7</v>
      </c>
      <c r="E1234" s="4">
        <v>107642.8403474489</v>
      </c>
      <c r="F1234" s="4">
        <v>80423.33039493763</v>
      </c>
    </row>
    <row r="1235" ht="15.75" customHeight="1">
      <c r="A1235" s="2">
        <v>1.5659366E7</v>
      </c>
      <c r="B1235" s="2" t="s">
        <v>14</v>
      </c>
      <c r="C1235" s="3">
        <v>40.67600666423528</v>
      </c>
      <c r="D1235" s="2" t="s">
        <v>7</v>
      </c>
      <c r="E1235" s="4">
        <v>127193.2248254285</v>
      </c>
      <c r="F1235" s="4">
        <v>103624.0541165275</v>
      </c>
    </row>
    <row r="1236" ht="15.75" customHeight="1">
      <c r="A1236" s="2">
        <v>1.5659327E7</v>
      </c>
      <c r="B1236" s="2" t="s">
        <v>14</v>
      </c>
      <c r="C1236" s="3">
        <v>21.15039541708177</v>
      </c>
      <c r="D1236" s="2" t="s">
        <v>7</v>
      </c>
      <c r="E1236" s="4">
        <v>134159.2970331622</v>
      </c>
      <c r="F1236" s="4">
        <v>33697.4214917214</v>
      </c>
    </row>
    <row r="1237" ht="15.75" customHeight="1">
      <c r="A1237" s="2">
        <v>1.5659305E7</v>
      </c>
      <c r="B1237" s="2" t="s">
        <v>14</v>
      </c>
      <c r="C1237" s="3">
        <v>43.36242007922846</v>
      </c>
      <c r="D1237" s="2" t="s">
        <v>9</v>
      </c>
      <c r="E1237" s="4">
        <v>91896.75157087976</v>
      </c>
      <c r="F1237" s="4">
        <v>2709.208727317848</v>
      </c>
    </row>
    <row r="1238" ht="15.75" customHeight="1">
      <c r="A1238" s="2">
        <v>1.56591E7</v>
      </c>
      <c r="B1238" s="2" t="s">
        <v>14</v>
      </c>
      <c r="C1238" s="3">
        <v>52.61400253418051</v>
      </c>
      <c r="D1238" s="2" t="s">
        <v>7</v>
      </c>
      <c r="E1238" s="4">
        <v>90909.99752567342</v>
      </c>
      <c r="F1238" s="4">
        <v>76198.47299334279</v>
      </c>
    </row>
    <row r="1239" ht="15.75" customHeight="1">
      <c r="A1239" s="2">
        <v>1.565898E7</v>
      </c>
      <c r="B1239" s="2" t="s">
        <v>14</v>
      </c>
      <c r="C1239" s="3">
        <v>39.45338921077393</v>
      </c>
      <c r="D1239" s="2" t="s">
        <v>9</v>
      </c>
      <c r="E1239" s="4">
        <v>131597.5655143936</v>
      </c>
      <c r="F1239" s="4">
        <v>44936.88438712927</v>
      </c>
    </row>
    <row r="1240" ht="15.75" customHeight="1">
      <c r="A1240" s="2">
        <v>1.5658972E7</v>
      </c>
      <c r="B1240" s="2" t="s">
        <v>6</v>
      </c>
      <c r="C1240" s="3">
        <v>20.57504112940253</v>
      </c>
      <c r="D1240" s="2" t="s">
        <v>7</v>
      </c>
      <c r="E1240" s="4">
        <v>91011.97589951288</v>
      </c>
      <c r="F1240" s="4">
        <v>49261.66564388765</v>
      </c>
    </row>
    <row r="1241" ht="15.75" customHeight="1">
      <c r="A1241" s="2">
        <v>1.5658716E7</v>
      </c>
      <c r="B1241" s="2" t="s">
        <v>6</v>
      </c>
      <c r="C1241" s="3">
        <v>38.76866788321261</v>
      </c>
      <c r="D1241" s="2" t="s">
        <v>9</v>
      </c>
      <c r="E1241" s="4">
        <v>135856.3452542236</v>
      </c>
      <c r="F1241" s="4">
        <v>73210.93613216183</v>
      </c>
    </row>
    <row r="1242" ht="15.75" customHeight="1">
      <c r="A1242" s="2">
        <v>1.5658475E7</v>
      </c>
      <c r="B1242" s="2" t="s">
        <v>14</v>
      </c>
      <c r="C1242" s="3">
        <v>39.1517764779001</v>
      </c>
      <c r="D1242" s="2" t="s">
        <v>7</v>
      </c>
      <c r="E1242" s="4">
        <v>92171.29649743994</v>
      </c>
      <c r="F1242" s="4">
        <v>104759.5670765011</v>
      </c>
    </row>
    <row r="1243" ht="15.75" customHeight="1">
      <c r="A1243" s="2">
        <v>1.5658449E7</v>
      </c>
      <c r="B1243" s="2" t="s">
        <v>14</v>
      </c>
      <c r="C1243" s="3">
        <v>36.67732389868235</v>
      </c>
      <c r="D1243" s="2" t="s">
        <v>7</v>
      </c>
      <c r="E1243" s="4">
        <v>53022.94801381956</v>
      </c>
      <c r="F1243" s="4">
        <v>84927.78859564323</v>
      </c>
    </row>
    <row r="1244" ht="15.75" customHeight="1">
      <c r="A1244" s="2">
        <v>1.5658306E7</v>
      </c>
      <c r="B1244" s="2" t="s">
        <v>14</v>
      </c>
      <c r="C1244" s="3">
        <v>51.37412956516574</v>
      </c>
      <c r="D1244" s="2" t="s">
        <v>7</v>
      </c>
      <c r="E1244" s="4">
        <v>95033.14356755171</v>
      </c>
      <c r="F1244" s="4">
        <v>184549.292389879</v>
      </c>
    </row>
    <row r="1245" ht="15.75" customHeight="1">
      <c r="A1245" s="2">
        <v>1.5658258E7</v>
      </c>
      <c r="B1245" s="2" t="s">
        <v>14</v>
      </c>
      <c r="C1245" s="3">
        <v>51.32562787500834</v>
      </c>
      <c r="D1245" s="2" t="s">
        <v>7</v>
      </c>
      <c r="E1245" s="4">
        <v>120668.6954780619</v>
      </c>
      <c r="F1245" s="4">
        <v>63230.87874282696</v>
      </c>
    </row>
    <row r="1246" ht="15.75" customHeight="1">
      <c r="A1246" s="2">
        <v>1.5658233E7</v>
      </c>
      <c r="B1246" s="2" t="s">
        <v>6</v>
      </c>
      <c r="C1246" s="3">
        <v>50.48546550590373</v>
      </c>
      <c r="D1246" s="2" t="s">
        <v>7</v>
      </c>
      <c r="E1246" s="4">
        <v>88510.36192388652</v>
      </c>
      <c r="F1246" s="4">
        <v>31118.31578160856</v>
      </c>
    </row>
    <row r="1247" ht="15.75" customHeight="1">
      <c r="A1247" s="2">
        <v>1.5658195E7</v>
      </c>
      <c r="B1247" s="2" t="s">
        <v>14</v>
      </c>
      <c r="C1247" s="3">
        <v>52.31884450741926</v>
      </c>
      <c r="D1247" s="2" t="s">
        <v>7</v>
      </c>
      <c r="E1247" s="4">
        <v>84292.59607411716</v>
      </c>
      <c r="F1247" s="4">
        <v>23635.93839433262</v>
      </c>
    </row>
    <row r="1248" ht="15.75" customHeight="1">
      <c r="A1248" s="2">
        <v>1.5658052E7</v>
      </c>
      <c r="B1248" s="2" t="s">
        <v>6</v>
      </c>
      <c r="C1248" s="3">
        <v>35.03047423133151</v>
      </c>
      <c r="D1248" s="2" t="s">
        <v>7</v>
      </c>
      <c r="E1248" s="4">
        <v>126139.9213286293</v>
      </c>
      <c r="F1248" s="4">
        <v>20655.86125488918</v>
      </c>
    </row>
    <row r="1249" ht="15.75" customHeight="1">
      <c r="A1249" s="2">
        <v>1.5657937E7</v>
      </c>
      <c r="B1249" s="2" t="s">
        <v>14</v>
      </c>
      <c r="C1249" s="3">
        <v>30.97716293071072</v>
      </c>
      <c r="D1249" s="2" t="s">
        <v>9</v>
      </c>
      <c r="E1249" s="4">
        <v>61612.30885843295</v>
      </c>
      <c r="F1249" s="4">
        <v>62220.65267345653</v>
      </c>
    </row>
    <row r="1250" ht="15.75" customHeight="1">
      <c r="A1250" s="2">
        <v>1.5657881E7</v>
      </c>
      <c r="B1250" s="2" t="s">
        <v>14</v>
      </c>
      <c r="C1250" s="3">
        <v>46.28391979809349</v>
      </c>
      <c r="D1250" s="2" t="s">
        <v>7</v>
      </c>
      <c r="E1250" s="4">
        <v>83033.32782453716</v>
      </c>
      <c r="F1250" s="4">
        <v>188295.639322407</v>
      </c>
    </row>
    <row r="1251" ht="15.75" customHeight="1">
      <c r="A1251" s="2">
        <v>1.5657603E7</v>
      </c>
      <c r="B1251" s="2" t="s">
        <v>6</v>
      </c>
      <c r="C1251" s="3">
        <v>27.61358439198599</v>
      </c>
      <c r="D1251" s="2" t="s">
        <v>7</v>
      </c>
      <c r="E1251" s="4">
        <v>69287.31709064041</v>
      </c>
      <c r="F1251" s="4">
        <v>98802.31971329718</v>
      </c>
    </row>
    <row r="1252" ht="15.75" customHeight="1">
      <c r="A1252" s="2">
        <v>1.5657529E7</v>
      </c>
      <c r="B1252" s="2" t="s">
        <v>14</v>
      </c>
      <c r="C1252" s="3">
        <v>50.63613683136585</v>
      </c>
      <c r="D1252" s="2" t="s">
        <v>9</v>
      </c>
      <c r="E1252" s="4">
        <v>91383.50968510899</v>
      </c>
      <c r="F1252" s="4">
        <v>84240.3379873696</v>
      </c>
    </row>
    <row r="1253" ht="15.75" customHeight="1">
      <c r="A1253" s="2">
        <v>1.5657349E7</v>
      </c>
      <c r="B1253" s="2" t="s">
        <v>6</v>
      </c>
      <c r="C1253" s="3">
        <v>44.95429182044396</v>
      </c>
      <c r="D1253" s="2" t="s">
        <v>9</v>
      </c>
      <c r="E1253" s="4">
        <v>71296.61476453755</v>
      </c>
      <c r="F1253" s="4">
        <v>19141.94851030647</v>
      </c>
    </row>
    <row r="1254" ht="15.75" customHeight="1">
      <c r="A1254" s="2">
        <v>1.5657317E7</v>
      </c>
      <c r="B1254" s="2" t="s">
        <v>6</v>
      </c>
      <c r="C1254" s="3">
        <v>50.03249692485576</v>
      </c>
      <c r="D1254" s="2" t="s">
        <v>7</v>
      </c>
      <c r="E1254" s="4">
        <v>65978.98543062658</v>
      </c>
      <c r="F1254" s="4">
        <v>71147.40813370398</v>
      </c>
    </row>
    <row r="1255" ht="15.75" customHeight="1">
      <c r="A1255" s="2">
        <v>1.5657228E7</v>
      </c>
      <c r="B1255" s="2" t="s">
        <v>14</v>
      </c>
      <c r="C1255" s="3">
        <v>26.73955187395462</v>
      </c>
      <c r="D1255" s="2" t="s">
        <v>9</v>
      </c>
      <c r="E1255" s="4">
        <v>152568.5157661619</v>
      </c>
      <c r="F1255" s="4">
        <v>95586.36259199797</v>
      </c>
    </row>
    <row r="1256" ht="15.75" customHeight="1">
      <c r="A1256" s="2">
        <v>1.5657163E7</v>
      </c>
      <c r="B1256" s="2" t="s">
        <v>14</v>
      </c>
      <c r="C1256" s="3">
        <v>27.51872092020758</v>
      </c>
      <c r="D1256" s="2" t="s">
        <v>9</v>
      </c>
      <c r="E1256" s="4">
        <v>81355.9536444929</v>
      </c>
      <c r="F1256" s="4">
        <v>65598.58575576737</v>
      </c>
    </row>
    <row r="1257" ht="15.75" customHeight="1">
      <c r="A1257" s="2">
        <v>1.565684E7</v>
      </c>
      <c r="B1257" s="2" t="s">
        <v>6</v>
      </c>
      <c r="C1257" s="3">
        <v>60.4350764325649</v>
      </c>
      <c r="D1257" s="2" t="s">
        <v>7</v>
      </c>
      <c r="E1257" s="4">
        <v>140234.3039830246</v>
      </c>
      <c r="F1257" s="4">
        <v>15403.32086839874</v>
      </c>
    </row>
    <row r="1258" ht="15.75" customHeight="1">
      <c r="A1258" s="2">
        <v>1.5656822E7</v>
      </c>
      <c r="B1258" s="2" t="s">
        <v>14</v>
      </c>
      <c r="C1258" s="3">
        <v>46.19869107960805</v>
      </c>
      <c r="D1258" s="2" t="s">
        <v>9</v>
      </c>
      <c r="E1258" s="4">
        <v>97020.31351316144</v>
      </c>
      <c r="F1258" s="4">
        <v>46870.86558187952</v>
      </c>
    </row>
    <row r="1259" ht="15.75" customHeight="1">
      <c r="A1259" s="2">
        <v>1.5656726E7</v>
      </c>
      <c r="B1259" s="2" t="s">
        <v>14</v>
      </c>
      <c r="C1259" s="3">
        <v>21.24737258472681</v>
      </c>
      <c r="D1259" s="2" t="s">
        <v>7</v>
      </c>
      <c r="E1259" s="4">
        <v>116222.9892788858</v>
      </c>
      <c r="F1259" s="4">
        <v>111489.9295558971</v>
      </c>
    </row>
    <row r="1260" ht="15.75" customHeight="1">
      <c r="A1260" s="2">
        <v>1.5656613E7</v>
      </c>
      <c r="B1260" s="2" t="s">
        <v>6</v>
      </c>
      <c r="C1260" s="3">
        <v>37.00607783480937</v>
      </c>
      <c r="D1260" s="2" t="s">
        <v>7</v>
      </c>
      <c r="E1260" s="4">
        <v>124283.2840052026</v>
      </c>
      <c r="F1260" s="4">
        <v>74261.16665534639</v>
      </c>
    </row>
    <row r="1261" ht="15.75" customHeight="1">
      <c r="A1261" s="2">
        <v>1.5656597E7</v>
      </c>
      <c r="B1261" s="2" t="s">
        <v>14</v>
      </c>
      <c r="C1261" s="3">
        <v>63.56097445952274</v>
      </c>
      <c r="D1261" s="2" t="s">
        <v>9</v>
      </c>
      <c r="E1261" s="4">
        <v>84187.33100128855</v>
      </c>
      <c r="F1261" s="4">
        <v>106730.588548802</v>
      </c>
    </row>
    <row r="1262" ht="15.75" customHeight="1">
      <c r="A1262" s="2">
        <v>1.5656417E7</v>
      </c>
      <c r="B1262" s="2" t="s">
        <v>6</v>
      </c>
      <c r="C1262" s="3">
        <v>37.44863691885923</v>
      </c>
      <c r="D1262" s="2" t="s">
        <v>7</v>
      </c>
      <c r="E1262" s="4">
        <v>122222.3786392184</v>
      </c>
      <c r="F1262" s="4">
        <v>39619.98936060472</v>
      </c>
    </row>
    <row r="1263" ht="15.75" customHeight="1">
      <c r="A1263" s="2">
        <v>1.5656062E7</v>
      </c>
      <c r="B1263" s="2" t="s">
        <v>6</v>
      </c>
      <c r="C1263" s="3">
        <v>16.35940923714894</v>
      </c>
      <c r="D1263" s="2" t="s">
        <v>7</v>
      </c>
      <c r="E1263" s="4">
        <v>136613.7966659156</v>
      </c>
      <c r="F1263" s="4">
        <v>56533.73116023371</v>
      </c>
    </row>
    <row r="1264" ht="15.75" customHeight="1">
      <c r="A1264" s="2">
        <v>1.5656005E7</v>
      </c>
      <c r="B1264" s="2" t="s">
        <v>14</v>
      </c>
      <c r="C1264" s="3">
        <v>17.22131498059675</v>
      </c>
      <c r="D1264" s="2" t="s">
        <v>9</v>
      </c>
      <c r="E1264" s="4">
        <v>75313.85167942767</v>
      </c>
      <c r="F1264" s="4">
        <v>24169.50937210649</v>
      </c>
    </row>
    <row r="1265" ht="15.75" customHeight="1">
      <c r="A1265" s="2">
        <v>1.5655632E7</v>
      </c>
      <c r="B1265" s="2" t="s">
        <v>14</v>
      </c>
      <c r="C1265" s="3">
        <v>43.47494047513544</v>
      </c>
      <c r="D1265" s="2" t="s">
        <v>7</v>
      </c>
      <c r="E1265" s="4">
        <v>154181.4715519107</v>
      </c>
      <c r="F1265" s="4">
        <v>47614.14870661095</v>
      </c>
    </row>
    <row r="1266" ht="15.75" customHeight="1">
      <c r="A1266" s="2">
        <v>1.5655574E7</v>
      </c>
      <c r="B1266" s="2" t="s">
        <v>6</v>
      </c>
      <c r="C1266" s="3">
        <v>45.62239752898537</v>
      </c>
      <c r="D1266" s="2" t="s">
        <v>9</v>
      </c>
      <c r="E1266" s="4">
        <v>169492.271505808</v>
      </c>
      <c r="F1266" s="4">
        <v>3345.222488166037</v>
      </c>
    </row>
    <row r="1267" ht="15.75" customHeight="1">
      <c r="A1267" s="2">
        <v>1.5655436E7</v>
      </c>
      <c r="B1267" s="2" t="s">
        <v>14</v>
      </c>
      <c r="C1267" s="3">
        <v>43.64089346336261</v>
      </c>
      <c r="D1267" s="2" t="s">
        <v>9</v>
      </c>
      <c r="E1267" s="4">
        <v>137631.2400772455</v>
      </c>
      <c r="F1267" s="4">
        <v>188242.5061187087</v>
      </c>
    </row>
    <row r="1268" ht="15.75" customHeight="1">
      <c r="A1268" s="2">
        <v>1.565536E7</v>
      </c>
      <c r="B1268" s="2" t="s">
        <v>6</v>
      </c>
      <c r="C1268" s="3">
        <v>42.27483729546804</v>
      </c>
      <c r="D1268" s="2" t="s">
        <v>9</v>
      </c>
      <c r="E1268" s="4">
        <v>160021.0362578008</v>
      </c>
      <c r="F1268" s="4">
        <v>19496.08483370059</v>
      </c>
    </row>
    <row r="1269" ht="15.75" customHeight="1">
      <c r="A1269" s="2">
        <v>1.5655229E7</v>
      </c>
      <c r="B1269" s="2" t="s">
        <v>6</v>
      </c>
      <c r="C1269" s="3">
        <v>46.53282238634918</v>
      </c>
      <c r="D1269" s="2" t="s">
        <v>9</v>
      </c>
      <c r="E1269" s="4">
        <v>94568.1405631146</v>
      </c>
      <c r="F1269" s="4">
        <v>8960.281849291947</v>
      </c>
    </row>
    <row r="1270" ht="15.75" customHeight="1">
      <c r="A1270" s="2">
        <v>1.5655213E7</v>
      </c>
      <c r="B1270" s="2" t="s">
        <v>6</v>
      </c>
      <c r="C1270" s="3">
        <v>20.80923120269</v>
      </c>
      <c r="D1270" s="2" t="s">
        <v>9</v>
      </c>
      <c r="E1270" s="4">
        <v>76077.22652975532</v>
      </c>
      <c r="F1270" s="4">
        <v>28001.75701605646</v>
      </c>
    </row>
    <row r="1271" ht="15.75" customHeight="1">
      <c r="A1271" s="2">
        <v>1.5655175E7</v>
      </c>
      <c r="B1271" s="2" t="s">
        <v>14</v>
      </c>
      <c r="C1271" s="3">
        <v>51.21896688146462</v>
      </c>
      <c r="D1271" s="2" t="s">
        <v>9</v>
      </c>
      <c r="E1271" s="4">
        <v>116631.5064128775</v>
      </c>
      <c r="F1271" s="4">
        <v>118390.6759894484</v>
      </c>
    </row>
    <row r="1272" ht="15.75" customHeight="1">
      <c r="A1272" s="2">
        <v>1.5654878E7</v>
      </c>
      <c r="B1272" s="2" t="s">
        <v>14</v>
      </c>
      <c r="C1272" s="3">
        <v>49.4837079584087</v>
      </c>
      <c r="D1272" s="2" t="s">
        <v>7</v>
      </c>
      <c r="E1272" s="4">
        <v>68687.6929270617</v>
      </c>
      <c r="F1272" s="4">
        <v>61273.88665987813</v>
      </c>
    </row>
    <row r="1273" ht="15.75" customHeight="1">
      <c r="A1273" s="2">
        <v>1.5654851E7</v>
      </c>
      <c r="B1273" s="2" t="s">
        <v>14</v>
      </c>
      <c r="C1273" s="3">
        <v>47.48377815578269</v>
      </c>
      <c r="D1273" s="2" t="s">
        <v>7</v>
      </c>
      <c r="E1273" s="4">
        <v>104186.6070274072</v>
      </c>
      <c r="F1273" s="4">
        <v>98859.57173664641</v>
      </c>
    </row>
    <row r="1274" ht="15.75" customHeight="1">
      <c r="A1274" s="2">
        <v>1.565476E7</v>
      </c>
      <c r="B1274" s="2" t="s">
        <v>14</v>
      </c>
      <c r="C1274" s="3">
        <v>41.98029239947466</v>
      </c>
      <c r="D1274" s="2" t="s">
        <v>7</v>
      </c>
      <c r="E1274" s="4">
        <v>47567.28508142124</v>
      </c>
      <c r="F1274" s="4">
        <v>82944.31896582252</v>
      </c>
    </row>
    <row r="1275" ht="15.75" customHeight="1">
      <c r="A1275" s="2">
        <v>1.5654733E7</v>
      </c>
      <c r="B1275" s="2" t="s">
        <v>14</v>
      </c>
      <c r="C1275" s="3">
        <v>40.34714290994322</v>
      </c>
      <c r="D1275" s="2" t="s">
        <v>9</v>
      </c>
      <c r="E1275" s="4">
        <v>100220.5573863348</v>
      </c>
      <c r="F1275" s="4">
        <v>31535.29574376155</v>
      </c>
    </row>
    <row r="1276" ht="15.75" customHeight="1">
      <c r="A1276" s="2">
        <v>1.56547E7</v>
      </c>
      <c r="B1276" s="2" t="s">
        <v>6</v>
      </c>
      <c r="C1276" s="3">
        <v>38.8770991847197</v>
      </c>
      <c r="D1276" s="2" t="s">
        <v>7</v>
      </c>
      <c r="E1276" s="4">
        <v>134317.9940078651</v>
      </c>
      <c r="F1276" s="4">
        <v>53674.15205715982</v>
      </c>
    </row>
    <row r="1277" ht="15.75" customHeight="1">
      <c r="A1277" s="2">
        <v>1.5654673E7</v>
      </c>
      <c r="B1277" s="2" t="s">
        <v>14</v>
      </c>
      <c r="C1277" s="3">
        <v>34.20905490868189</v>
      </c>
      <c r="D1277" s="2" t="s">
        <v>7</v>
      </c>
      <c r="E1277" s="4">
        <v>152561.3756430823</v>
      </c>
      <c r="F1277" s="4">
        <v>44682.72406374032</v>
      </c>
    </row>
    <row r="1278" ht="15.75" customHeight="1">
      <c r="A1278" s="2">
        <v>1.5654625E7</v>
      </c>
      <c r="B1278" s="2" t="s">
        <v>14</v>
      </c>
      <c r="C1278" s="3">
        <v>45.65272339492241</v>
      </c>
      <c r="D1278" s="2" t="s">
        <v>9</v>
      </c>
      <c r="E1278" s="4">
        <v>87688.53575624981</v>
      </c>
      <c r="F1278" s="4">
        <v>7760.017371508176</v>
      </c>
    </row>
    <row r="1279" ht="15.75" customHeight="1">
      <c r="A1279" s="2">
        <v>1.5654531E7</v>
      </c>
      <c r="B1279" s="2" t="s">
        <v>14</v>
      </c>
      <c r="C1279" s="3">
        <v>49.62729862489877</v>
      </c>
      <c r="D1279" s="2" t="s">
        <v>7</v>
      </c>
      <c r="E1279" s="4">
        <v>174794.2699463254</v>
      </c>
      <c r="F1279" s="4">
        <v>24537.95374711161</v>
      </c>
    </row>
    <row r="1280" ht="15.75" customHeight="1">
      <c r="A1280" s="2">
        <v>1.5654495E7</v>
      </c>
      <c r="B1280" s="2" t="s">
        <v>6</v>
      </c>
      <c r="C1280" s="3">
        <v>35.39381619233355</v>
      </c>
      <c r="D1280" s="2" t="s">
        <v>9</v>
      </c>
      <c r="E1280" s="4">
        <v>140027.3513815783</v>
      </c>
      <c r="F1280" s="4">
        <v>100224.5302104834</v>
      </c>
    </row>
    <row r="1281" ht="15.75" customHeight="1">
      <c r="A1281" s="2">
        <v>1.5654372E7</v>
      </c>
      <c r="B1281" s="2" t="s">
        <v>14</v>
      </c>
      <c r="C1281" s="3">
        <v>51.78070514965361</v>
      </c>
      <c r="D1281" s="2" t="s">
        <v>9</v>
      </c>
      <c r="E1281" s="4">
        <v>112633.249603626</v>
      </c>
      <c r="F1281" s="4">
        <v>26790.49912483138</v>
      </c>
    </row>
    <row r="1282" ht="15.75" customHeight="1">
      <c r="A1282" s="2">
        <v>1.5654156E7</v>
      </c>
      <c r="B1282" s="2" t="s">
        <v>6</v>
      </c>
      <c r="C1282" s="3">
        <v>35.70704951134783</v>
      </c>
      <c r="D1282" s="2" t="s">
        <v>9</v>
      </c>
      <c r="E1282" s="4">
        <v>148014.2445001394</v>
      </c>
      <c r="F1282" s="4">
        <v>36642.08108105378</v>
      </c>
    </row>
    <row r="1283" ht="15.75" customHeight="1">
      <c r="A1283" s="2">
        <v>1.5654106E7</v>
      </c>
      <c r="B1283" s="2" t="s">
        <v>14</v>
      </c>
      <c r="C1283" s="3">
        <v>29.76369527178046</v>
      </c>
      <c r="D1283" s="2" t="s">
        <v>7</v>
      </c>
      <c r="E1283" s="4">
        <v>103074.6752818328</v>
      </c>
      <c r="F1283" s="4">
        <v>21056.11490011494</v>
      </c>
    </row>
    <row r="1284" ht="15.75" customHeight="1">
      <c r="A1284" s="2">
        <v>1.5654074E7</v>
      </c>
      <c r="B1284" s="2" t="s">
        <v>14</v>
      </c>
      <c r="C1284" s="3">
        <v>35.66813299986273</v>
      </c>
      <c r="D1284" s="2" t="s">
        <v>7</v>
      </c>
      <c r="E1284" s="4">
        <v>75187.75149144002</v>
      </c>
      <c r="F1284" s="4">
        <v>61157.09047804354</v>
      </c>
    </row>
    <row r="1285" ht="15.75" customHeight="1">
      <c r="A1285" s="2">
        <v>1.5654025E7</v>
      </c>
      <c r="B1285" s="2" t="s">
        <v>6</v>
      </c>
      <c r="C1285" s="3">
        <v>14.73116965325618</v>
      </c>
      <c r="D1285" s="2" t="s">
        <v>7</v>
      </c>
      <c r="E1285" s="4">
        <v>108787.1276370298</v>
      </c>
      <c r="F1285" s="4">
        <v>47584.54647116641</v>
      </c>
    </row>
    <row r="1286" ht="15.75" customHeight="1">
      <c r="A1286" s="2">
        <v>1.5653952E7</v>
      </c>
      <c r="B1286" s="2" t="s">
        <v>6</v>
      </c>
      <c r="C1286" s="3">
        <v>46.82769531144613</v>
      </c>
      <c r="D1286" s="2" t="s">
        <v>9</v>
      </c>
      <c r="E1286" s="4">
        <v>83441.58685924565</v>
      </c>
      <c r="F1286" s="4">
        <v>135783.4518678903</v>
      </c>
    </row>
    <row r="1287" ht="15.75" customHeight="1">
      <c r="A1287" s="2">
        <v>1.5653937E7</v>
      </c>
      <c r="B1287" s="2" t="s">
        <v>6</v>
      </c>
      <c r="C1287" s="3">
        <v>46.58017751398842</v>
      </c>
      <c r="D1287" s="2" t="s">
        <v>9</v>
      </c>
      <c r="E1287" s="4">
        <v>107897.5967289905</v>
      </c>
      <c r="F1287" s="4">
        <v>74055.9093062934</v>
      </c>
    </row>
    <row r="1288" ht="15.75" customHeight="1">
      <c r="A1288" s="2">
        <v>1.5653776E7</v>
      </c>
      <c r="B1288" s="2" t="s">
        <v>6</v>
      </c>
      <c r="C1288" s="3">
        <v>44.5978896928786</v>
      </c>
      <c r="D1288" s="2" t="s">
        <v>9</v>
      </c>
      <c r="E1288" s="4">
        <v>111035.6670846455</v>
      </c>
      <c r="F1288" s="4">
        <v>84371.73517550807</v>
      </c>
    </row>
    <row r="1289" ht="15.75" customHeight="1">
      <c r="A1289" s="2">
        <v>1.5653773E7</v>
      </c>
      <c r="B1289" s="2" t="s">
        <v>6</v>
      </c>
      <c r="C1289" s="3">
        <v>26.23060054058832</v>
      </c>
      <c r="D1289" s="2" t="s">
        <v>7</v>
      </c>
      <c r="E1289" s="4">
        <v>109896.5099527092</v>
      </c>
      <c r="F1289" s="4">
        <v>51376.49468078698</v>
      </c>
    </row>
    <row r="1290" ht="15.75" customHeight="1">
      <c r="A1290" s="2">
        <v>1.5653521E7</v>
      </c>
      <c r="B1290" s="2" t="s">
        <v>6</v>
      </c>
      <c r="C1290" s="3">
        <v>50.96642605460767</v>
      </c>
      <c r="D1290" s="2" t="s">
        <v>9</v>
      </c>
      <c r="E1290" s="4">
        <v>131195.4044438429</v>
      </c>
      <c r="F1290" s="4">
        <v>34562.18171607252</v>
      </c>
    </row>
    <row r="1291" ht="15.75" customHeight="1">
      <c r="A1291" s="2">
        <v>1.5653306E7</v>
      </c>
      <c r="B1291" s="2" t="s">
        <v>6</v>
      </c>
      <c r="C1291" s="3">
        <v>49.5232523272357</v>
      </c>
      <c r="D1291" s="2" t="s">
        <v>9</v>
      </c>
      <c r="E1291" s="4">
        <v>144810.7810494843</v>
      </c>
      <c r="F1291" s="4">
        <v>102441.24069029</v>
      </c>
    </row>
    <row r="1292" ht="15.75" customHeight="1">
      <c r="A1292" s="2">
        <v>1.5653147E7</v>
      </c>
      <c r="B1292" s="2" t="s">
        <v>14</v>
      </c>
      <c r="C1292" s="3">
        <v>36.55461326805886</v>
      </c>
      <c r="D1292" s="2" t="s">
        <v>7</v>
      </c>
      <c r="E1292" s="4">
        <v>71068.79200136129</v>
      </c>
      <c r="F1292" s="4">
        <v>18298.10145315211</v>
      </c>
    </row>
    <row r="1293" ht="15.75" customHeight="1">
      <c r="A1293" s="2">
        <v>1.5652999E7</v>
      </c>
      <c r="B1293" s="2" t="s">
        <v>14</v>
      </c>
      <c r="C1293" s="3">
        <v>28.5251649305881</v>
      </c>
      <c r="D1293" s="2" t="s">
        <v>9</v>
      </c>
      <c r="E1293" s="4">
        <v>132747.9877473549</v>
      </c>
      <c r="F1293" s="4">
        <v>129101.6620412648</v>
      </c>
    </row>
    <row r="1294" ht="15.75" customHeight="1">
      <c r="A1294" s="2">
        <v>1.5652981E7</v>
      </c>
      <c r="B1294" s="2" t="s">
        <v>14</v>
      </c>
      <c r="C1294" s="3">
        <v>37.47653241921181</v>
      </c>
      <c r="D1294" s="2" t="s">
        <v>9</v>
      </c>
      <c r="E1294" s="4">
        <v>162960.1373834361</v>
      </c>
      <c r="F1294" s="4">
        <v>34861.01385412385</v>
      </c>
    </row>
    <row r="1295" ht="15.75" customHeight="1">
      <c r="A1295" s="2">
        <v>1.5652782E7</v>
      </c>
      <c r="B1295" s="2" t="s">
        <v>14</v>
      </c>
      <c r="C1295" s="3">
        <v>49.36049822912503</v>
      </c>
      <c r="D1295" s="2" t="s">
        <v>9</v>
      </c>
      <c r="E1295" s="4">
        <v>87967.09403757995</v>
      </c>
      <c r="F1295" s="4">
        <v>12396.84417745378</v>
      </c>
    </row>
    <row r="1296" ht="15.75" customHeight="1">
      <c r="A1296" s="2">
        <v>1.5652693E7</v>
      </c>
      <c r="B1296" s="2" t="s">
        <v>6</v>
      </c>
      <c r="C1296" s="3">
        <v>49.7992065323811</v>
      </c>
      <c r="D1296" s="2" t="s">
        <v>7</v>
      </c>
      <c r="E1296" s="4">
        <v>72137.71640137926</v>
      </c>
      <c r="F1296" s="4">
        <v>48141.21673126521</v>
      </c>
    </row>
    <row r="1297" ht="15.75" customHeight="1">
      <c r="A1297" s="2">
        <v>1.5652615E7</v>
      </c>
      <c r="B1297" s="2" t="s">
        <v>14</v>
      </c>
      <c r="C1297" s="3">
        <v>37.53183417391669</v>
      </c>
      <c r="D1297" s="2" t="s">
        <v>7</v>
      </c>
      <c r="E1297" s="4">
        <v>91371.51120157915</v>
      </c>
      <c r="F1297" s="4">
        <v>8044.424945324765</v>
      </c>
    </row>
    <row r="1298" ht="15.75" customHeight="1">
      <c r="A1298" s="2">
        <v>1.5652048E7</v>
      </c>
      <c r="B1298" s="2" t="s">
        <v>14</v>
      </c>
      <c r="C1298" s="3">
        <v>34.21536203077957</v>
      </c>
      <c r="D1298" s="2" t="s">
        <v>9</v>
      </c>
      <c r="E1298" s="4">
        <v>110717.148109757</v>
      </c>
      <c r="F1298" s="4">
        <v>15913.67048429682</v>
      </c>
    </row>
    <row r="1299" ht="15.75" customHeight="1">
      <c r="A1299" s="2">
        <v>1.565203E7</v>
      </c>
      <c r="B1299" s="2" t="s">
        <v>14</v>
      </c>
      <c r="C1299" s="3">
        <v>42.77521866637874</v>
      </c>
      <c r="D1299" s="2" t="s">
        <v>9</v>
      </c>
      <c r="E1299" s="4">
        <v>66420.99981839352</v>
      </c>
      <c r="F1299" s="4">
        <v>109623.0671436693</v>
      </c>
    </row>
    <row r="1300" ht="15.75" customHeight="1">
      <c r="A1300" s="2">
        <v>1.5651983E7</v>
      </c>
      <c r="B1300" s="2" t="s">
        <v>6</v>
      </c>
      <c r="C1300" s="3">
        <v>54.80738924792283</v>
      </c>
      <c r="D1300" s="2" t="s">
        <v>7</v>
      </c>
      <c r="E1300" s="4">
        <v>116593.464282453</v>
      </c>
      <c r="F1300" s="4">
        <v>56243.46836083604</v>
      </c>
    </row>
    <row r="1301" ht="15.75" customHeight="1">
      <c r="A1301" s="2">
        <v>1.56519E7</v>
      </c>
      <c r="B1301" s="2" t="s">
        <v>6</v>
      </c>
      <c r="C1301" s="3">
        <v>63.97327368263157</v>
      </c>
      <c r="D1301" s="2" t="s">
        <v>9</v>
      </c>
      <c r="E1301" s="4">
        <v>116955.6912995007</v>
      </c>
      <c r="F1301" s="4">
        <v>1074.795438986155</v>
      </c>
    </row>
    <row r="1302" ht="15.75" customHeight="1">
      <c r="A1302" s="2">
        <v>1.5651883E7</v>
      </c>
      <c r="B1302" s="2" t="s">
        <v>6</v>
      </c>
      <c r="C1302" s="3">
        <v>60.85251368162878</v>
      </c>
      <c r="D1302" s="2" t="s">
        <v>9</v>
      </c>
      <c r="E1302" s="4">
        <v>103653.5448398827</v>
      </c>
      <c r="F1302" s="4">
        <v>36257.27531815971</v>
      </c>
    </row>
    <row r="1303" ht="15.75" customHeight="1">
      <c r="A1303" s="2">
        <v>1.5651581E7</v>
      </c>
      <c r="B1303" s="2" t="s">
        <v>14</v>
      </c>
      <c r="C1303" s="3">
        <v>29.06898133684286</v>
      </c>
      <c r="D1303" s="2" t="s">
        <v>9</v>
      </c>
      <c r="E1303" s="4">
        <v>124468.8328776375</v>
      </c>
      <c r="F1303" s="4">
        <v>55373.69125318667</v>
      </c>
    </row>
    <row r="1304" ht="15.75" customHeight="1">
      <c r="A1304" s="2">
        <v>1.5651533E7</v>
      </c>
      <c r="B1304" s="2" t="s">
        <v>6</v>
      </c>
      <c r="C1304" s="3">
        <v>43.15062266472758</v>
      </c>
      <c r="D1304" s="2" t="s">
        <v>9</v>
      </c>
      <c r="E1304" s="4">
        <v>168479.7919588492</v>
      </c>
      <c r="F1304" s="4">
        <v>66446.12717346159</v>
      </c>
    </row>
    <row r="1305" ht="15.75" customHeight="1">
      <c r="A1305" s="2">
        <v>1.565145E7</v>
      </c>
      <c r="B1305" s="2" t="s">
        <v>14</v>
      </c>
      <c r="C1305" s="3">
        <v>52.75673179148441</v>
      </c>
      <c r="D1305" s="2" t="s">
        <v>9</v>
      </c>
      <c r="E1305" s="4">
        <v>59815.71507739952</v>
      </c>
      <c r="F1305" s="4">
        <v>116101.1451201522</v>
      </c>
    </row>
    <row r="1306" ht="15.75" customHeight="1">
      <c r="A1306" s="2">
        <v>1.565128E7</v>
      </c>
      <c r="B1306" s="2" t="s">
        <v>14</v>
      </c>
      <c r="C1306" s="3">
        <v>15.88540067354732</v>
      </c>
      <c r="D1306" s="2" t="s">
        <v>9</v>
      </c>
      <c r="E1306" s="4">
        <v>119020.7633262064</v>
      </c>
      <c r="F1306" s="4">
        <v>47498.18834152606</v>
      </c>
    </row>
    <row r="1307" ht="15.75" customHeight="1">
      <c r="A1307" s="2">
        <v>1.5651264E7</v>
      </c>
      <c r="B1307" s="2" t="s">
        <v>14</v>
      </c>
      <c r="C1307" s="3">
        <v>27.82369820054898</v>
      </c>
      <c r="D1307" s="2" t="s">
        <v>9</v>
      </c>
      <c r="E1307" s="4">
        <v>87618.25852089429</v>
      </c>
      <c r="F1307" s="4">
        <v>51518.70048373203</v>
      </c>
    </row>
    <row r="1308" ht="15.75" customHeight="1">
      <c r="A1308" s="2">
        <v>1.5651144E7</v>
      </c>
      <c r="B1308" s="2" t="s">
        <v>6</v>
      </c>
      <c r="C1308" s="3">
        <v>33.35842217593495</v>
      </c>
      <c r="D1308" s="2" t="s">
        <v>9</v>
      </c>
      <c r="E1308" s="4">
        <v>85589.5453469423</v>
      </c>
      <c r="F1308" s="4">
        <v>65269.56431474398</v>
      </c>
    </row>
    <row r="1309" ht="15.75" customHeight="1">
      <c r="A1309" s="2">
        <v>1.5651075E7</v>
      </c>
      <c r="B1309" s="2" t="s">
        <v>14</v>
      </c>
      <c r="C1309" s="3">
        <v>49.89963688793635</v>
      </c>
      <c r="D1309" s="2" t="s">
        <v>9</v>
      </c>
      <c r="E1309" s="4">
        <v>100795.4705841211</v>
      </c>
      <c r="F1309" s="4">
        <v>17476.47971286194</v>
      </c>
    </row>
    <row r="1310" ht="15.75" customHeight="1">
      <c r="A1310" s="2">
        <v>1.5651063E7</v>
      </c>
      <c r="B1310" s="2" t="s">
        <v>6</v>
      </c>
      <c r="C1310" s="3">
        <v>60.21487153886304</v>
      </c>
      <c r="D1310" s="2" t="s">
        <v>9</v>
      </c>
      <c r="E1310" s="4">
        <v>110472.6722361983</v>
      </c>
      <c r="F1310" s="4">
        <v>72138.78360504642</v>
      </c>
    </row>
    <row r="1311" ht="15.75" customHeight="1">
      <c r="A1311" s="2">
        <v>1.5650538E7</v>
      </c>
      <c r="B1311" s="2" t="s">
        <v>6</v>
      </c>
      <c r="C1311" s="3">
        <v>33.92815046432737</v>
      </c>
      <c r="D1311" s="2" t="s">
        <v>9</v>
      </c>
      <c r="E1311" s="4">
        <v>128289.058346551</v>
      </c>
      <c r="F1311" s="4">
        <v>116866.0157669013</v>
      </c>
    </row>
    <row r="1312" ht="15.75" customHeight="1">
      <c r="A1312" s="2">
        <v>1.5650432E7</v>
      </c>
      <c r="B1312" s="2" t="s">
        <v>14</v>
      </c>
      <c r="C1312" s="3">
        <v>49.03768800931676</v>
      </c>
      <c r="D1312" s="2" t="s">
        <v>9</v>
      </c>
      <c r="E1312" s="4">
        <v>117049.6132329175</v>
      </c>
      <c r="F1312" s="4">
        <v>19385.15694829804</v>
      </c>
    </row>
    <row r="1313" ht="15.75" customHeight="1">
      <c r="A1313" s="2">
        <v>1.5650391E7</v>
      </c>
      <c r="B1313" s="2" t="s">
        <v>6</v>
      </c>
      <c r="C1313" s="3">
        <v>38.27966911523417</v>
      </c>
      <c r="D1313" s="2" t="s">
        <v>7</v>
      </c>
      <c r="E1313" s="4">
        <v>102718.3728055516</v>
      </c>
      <c r="F1313" s="4">
        <v>21867.40138009748</v>
      </c>
    </row>
    <row r="1314" ht="15.75" customHeight="1">
      <c r="A1314" s="2">
        <v>1.5650322E7</v>
      </c>
      <c r="B1314" s="2" t="s">
        <v>6</v>
      </c>
      <c r="C1314" s="3">
        <v>39.61985817440701</v>
      </c>
      <c r="D1314" s="2" t="s">
        <v>7</v>
      </c>
      <c r="E1314" s="4">
        <v>112298.9091550396</v>
      </c>
      <c r="F1314" s="4">
        <v>38214.21363920669</v>
      </c>
    </row>
    <row r="1315" ht="15.75" customHeight="1">
      <c r="A1315" s="2">
        <v>1.5650313E7</v>
      </c>
      <c r="B1315" s="2" t="s">
        <v>14</v>
      </c>
      <c r="C1315" s="3">
        <v>25.72829025784677</v>
      </c>
      <c r="D1315" s="2" t="s">
        <v>9</v>
      </c>
      <c r="E1315" s="4">
        <v>55812.6687938443</v>
      </c>
      <c r="F1315" s="4">
        <v>5404.83026190746</v>
      </c>
    </row>
    <row r="1316" ht="15.75" customHeight="1">
      <c r="A1316" s="2">
        <v>1.5650288E7</v>
      </c>
      <c r="B1316" s="2" t="s">
        <v>14</v>
      </c>
      <c r="C1316" s="3">
        <v>48.42451466976396</v>
      </c>
      <c r="D1316" s="2" t="s">
        <v>9</v>
      </c>
      <c r="E1316" s="4">
        <v>110898.2544026046</v>
      </c>
      <c r="F1316" s="4">
        <v>28541.09924263277</v>
      </c>
    </row>
    <row r="1317" ht="15.75" customHeight="1">
      <c r="A1317" s="2">
        <v>1.5650266E7</v>
      </c>
      <c r="B1317" s="2" t="s">
        <v>14</v>
      </c>
      <c r="C1317" s="3">
        <v>44.7764626894281</v>
      </c>
      <c r="D1317" s="2" t="s">
        <v>9</v>
      </c>
      <c r="E1317" s="4">
        <v>69486.78545632394</v>
      </c>
      <c r="F1317" s="4">
        <v>8813.562353002544</v>
      </c>
    </row>
    <row r="1318" ht="15.75" customHeight="1">
      <c r="A1318" s="2">
        <v>1.5650068E7</v>
      </c>
      <c r="B1318" s="2" t="s">
        <v>14</v>
      </c>
      <c r="C1318" s="3">
        <v>45.44071836183714</v>
      </c>
      <c r="D1318" s="2" t="s">
        <v>7</v>
      </c>
      <c r="E1318" s="4">
        <v>82043.41608020428</v>
      </c>
      <c r="F1318" s="4">
        <v>34155.42127701044</v>
      </c>
    </row>
    <row r="1319" ht="15.75" customHeight="1">
      <c r="A1319" s="2">
        <v>1.5649668E7</v>
      </c>
      <c r="B1319" s="2" t="s">
        <v>6</v>
      </c>
      <c r="C1319" s="3">
        <v>49.92882031603578</v>
      </c>
      <c r="D1319" s="2" t="s">
        <v>9</v>
      </c>
      <c r="E1319" s="4">
        <v>105933.8709738622</v>
      </c>
      <c r="F1319" s="4">
        <v>115847.292431139</v>
      </c>
    </row>
    <row r="1320" ht="15.75" customHeight="1">
      <c r="A1320" s="2">
        <v>1.5649618E7</v>
      </c>
      <c r="B1320" s="2" t="s">
        <v>6</v>
      </c>
      <c r="C1320" s="3">
        <v>33.03107264537444</v>
      </c>
      <c r="D1320" s="2" t="s">
        <v>9</v>
      </c>
      <c r="E1320" s="4">
        <v>113331.4626858104</v>
      </c>
      <c r="F1320" s="4">
        <v>130973.0625967187</v>
      </c>
    </row>
    <row r="1321" ht="15.75" customHeight="1">
      <c r="A1321" s="2">
        <v>1.5649536E7</v>
      </c>
      <c r="B1321" s="2" t="s">
        <v>14</v>
      </c>
      <c r="C1321" s="3">
        <v>41.08738275398949</v>
      </c>
      <c r="D1321" s="2" t="s">
        <v>9</v>
      </c>
      <c r="E1321" s="4">
        <v>109017.7321470605</v>
      </c>
      <c r="F1321" s="4">
        <v>26670.17467382634</v>
      </c>
    </row>
    <row r="1322" ht="15.75" customHeight="1">
      <c r="A1322" s="2">
        <v>1.5649457E7</v>
      </c>
      <c r="B1322" s="2" t="s">
        <v>14</v>
      </c>
      <c r="C1322" s="3">
        <v>62.18677387270741</v>
      </c>
      <c r="D1322" s="2" t="s">
        <v>9</v>
      </c>
      <c r="E1322" s="4">
        <v>122700.4344868016</v>
      </c>
      <c r="F1322" s="4">
        <v>54001.39781439103</v>
      </c>
    </row>
    <row r="1323" ht="15.75" customHeight="1">
      <c r="A1323" s="2">
        <v>1.564945E7</v>
      </c>
      <c r="B1323" s="2" t="s">
        <v>14</v>
      </c>
      <c r="C1323" s="3">
        <v>40.35002790950857</v>
      </c>
      <c r="D1323" s="2" t="s">
        <v>9</v>
      </c>
      <c r="E1323" s="4">
        <v>167302.8660810008</v>
      </c>
      <c r="F1323" s="4">
        <v>31979.52852494956</v>
      </c>
    </row>
    <row r="1324" ht="15.75" customHeight="1">
      <c r="A1324" s="2">
        <v>1.5649418E7</v>
      </c>
      <c r="B1324" s="2" t="s">
        <v>6</v>
      </c>
      <c r="C1324" s="3">
        <v>31.76653645162323</v>
      </c>
      <c r="D1324" s="2" t="s">
        <v>7</v>
      </c>
      <c r="E1324" s="4">
        <v>129999.7243142713</v>
      </c>
      <c r="F1324" s="4">
        <v>56154.78698262098</v>
      </c>
    </row>
    <row r="1325" ht="15.75" customHeight="1">
      <c r="A1325" s="2">
        <v>1.5649297E7</v>
      </c>
      <c r="B1325" s="2" t="s">
        <v>6</v>
      </c>
      <c r="C1325" s="3">
        <v>21.79411031207468</v>
      </c>
      <c r="D1325" s="2" t="s">
        <v>7</v>
      </c>
      <c r="E1325" s="4">
        <v>77604.15736088908</v>
      </c>
      <c r="F1325" s="4">
        <v>6231.738794973789</v>
      </c>
    </row>
    <row r="1326" ht="15.75" customHeight="1">
      <c r="A1326" s="2">
        <v>1.564916E7</v>
      </c>
      <c r="B1326" s="2" t="s">
        <v>6</v>
      </c>
      <c r="C1326" s="3">
        <v>34.7443061349701</v>
      </c>
      <c r="D1326" s="2" t="s">
        <v>7</v>
      </c>
      <c r="E1326" s="4">
        <v>57257.91786242218</v>
      </c>
      <c r="F1326" s="4">
        <v>85644.62004038463</v>
      </c>
    </row>
    <row r="1327" ht="15.75" customHeight="1">
      <c r="A1327" s="2">
        <v>1.5649124E7</v>
      </c>
      <c r="B1327" s="2" t="s">
        <v>14</v>
      </c>
      <c r="C1327" s="3">
        <v>25.28913031179727</v>
      </c>
      <c r="D1327" s="2" t="s">
        <v>7</v>
      </c>
      <c r="E1327" s="4">
        <v>88278.59484581692</v>
      </c>
      <c r="F1327" s="4">
        <v>5468.735645991066</v>
      </c>
    </row>
    <row r="1328" ht="15.75" customHeight="1">
      <c r="A1328" s="2">
        <v>1.5649101E7</v>
      </c>
      <c r="B1328" s="2" t="s">
        <v>14</v>
      </c>
      <c r="C1328" s="3">
        <v>24.69560938072058</v>
      </c>
      <c r="D1328" s="2" t="s">
        <v>7</v>
      </c>
      <c r="E1328" s="4">
        <v>84562.56559641086</v>
      </c>
      <c r="F1328" s="4">
        <v>40578.11695275721</v>
      </c>
    </row>
    <row r="1329" ht="15.75" customHeight="1">
      <c r="A1329" s="2">
        <v>1.5649033E7</v>
      </c>
      <c r="B1329" s="2" t="s">
        <v>6</v>
      </c>
      <c r="C1329" s="3">
        <v>38.63504921242092</v>
      </c>
      <c r="D1329" s="2" t="s">
        <v>9</v>
      </c>
      <c r="E1329" s="4">
        <v>75469.45756313443</v>
      </c>
      <c r="F1329" s="4">
        <v>133262.3330185722</v>
      </c>
    </row>
    <row r="1330" ht="15.75" customHeight="1">
      <c r="A1330" s="2">
        <v>1.5648989E7</v>
      </c>
      <c r="B1330" s="2" t="s">
        <v>14</v>
      </c>
      <c r="C1330" s="3">
        <v>29.66912184914469</v>
      </c>
      <c r="D1330" s="2" t="s">
        <v>7</v>
      </c>
      <c r="E1330" s="4">
        <v>118815.5676347523</v>
      </c>
      <c r="F1330" s="4">
        <v>55948.46681027261</v>
      </c>
    </row>
    <row r="1331" ht="15.75" customHeight="1">
      <c r="A1331" s="2">
        <v>1.5648858E7</v>
      </c>
      <c r="B1331" s="2" t="s">
        <v>6</v>
      </c>
      <c r="C1331" s="3">
        <v>24.58993947176214</v>
      </c>
      <c r="D1331" s="2" t="s">
        <v>7</v>
      </c>
      <c r="E1331" s="4">
        <v>95572.19846916088</v>
      </c>
      <c r="F1331" s="4">
        <v>47138.05455458346</v>
      </c>
    </row>
    <row r="1332" ht="15.75" customHeight="1">
      <c r="A1332" s="2">
        <v>1.5648178E7</v>
      </c>
      <c r="B1332" s="2" t="s">
        <v>6</v>
      </c>
      <c r="C1332" s="3">
        <v>29.7648714220495</v>
      </c>
      <c r="D1332" s="2" t="s">
        <v>9</v>
      </c>
      <c r="E1332" s="4">
        <v>141949.9196842164</v>
      </c>
      <c r="F1332" s="4">
        <v>24623.26929256003</v>
      </c>
    </row>
    <row r="1333" ht="15.75" customHeight="1">
      <c r="A1333" s="2">
        <v>1.5648136E7</v>
      </c>
      <c r="B1333" s="2" t="s">
        <v>6</v>
      </c>
      <c r="C1333" s="3">
        <v>31.51872412049923</v>
      </c>
      <c r="D1333" s="2" t="s">
        <v>9</v>
      </c>
      <c r="E1333" s="4">
        <v>119945.957215084</v>
      </c>
      <c r="F1333" s="4">
        <v>71259.40719884002</v>
      </c>
    </row>
    <row r="1334" ht="15.75" customHeight="1">
      <c r="A1334" s="2">
        <v>1.5648047E7</v>
      </c>
      <c r="B1334" s="2" t="s">
        <v>14</v>
      </c>
      <c r="C1334" s="3">
        <v>47.81612426442896</v>
      </c>
      <c r="D1334" s="2" t="s">
        <v>9</v>
      </c>
      <c r="E1334" s="4">
        <v>170972.9053500369</v>
      </c>
      <c r="F1334" s="4">
        <v>68999.98716607699</v>
      </c>
    </row>
    <row r="1335" ht="15.75" customHeight="1">
      <c r="A1335" s="2">
        <v>1.5647974E7</v>
      </c>
      <c r="B1335" s="2" t="s">
        <v>6</v>
      </c>
      <c r="C1335" s="3">
        <v>39.51122041774555</v>
      </c>
      <c r="D1335" s="2" t="s">
        <v>7</v>
      </c>
      <c r="E1335" s="4">
        <v>121315.4165785953</v>
      </c>
      <c r="F1335" s="4">
        <v>60052.1129980534</v>
      </c>
    </row>
    <row r="1336" ht="15.75" customHeight="1">
      <c r="A1336" s="2">
        <v>1.5647965E7</v>
      </c>
      <c r="B1336" s="2" t="s">
        <v>6</v>
      </c>
      <c r="C1336" s="3">
        <v>43.14810171736224</v>
      </c>
      <c r="D1336" s="2" t="s">
        <v>7</v>
      </c>
      <c r="E1336" s="4">
        <v>120737.4873224485</v>
      </c>
      <c r="F1336" s="4">
        <v>171709.3453162057</v>
      </c>
    </row>
    <row r="1337" ht="15.75" customHeight="1">
      <c r="A1337" s="2">
        <v>1.564789E7</v>
      </c>
      <c r="B1337" s="2" t="s">
        <v>14</v>
      </c>
      <c r="C1337" s="3">
        <v>24.06246881914744</v>
      </c>
      <c r="D1337" s="2" t="s">
        <v>7</v>
      </c>
      <c r="E1337" s="4">
        <v>116875.1660411569</v>
      </c>
      <c r="F1337" s="4">
        <v>25676.1859359857</v>
      </c>
    </row>
    <row r="1338" ht="15.75" customHeight="1">
      <c r="A1338" s="2">
        <v>1.5647842E7</v>
      </c>
      <c r="B1338" s="2" t="s">
        <v>6</v>
      </c>
      <c r="C1338" s="3">
        <v>50.99823678502634</v>
      </c>
      <c r="D1338" s="2" t="s">
        <v>9</v>
      </c>
      <c r="E1338" s="4">
        <v>78056.1550955998</v>
      </c>
      <c r="F1338" s="4">
        <v>70138.62321622204</v>
      </c>
    </row>
    <row r="1339" ht="15.75" customHeight="1">
      <c r="A1339" s="2">
        <v>1.5647838E7</v>
      </c>
      <c r="B1339" s="2" t="s">
        <v>6</v>
      </c>
      <c r="C1339" s="3">
        <v>24.75804023942246</v>
      </c>
      <c r="D1339" s="2" t="s">
        <v>9</v>
      </c>
      <c r="E1339" s="4">
        <v>129425.9301127542</v>
      </c>
      <c r="F1339" s="4">
        <v>132512.5044267313</v>
      </c>
    </row>
    <row r="1340" ht="15.75" customHeight="1">
      <c r="A1340" s="2">
        <v>1.5647725E7</v>
      </c>
      <c r="B1340" s="2" t="s">
        <v>6</v>
      </c>
      <c r="C1340" s="3">
        <v>37.3344842549126</v>
      </c>
      <c r="D1340" s="2" t="s">
        <v>7</v>
      </c>
      <c r="E1340" s="4">
        <v>105972.418982812</v>
      </c>
      <c r="F1340" s="4">
        <v>78782.3200460997</v>
      </c>
    </row>
    <row r="1341" ht="15.75" customHeight="1">
      <c r="A1341" s="2">
        <v>1.564757E7</v>
      </c>
      <c r="B1341" s="2" t="s">
        <v>14</v>
      </c>
      <c r="C1341" s="3">
        <v>10.33632939443611</v>
      </c>
      <c r="D1341" s="2" t="s">
        <v>9</v>
      </c>
      <c r="E1341" s="4">
        <v>134097.779401653</v>
      </c>
      <c r="F1341" s="4">
        <v>4681.232798780184</v>
      </c>
    </row>
    <row r="1342" ht="15.75" customHeight="1">
      <c r="A1342" s="2">
        <v>1.5647301E7</v>
      </c>
      <c r="B1342" s="2" t="s">
        <v>6</v>
      </c>
      <c r="C1342" s="3">
        <v>44.05995484513903</v>
      </c>
      <c r="D1342" s="2" t="s">
        <v>9</v>
      </c>
      <c r="E1342" s="4">
        <v>108106.6927170059</v>
      </c>
      <c r="F1342" s="4">
        <v>28020.78886374796</v>
      </c>
    </row>
    <row r="1343" ht="15.75" customHeight="1">
      <c r="A1343" s="2">
        <v>1.5647099E7</v>
      </c>
      <c r="B1343" s="2" t="s">
        <v>6</v>
      </c>
      <c r="C1343" s="3">
        <v>47.79995989159032</v>
      </c>
      <c r="D1343" s="2" t="s">
        <v>7</v>
      </c>
      <c r="E1343" s="4">
        <v>104197.8850152787</v>
      </c>
      <c r="F1343" s="4">
        <v>8647.958649138192</v>
      </c>
    </row>
    <row r="1344" ht="15.75" customHeight="1">
      <c r="A1344" s="2">
        <v>1.5647091E7</v>
      </c>
      <c r="B1344" s="2" t="s">
        <v>14</v>
      </c>
      <c r="C1344" s="3">
        <v>54.72203768658103</v>
      </c>
      <c r="D1344" s="2" t="s">
        <v>9</v>
      </c>
      <c r="E1344" s="4">
        <v>100786.9589128772</v>
      </c>
      <c r="F1344" s="4">
        <v>6397.848861592494</v>
      </c>
    </row>
    <row r="1345" ht="15.75" customHeight="1">
      <c r="A1345" s="2">
        <v>1.5646859E7</v>
      </c>
      <c r="B1345" s="2" t="s">
        <v>14</v>
      </c>
      <c r="C1345" s="3">
        <v>47.9784497375103</v>
      </c>
      <c r="D1345" s="2" t="s">
        <v>9</v>
      </c>
      <c r="E1345" s="4">
        <v>75260.05030324933</v>
      </c>
      <c r="F1345" s="4">
        <v>77624.1507354037</v>
      </c>
    </row>
    <row r="1346" ht="15.75" customHeight="1">
      <c r="A1346" s="2">
        <v>1.5646784E7</v>
      </c>
      <c r="B1346" s="2" t="s">
        <v>6</v>
      </c>
      <c r="C1346" s="3">
        <v>35.62042251939779</v>
      </c>
      <c r="D1346" s="2" t="s">
        <v>7</v>
      </c>
      <c r="E1346" s="4">
        <v>103089.5029690494</v>
      </c>
      <c r="F1346" s="4">
        <v>31128.25304665825</v>
      </c>
    </row>
    <row r="1347" ht="15.75" customHeight="1">
      <c r="A1347" s="2">
        <v>1.5646764E7</v>
      </c>
      <c r="B1347" s="2" t="s">
        <v>6</v>
      </c>
      <c r="C1347" s="3">
        <v>46.62560712248222</v>
      </c>
      <c r="D1347" s="2" t="s">
        <v>9</v>
      </c>
      <c r="E1347" s="4">
        <v>107954.9002086361</v>
      </c>
      <c r="F1347" s="4">
        <v>32670.43994453481</v>
      </c>
    </row>
    <row r="1348" ht="15.75" customHeight="1">
      <c r="A1348" s="2">
        <v>1.5646756E7</v>
      </c>
      <c r="B1348" s="2" t="s">
        <v>6</v>
      </c>
      <c r="C1348" s="3">
        <v>43.62644511304047</v>
      </c>
      <c r="D1348" s="2" t="s">
        <v>7</v>
      </c>
      <c r="E1348" s="4">
        <v>95598.60593390558</v>
      </c>
      <c r="F1348" s="4">
        <v>35597.41614164881</v>
      </c>
    </row>
    <row r="1349" ht="15.75" customHeight="1">
      <c r="A1349" s="2">
        <v>1.5646615E7</v>
      </c>
      <c r="B1349" s="2" t="s">
        <v>14</v>
      </c>
      <c r="C1349" s="3">
        <v>50.0941892064455</v>
      </c>
      <c r="D1349" s="2" t="s">
        <v>9</v>
      </c>
      <c r="E1349" s="4">
        <v>64046.32889520745</v>
      </c>
      <c r="F1349" s="4">
        <v>48251.61535430137</v>
      </c>
    </row>
    <row r="1350" ht="15.75" customHeight="1">
      <c r="A1350" s="2">
        <v>1.5646594E7</v>
      </c>
      <c r="B1350" s="2" t="s">
        <v>14</v>
      </c>
      <c r="C1350" s="3">
        <v>51.77467005430196</v>
      </c>
      <c r="D1350" s="2" t="s">
        <v>7</v>
      </c>
      <c r="E1350" s="4">
        <v>93670.95870213755</v>
      </c>
      <c r="F1350" s="4">
        <v>54921.97786373908</v>
      </c>
    </row>
    <row r="1351" ht="15.75" customHeight="1">
      <c r="A1351" s="2">
        <v>1.5646566E7</v>
      </c>
      <c r="B1351" s="2" t="s">
        <v>6</v>
      </c>
      <c r="C1351" s="3">
        <v>43.68999062590569</v>
      </c>
      <c r="D1351" s="2" t="s">
        <v>7</v>
      </c>
      <c r="E1351" s="4">
        <v>140448.683258838</v>
      </c>
      <c r="F1351" s="4">
        <v>101786.5217218549</v>
      </c>
    </row>
    <row r="1352" ht="15.75" customHeight="1">
      <c r="A1352" s="2">
        <v>1.5646535E7</v>
      </c>
      <c r="B1352" s="2" t="s">
        <v>14</v>
      </c>
      <c r="C1352" s="3">
        <v>38.4589043338543</v>
      </c>
      <c r="D1352" s="2" t="s">
        <v>7</v>
      </c>
      <c r="E1352" s="4">
        <v>133982.9027111199</v>
      </c>
      <c r="F1352" s="4">
        <v>30228.3546625412</v>
      </c>
    </row>
    <row r="1353" ht="15.75" customHeight="1">
      <c r="A1353" s="2">
        <v>1.5646302E7</v>
      </c>
      <c r="B1353" s="2" t="s">
        <v>6</v>
      </c>
      <c r="C1353" s="3">
        <v>30.51461359548012</v>
      </c>
      <c r="D1353" s="2" t="s">
        <v>7</v>
      </c>
      <c r="E1353" s="4">
        <v>128251.899210296</v>
      </c>
      <c r="F1353" s="4">
        <v>15056.88710702181</v>
      </c>
    </row>
    <row r="1354" ht="15.75" customHeight="1">
      <c r="A1354" s="2">
        <v>1.5646276E7</v>
      </c>
      <c r="B1354" s="2" t="s">
        <v>6</v>
      </c>
      <c r="C1354" s="3">
        <v>38.06726555438945</v>
      </c>
      <c r="D1354" s="2" t="s">
        <v>7</v>
      </c>
      <c r="E1354" s="4">
        <v>147158.5457151858</v>
      </c>
      <c r="F1354" s="4">
        <v>67014.20083692264</v>
      </c>
    </row>
    <row r="1355" ht="15.75" customHeight="1">
      <c r="A1355" s="2">
        <v>1.5646082E7</v>
      </c>
      <c r="B1355" s="2" t="s">
        <v>6</v>
      </c>
      <c r="C1355" s="3">
        <v>30.94483370125869</v>
      </c>
      <c r="D1355" s="2" t="s">
        <v>7</v>
      </c>
      <c r="E1355" s="4">
        <v>166990.5626372457</v>
      </c>
      <c r="F1355" s="4">
        <v>45231.71175016569</v>
      </c>
    </row>
    <row r="1356" ht="15.75" customHeight="1">
      <c r="A1356" s="2">
        <v>1.5645544E7</v>
      </c>
      <c r="B1356" s="2" t="s">
        <v>6</v>
      </c>
      <c r="C1356" s="3">
        <v>21.8764630996347</v>
      </c>
      <c r="D1356" s="2" t="s">
        <v>9</v>
      </c>
      <c r="E1356" s="4">
        <v>157778.2757273822</v>
      </c>
      <c r="F1356" s="4">
        <v>110445.2734804761</v>
      </c>
    </row>
    <row r="1357" ht="15.75" customHeight="1">
      <c r="A1357" s="2">
        <v>1.5645496E7</v>
      </c>
      <c r="B1357" s="2" t="s">
        <v>6</v>
      </c>
      <c r="C1357" s="3">
        <v>32.99654537088205</v>
      </c>
      <c r="D1357" s="2" t="s">
        <v>7</v>
      </c>
      <c r="E1357" s="4">
        <v>102702.5972746363</v>
      </c>
      <c r="F1357" s="4">
        <v>37530.5640392061</v>
      </c>
    </row>
    <row r="1358" ht="15.75" customHeight="1">
      <c r="A1358" s="2">
        <v>1.5645404E7</v>
      </c>
      <c r="B1358" s="2" t="s">
        <v>6</v>
      </c>
      <c r="C1358" s="3">
        <v>38.22515244732886</v>
      </c>
      <c r="D1358" s="2" t="s">
        <v>7</v>
      </c>
      <c r="E1358" s="4">
        <v>82984.03662605479</v>
      </c>
      <c r="F1358" s="4">
        <v>68714.2841127768</v>
      </c>
    </row>
    <row r="1359" ht="15.75" customHeight="1">
      <c r="A1359" s="2">
        <v>1.5645371E7</v>
      </c>
      <c r="B1359" s="2" t="s">
        <v>6</v>
      </c>
      <c r="C1359" s="3">
        <v>33.59119944302222</v>
      </c>
      <c r="D1359" s="2" t="s">
        <v>9</v>
      </c>
      <c r="E1359" s="4">
        <v>114852.0463675212</v>
      </c>
      <c r="F1359" s="4">
        <v>47025.43604097286</v>
      </c>
    </row>
    <row r="1360" ht="15.75" customHeight="1">
      <c r="A1360" s="2">
        <v>1.5645316E7</v>
      </c>
      <c r="B1360" s="2" t="s">
        <v>6</v>
      </c>
      <c r="C1360" s="3">
        <v>38.45071673055483</v>
      </c>
      <c r="D1360" s="2" t="s">
        <v>9</v>
      </c>
      <c r="E1360" s="4">
        <v>128342.7007575131</v>
      </c>
      <c r="F1360" s="4">
        <v>63563.96820193585</v>
      </c>
    </row>
    <row r="1361" ht="15.75" customHeight="1">
      <c r="A1361" s="2">
        <v>1.5645271E7</v>
      </c>
      <c r="B1361" s="2" t="s">
        <v>14</v>
      </c>
      <c r="C1361" s="3">
        <v>35.23321237504941</v>
      </c>
      <c r="D1361" s="2" t="s">
        <v>9</v>
      </c>
      <c r="E1361" s="4">
        <v>84631.02766476525</v>
      </c>
      <c r="F1361" s="4">
        <v>113777.9112907198</v>
      </c>
    </row>
    <row r="1362" ht="15.75" customHeight="1">
      <c r="A1362" s="2">
        <v>1.5645103E7</v>
      </c>
      <c r="B1362" s="2" t="s">
        <v>14</v>
      </c>
      <c r="C1362" s="3">
        <v>47.05337479234065</v>
      </c>
      <c r="D1362" s="2" t="s">
        <v>9</v>
      </c>
      <c r="E1362" s="4">
        <v>77673.98293246792</v>
      </c>
      <c r="F1362" s="4">
        <v>25738.35038664471</v>
      </c>
    </row>
    <row r="1363" ht="15.75" customHeight="1">
      <c r="A1363" s="2">
        <v>1.5644934E7</v>
      </c>
      <c r="B1363" s="2" t="s">
        <v>14</v>
      </c>
      <c r="C1363" s="3">
        <v>37.61233571666093</v>
      </c>
      <c r="D1363" s="2" t="s">
        <v>7</v>
      </c>
      <c r="E1363" s="4">
        <v>179219.2590845752</v>
      </c>
      <c r="F1363" s="4">
        <v>27533.67559095418</v>
      </c>
    </row>
    <row r="1364" ht="15.75" customHeight="1">
      <c r="A1364" s="2">
        <v>1.5644896E7</v>
      </c>
      <c r="B1364" s="2" t="s">
        <v>14</v>
      </c>
      <c r="C1364" s="3">
        <v>53.76874250669728</v>
      </c>
      <c r="D1364" s="2" t="s">
        <v>9</v>
      </c>
      <c r="E1364" s="4">
        <v>103038.3709582731</v>
      </c>
      <c r="F1364" s="4">
        <v>20900.21404695349</v>
      </c>
    </row>
    <row r="1365" ht="15.75" customHeight="1">
      <c r="A1365" s="2">
        <v>1.5644882E7</v>
      </c>
      <c r="B1365" s="2" t="s">
        <v>6</v>
      </c>
      <c r="C1365" s="3">
        <v>41.89729910444368</v>
      </c>
      <c r="D1365" s="2" t="s">
        <v>9</v>
      </c>
      <c r="E1365" s="4">
        <v>133049.8136317947</v>
      </c>
      <c r="F1365" s="4">
        <v>1507.627350927112</v>
      </c>
    </row>
    <row r="1366" ht="15.75" customHeight="1">
      <c r="A1366" s="2">
        <v>1.5644765E7</v>
      </c>
      <c r="B1366" s="2" t="s">
        <v>14</v>
      </c>
      <c r="C1366" s="3">
        <v>26.74987635196022</v>
      </c>
      <c r="D1366" s="2" t="s">
        <v>9</v>
      </c>
      <c r="E1366" s="4">
        <v>131322.7727440371</v>
      </c>
      <c r="F1366" s="4">
        <v>67909.93686692358</v>
      </c>
    </row>
    <row r="1367" ht="15.75" customHeight="1">
      <c r="A1367" s="2">
        <v>1.5644572E7</v>
      </c>
      <c r="B1367" s="2" t="s">
        <v>14</v>
      </c>
      <c r="C1367" s="3">
        <v>32.34129339201048</v>
      </c>
      <c r="D1367" s="2" t="s">
        <v>7</v>
      </c>
      <c r="E1367" s="4">
        <v>115700.170189671</v>
      </c>
      <c r="F1367" s="4">
        <v>25136.64730633163</v>
      </c>
    </row>
    <row r="1368" ht="15.75" customHeight="1">
      <c r="A1368" s="2">
        <v>1.5644361E7</v>
      </c>
      <c r="B1368" s="2" t="s">
        <v>6</v>
      </c>
      <c r="C1368" s="3">
        <v>19.71592808924239</v>
      </c>
      <c r="D1368" s="2" t="s">
        <v>7</v>
      </c>
      <c r="E1368" s="4">
        <v>96502.74144452251</v>
      </c>
      <c r="F1368" s="4">
        <v>86736.46164717156</v>
      </c>
    </row>
    <row r="1369" ht="15.75" customHeight="1">
      <c r="A1369" s="2">
        <v>1.564428E7</v>
      </c>
      <c r="B1369" s="2" t="s">
        <v>14</v>
      </c>
      <c r="C1369" s="3">
        <v>40.25592448693634</v>
      </c>
      <c r="D1369" s="2" t="s">
        <v>7</v>
      </c>
      <c r="E1369" s="4">
        <v>111548.9428929368</v>
      </c>
      <c r="F1369" s="4">
        <v>27117.22569640329</v>
      </c>
    </row>
    <row r="1370" ht="15.75" customHeight="1">
      <c r="A1370" s="2">
        <v>1.5644174E7</v>
      </c>
      <c r="B1370" s="2" t="s">
        <v>14</v>
      </c>
      <c r="C1370" s="3">
        <v>39.89340459536928</v>
      </c>
      <c r="D1370" s="2" t="s">
        <v>9</v>
      </c>
      <c r="E1370" s="4">
        <v>73442.54533543687</v>
      </c>
      <c r="F1370" s="4">
        <v>63853.64291795972</v>
      </c>
    </row>
    <row r="1371" ht="15.75" customHeight="1">
      <c r="A1371" s="2">
        <v>1.5644132E7</v>
      </c>
      <c r="B1371" s="2" t="s">
        <v>6</v>
      </c>
      <c r="C1371" s="3">
        <v>16.94658208177927</v>
      </c>
      <c r="D1371" s="2" t="s">
        <v>7</v>
      </c>
      <c r="E1371" s="4">
        <v>83848.00638512245</v>
      </c>
      <c r="F1371" s="4">
        <v>59411.58723325733</v>
      </c>
    </row>
    <row r="1372" ht="15.75" customHeight="1">
      <c r="A1372" s="2">
        <v>1.5643967E7</v>
      </c>
      <c r="B1372" s="2" t="s">
        <v>6</v>
      </c>
      <c r="C1372" s="3">
        <v>28.377392710096</v>
      </c>
      <c r="D1372" s="2" t="s">
        <v>7</v>
      </c>
      <c r="E1372" s="4">
        <v>108396.304099729</v>
      </c>
      <c r="F1372" s="4">
        <v>11724.48322860202</v>
      </c>
    </row>
    <row r="1373" ht="15.75" customHeight="1">
      <c r="A1373" s="2">
        <v>1.5643966E7</v>
      </c>
      <c r="B1373" s="2" t="s">
        <v>14</v>
      </c>
      <c r="C1373" s="3">
        <v>42.73788253269655</v>
      </c>
      <c r="D1373" s="2" t="s">
        <v>9</v>
      </c>
      <c r="E1373" s="4">
        <v>171410.9659678634</v>
      </c>
      <c r="F1373" s="4">
        <v>39615.03765602579</v>
      </c>
    </row>
    <row r="1374" ht="15.75" customHeight="1">
      <c r="A1374" s="2">
        <v>1.5643903E7</v>
      </c>
      <c r="B1374" s="2" t="s">
        <v>14</v>
      </c>
      <c r="C1374" s="3">
        <v>46.21964087248426</v>
      </c>
      <c r="D1374" s="2" t="s">
        <v>7</v>
      </c>
      <c r="E1374" s="4">
        <v>149579.945835173</v>
      </c>
      <c r="F1374" s="4">
        <v>28261.32147938661</v>
      </c>
    </row>
    <row r="1375" ht="15.75" customHeight="1">
      <c r="A1375" s="2">
        <v>1.564377E7</v>
      </c>
      <c r="B1375" s="2" t="s">
        <v>6</v>
      </c>
      <c r="C1375" s="3">
        <v>61.70715874789882</v>
      </c>
      <c r="D1375" s="2" t="s">
        <v>7</v>
      </c>
      <c r="E1375" s="4">
        <v>121502.9282153743</v>
      </c>
      <c r="F1375" s="4">
        <v>72740.51659912428</v>
      </c>
    </row>
    <row r="1376" ht="15.75" customHeight="1">
      <c r="A1376" s="2">
        <v>1.5643671E7</v>
      </c>
      <c r="B1376" s="2" t="s">
        <v>14</v>
      </c>
      <c r="C1376" s="3">
        <v>55.45950779980157</v>
      </c>
      <c r="D1376" s="2" t="s">
        <v>9</v>
      </c>
      <c r="E1376" s="4">
        <v>125514.0251532696</v>
      </c>
      <c r="F1376" s="4">
        <v>105485.5261042</v>
      </c>
    </row>
    <row r="1377" ht="15.75" customHeight="1">
      <c r="A1377" s="2">
        <v>1.5643361E7</v>
      </c>
      <c r="B1377" s="2" t="s">
        <v>14</v>
      </c>
      <c r="C1377" s="3">
        <v>37.87284521227706</v>
      </c>
      <c r="D1377" s="2" t="s">
        <v>9</v>
      </c>
      <c r="E1377" s="4">
        <v>164574.5395739551</v>
      </c>
      <c r="F1377" s="4">
        <v>43662.56670202215</v>
      </c>
    </row>
    <row r="1378" ht="15.75" customHeight="1">
      <c r="A1378" s="2">
        <v>1.5643121E7</v>
      </c>
      <c r="B1378" s="2" t="s">
        <v>6</v>
      </c>
      <c r="C1378" s="3">
        <v>64.95727117581275</v>
      </c>
      <c r="D1378" s="2" t="s">
        <v>9</v>
      </c>
      <c r="E1378" s="4">
        <v>108014.6062501382</v>
      </c>
      <c r="F1378" s="4">
        <v>35809.95517352572</v>
      </c>
    </row>
    <row r="1379" ht="15.75" customHeight="1">
      <c r="A1379" s="2">
        <v>1.5642997E7</v>
      </c>
      <c r="B1379" s="2" t="s">
        <v>6</v>
      </c>
      <c r="C1379" s="3">
        <v>36.74479646836225</v>
      </c>
      <c r="D1379" s="2" t="s">
        <v>7</v>
      </c>
      <c r="E1379" s="4">
        <v>155442.3668698151</v>
      </c>
      <c r="F1379" s="4">
        <v>93669.40726952281</v>
      </c>
    </row>
    <row r="1380" ht="15.75" customHeight="1">
      <c r="A1380" s="2">
        <v>1.5642912E7</v>
      </c>
      <c r="B1380" s="2" t="s">
        <v>6</v>
      </c>
      <c r="C1380" s="3">
        <v>28.51850052821712</v>
      </c>
      <c r="D1380" s="2" t="s">
        <v>7</v>
      </c>
      <c r="E1380" s="4">
        <v>84232.85721839976</v>
      </c>
      <c r="F1380" s="4">
        <v>62517.86661181149</v>
      </c>
    </row>
    <row r="1381" ht="15.75" customHeight="1">
      <c r="A1381" s="2">
        <v>1.5642816E7</v>
      </c>
      <c r="B1381" s="2" t="s">
        <v>6</v>
      </c>
      <c r="C1381" s="3">
        <v>18.03545092584063</v>
      </c>
      <c r="D1381" s="2" t="s">
        <v>7</v>
      </c>
      <c r="E1381" s="4">
        <v>125186.0572770668</v>
      </c>
      <c r="F1381" s="4">
        <v>102649.545760918</v>
      </c>
    </row>
    <row r="1382" ht="15.75" customHeight="1">
      <c r="A1382" s="2">
        <v>1.5642785E7</v>
      </c>
      <c r="B1382" s="2" t="s">
        <v>14</v>
      </c>
      <c r="C1382" s="3">
        <v>19.82853736195413</v>
      </c>
      <c r="D1382" s="2" t="s">
        <v>7</v>
      </c>
      <c r="E1382" s="4">
        <v>139475.2510674766</v>
      </c>
      <c r="F1382" s="4">
        <v>25995.06498176245</v>
      </c>
    </row>
    <row r="1383" ht="15.75" customHeight="1">
      <c r="A1383" s="2">
        <v>1.5642725E7</v>
      </c>
      <c r="B1383" s="2" t="s">
        <v>14</v>
      </c>
      <c r="C1383" s="3">
        <v>49.62587785946892</v>
      </c>
      <c r="D1383" s="2" t="s">
        <v>7</v>
      </c>
      <c r="E1383" s="4">
        <v>128456.1019507363</v>
      </c>
      <c r="F1383" s="4">
        <v>11869.54991046125</v>
      </c>
    </row>
    <row r="1384" ht="15.75" customHeight="1">
      <c r="A1384" s="2">
        <v>1.564253E7</v>
      </c>
      <c r="B1384" s="2" t="s">
        <v>6</v>
      </c>
      <c r="C1384" s="3">
        <v>22.93523202747081</v>
      </c>
      <c r="D1384" s="2" t="s">
        <v>9</v>
      </c>
      <c r="E1384" s="4">
        <v>134057.6390383333</v>
      </c>
      <c r="F1384" s="4">
        <v>91535.23298843647</v>
      </c>
    </row>
    <row r="1385" ht="15.75" customHeight="1">
      <c r="A1385" s="2">
        <v>1.5642468E7</v>
      </c>
      <c r="B1385" s="2" t="s">
        <v>14</v>
      </c>
      <c r="C1385" s="3">
        <v>37.37053344464962</v>
      </c>
      <c r="D1385" s="2" t="s">
        <v>7</v>
      </c>
      <c r="E1385" s="4">
        <v>105187.2898062132</v>
      </c>
      <c r="F1385" s="4">
        <v>69467.10447680374</v>
      </c>
    </row>
    <row r="1386" ht="15.75" customHeight="1">
      <c r="A1386" s="2">
        <v>1.5642041E7</v>
      </c>
      <c r="B1386" s="2" t="s">
        <v>14</v>
      </c>
      <c r="C1386" s="3">
        <v>57.68049838726285</v>
      </c>
      <c r="D1386" s="2" t="s">
        <v>9</v>
      </c>
      <c r="E1386" s="4">
        <v>116570.5711980837</v>
      </c>
      <c r="F1386" s="4">
        <v>122156.8766697213</v>
      </c>
    </row>
    <row r="1387" ht="15.75" customHeight="1">
      <c r="A1387" s="2">
        <v>1.5642002E7</v>
      </c>
      <c r="B1387" s="2" t="s">
        <v>6</v>
      </c>
      <c r="C1387" s="3">
        <v>29.7639960617188</v>
      </c>
      <c r="D1387" s="2" t="s">
        <v>7</v>
      </c>
      <c r="E1387" s="4">
        <v>124657.2976133141</v>
      </c>
      <c r="F1387" s="4">
        <v>91584.66154623663</v>
      </c>
    </row>
    <row r="1388" ht="15.75" customHeight="1">
      <c r="A1388" s="2">
        <v>1.5642001E7</v>
      </c>
      <c r="B1388" s="2" t="s">
        <v>14</v>
      </c>
      <c r="C1388" s="3">
        <v>36.63626982248318</v>
      </c>
      <c r="D1388" s="2" t="s">
        <v>9</v>
      </c>
      <c r="E1388" s="4">
        <v>108313.3926523766</v>
      </c>
      <c r="F1388" s="4">
        <v>56525.50858754881</v>
      </c>
    </row>
    <row r="1389" ht="15.75" customHeight="1">
      <c r="A1389" s="2">
        <v>1.5641794E7</v>
      </c>
      <c r="B1389" s="2" t="s">
        <v>14</v>
      </c>
      <c r="C1389" s="3">
        <v>43.59281025772724</v>
      </c>
      <c r="D1389" s="2" t="s">
        <v>7</v>
      </c>
      <c r="E1389" s="4">
        <v>102874.6295107855</v>
      </c>
      <c r="F1389" s="4">
        <v>61724.64498132445</v>
      </c>
    </row>
    <row r="1390" ht="15.75" customHeight="1">
      <c r="A1390" s="2">
        <v>1.5641773E7</v>
      </c>
      <c r="B1390" s="2" t="s">
        <v>14</v>
      </c>
      <c r="C1390" s="3">
        <v>31.67512286808033</v>
      </c>
      <c r="D1390" s="2" t="s">
        <v>9</v>
      </c>
      <c r="E1390" s="4">
        <v>103573.6729177292</v>
      </c>
      <c r="F1390" s="4">
        <v>35876.33391957709</v>
      </c>
    </row>
    <row r="1391" ht="15.75" customHeight="1">
      <c r="A1391" s="2">
        <v>1.5641733E7</v>
      </c>
      <c r="B1391" s="2" t="s">
        <v>6</v>
      </c>
      <c r="C1391" s="3">
        <v>53.10223933368849</v>
      </c>
      <c r="D1391" s="2" t="s">
        <v>7</v>
      </c>
      <c r="E1391" s="4">
        <v>120763.0730678809</v>
      </c>
      <c r="F1391" s="4">
        <v>109416.2844057612</v>
      </c>
    </row>
    <row r="1392" ht="15.75" customHeight="1">
      <c r="A1392" s="2">
        <v>1.5641675E7</v>
      </c>
      <c r="B1392" s="2" t="s">
        <v>6</v>
      </c>
      <c r="C1392" s="3">
        <v>36.36840015612786</v>
      </c>
      <c r="D1392" s="2" t="s">
        <v>7</v>
      </c>
      <c r="E1392" s="4">
        <v>108937.2760488183</v>
      </c>
      <c r="F1392" s="4">
        <v>65012.44590640703</v>
      </c>
    </row>
    <row r="1393" ht="15.75" customHeight="1">
      <c r="A1393" s="2">
        <v>1.5641604E7</v>
      </c>
      <c r="B1393" s="2" t="s">
        <v>6</v>
      </c>
      <c r="C1393" s="3">
        <v>38.56949507532849</v>
      </c>
      <c r="D1393" s="2" t="s">
        <v>7</v>
      </c>
      <c r="E1393" s="4">
        <v>108161.0675503835</v>
      </c>
      <c r="F1393" s="4">
        <v>87683.28068939407</v>
      </c>
    </row>
    <row r="1394" ht="15.75" customHeight="1">
      <c r="A1394" s="2">
        <v>1.5641582E7</v>
      </c>
      <c r="B1394" s="2" t="s">
        <v>14</v>
      </c>
      <c r="C1394" s="3">
        <v>42.63119933267983</v>
      </c>
      <c r="D1394" s="2" t="s">
        <v>9</v>
      </c>
      <c r="E1394" s="4">
        <v>154303.6689809702</v>
      </c>
      <c r="F1394" s="4">
        <v>156132.8720516846</v>
      </c>
    </row>
    <row r="1395" ht="15.75" customHeight="1">
      <c r="A1395" s="2">
        <v>1.5641575E7</v>
      </c>
      <c r="B1395" s="2" t="s">
        <v>14</v>
      </c>
      <c r="C1395" s="3">
        <v>54.33974597518439</v>
      </c>
      <c r="D1395" s="2" t="s">
        <v>7</v>
      </c>
      <c r="E1395" s="4">
        <v>107652.2851623159</v>
      </c>
      <c r="F1395" s="4">
        <v>6465.175836116981</v>
      </c>
    </row>
    <row r="1396" ht="15.75" customHeight="1">
      <c r="A1396" s="2">
        <v>1.564148E7</v>
      </c>
      <c r="B1396" s="2" t="s">
        <v>14</v>
      </c>
      <c r="C1396" s="3">
        <v>47.52173607946952</v>
      </c>
      <c r="D1396" s="2" t="s">
        <v>7</v>
      </c>
      <c r="E1396" s="4">
        <v>118595.3130974321</v>
      </c>
      <c r="F1396" s="4">
        <v>54154.16885811877</v>
      </c>
    </row>
    <row r="1397" ht="15.75" customHeight="1">
      <c r="A1397" s="2">
        <v>1.5641416E7</v>
      </c>
      <c r="B1397" s="2" t="s">
        <v>6</v>
      </c>
      <c r="C1397" s="3">
        <v>44.25458014428473</v>
      </c>
      <c r="D1397" s="2" t="s">
        <v>9</v>
      </c>
      <c r="E1397" s="4">
        <v>94880.62807545399</v>
      </c>
      <c r="F1397" s="4">
        <v>715.1760928264557</v>
      </c>
    </row>
    <row r="1398" ht="15.75" customHeight="1">
      <c r="A1398" s="2">
        <v>1.5641411E7</v>
      </c>
      <c r="B1398" s="2" t="s">
        <v>6</v>
      </c>
      <c r="C1398" s="3">
        <v>33.48814099336625</v>
      </c>
      <c r="D1398" s="2" t="s">
        <v>7</v>
      </c>
      <c r="E1398" s="4">
        <v>94128.7685793854</v>
      </c>
      <c r="F1398" s="4">
        <v>27236.46089067453</v>
      </c>
    </row>
    <row r="1399" ht="15.75" customHeight="1">
      <c r="A1399" s="2">
        <v>1.5641114E7</v>
      </c>
      <c r="B1399" s="2" t="s">
        <v>14</v>
      </c>
      <c r="C1399" s="3">
        <v>32.18735920973951</v>
      </c>
      <c r="D1399" s="2" t="s">
        <v>7</v>
      </c>
      <c r="E1399" s="4">
        <v>138510.201442669</v>
      </c>
      <c r="F1399" s="4">
        <v>26388.84439648744</v>
      </c>
    </row>
    <row r="1400" ht="15.75" customHeight="1">
      <c r="A1400" s="2">
        <v>1.5640852E7</v>
      </c>
      <c r="B1400" s="2" t="s">
        <v>6</v>
      </c>
      <c r="C1400" s="3">
        <v>44.76478226899003</v>
      </c>
      <c r="D1400" s="2" t="s">
        <v>9</v>
      </c>
      <c r="E1400" s="4">
        <v>83759.52655240595</v>
      </c>
      <c r="F1400" s="4">
        <v>51143.85621220639</v>
      </c>
    </row>
    <row r="1401" ht="15.75" customHeight="1">
      <c r="A1401" s="2">
        <v>1.5640789E7</v>
      </c>
      <c r="B1401" s="2" t="s">
        <v>14</v>
      </c>
      <c r="C1401" s="3">
        <v>40.86739812874665</v>
      </c>
      <c r="D1401" s="2" t="s">
        <v>7</v>
      </c>
      <c r="E1401" s="4">
        <v>55820.70659919232</v>
      </c>
      <c r="F1401" s="4">
        <v>24881.36340485556</v>
      </c>
    </row>
    <row r="1402" ht="15.75" customHeight="1">
      <c r="A1402" s="2">
        <v>1.5640686E7</v>
      </c>
      <c r="B1402" s="2" t="s">
        <v>14</v>
      </c>
      <c r="C1402" s="3">
        <v>16.27709529836606</v>
      </c>
      <c r="D1402" s="2" t="s">
        <v>7</v>
      </c>
      <c r="E1402" s="4">
        <v>102559.413406681</v>
      </c>
      <c r="F1402" s="4">
        <v>127250.4615261661</v>
      </c>
    </row>
    <row r="1403" ht="15.75" customHeight="1">
      <c r="A1403" s="2">
        <v>1.5640521E7</v>
      </c>
      <c r="B1403" s="2" t="s">
        <v>14</v>
      </c>
      <c r="C1403" s="3">
        <v>49.57742536651777</v>
      </c>
      <c r="D1403" s="2" t="s">
        <v>9</v>
      </c>
      <c r="E1403" s="4">
        <v>136833.2773782123</v>
      </c>
      <c r="F1403" s="4">
        <v>86468.4977427584</v>
      </c>
    </row>
    <row r="1404" ht="15.75" customHeight="1">
      <c r="A1404" s="2">
        <v>1.5640464E7</v>
      </c>
      <c r="B1404" s="2" t="s">
        <v>14</v>
      </c>
      <c r="C1404" s="3">
        <v>24.45160529492329</v>
      </c>
      <c r="D1404" s="2" t="s">
        <v>7</v>
      </c>
      <c r="E1404" s="4">
        <v>95219.96089320673</v>
      </c>
      <c r="F1404" s="4">
        <v>80851.08026190358</v>
      </c>
    </row>
    <row r="1405" ht="15.75" customHeight="1">
      <c r="A1405" s="2">
        <v>1.5640454E7</v>
      </c>
      <c r="B1405" s="2" t="s">
        <v>14</v>
      </c>
      <c r="C1405" s="3">
        <v>41.54954963126416</v>
      </c>
      <c r="D1405" s="2" t="s">
        <v>9</v>
      </c>
      <c r="E1405" s="4">
        <v>98323.9270464842</v>
      </c>
      <c r="F1405" s="4">
        <v>48380.79246952768</v>
      </c>
    </row>
    <row r="1406" ht="15.75" customHeight="1">
      <c r="A1406" s="2">
        <v>1.5640442E7</v>
      </c>
      <c r="B1406" s="2" t="s">
        <v>14</v>
      </c>
      <c r="C1406" s="3">
        <v>12.8028012985805</v>
      </c>
      <c r="D1406" s="2" t="s">
        <v>7</v>
      </c>
      <c r="E1406" s="4">
        <v>91254.84917352852</v>
      </c>
      <c r="F1406" s="4">
        <v>76796.16643585081</v>
      </c>
    </row>
    <row r="1407" ht="15.75" customHeight="1">
      <c r="A1407" s="2">
        <v>1.5640418E7</v>
      </c>
      <c r="B1407" s="2" t="s">
        <v>6</v>
      </c>
      <c r="C1407" s="3">
        <v>42.67591257233117</v>
      </c>
      <c r="D1407" s="2" t="s">
        <v>9</v>
      </c>
      <c r="E1407" s="4">
        <v>130150.5401361961</v>
      </c>
      <c r="F1407" s="4">
        <v>136435.4244852093</v>
      </c>
    </row>
    <row r="1408" ht="15.75" customHeight="1">
      <c r="A1408" s="2">
        <v>1.5640407E7</v>
      </c>
      <c r="B1408" s="2" t="s">
        <v>14</v>
      </c>
      <c r="C1408" s="3">
        <v>51.4881194127901</v>
      </c>
      <c r="D1408" s="2" t="s">
        <v>9</v>
      </c>
      <c r="E1408" s="4">
        <v>84962.73890979275</v>
      </c>
      <c r="F1408" s="4">
        <v>51481.31753244172</v>
      </c>
    </row>
    <row r="1409" ht="15.75" customHeight="1">
      <c r="A1409" s="2">
        <v>1.5640258E7</v>
      </c>
      <c r="B1409" s="2" t="s">
        <v>6</v>
      </c>
      <c r="C1409" s="3">
        <v>38.32453404351565</v>
      </c>
      <c r="D1409" s="2" t="s">
        <v>7</v>
      </c>
      <c r="E1409" s="4">
        <v>47177.40848686574</v>
      </c>
      <c r="F1409" s="4">
        <v>36581.21442942189</v>
      </c>
    </row>
    <row r="1410" ht="15.75" customHeight="1">
      <c r="A1410" s="2">
        <v>1.5640106E7</v>
      </c>
      <c r="B1410" s="2" t="s">
        <v>14</v>
      </c>
      <c r="C1410" s="3">
        <v>22.63519698855734</v>
      </c>
      <c r="D1410" s="2" t="s">
        <v>7</v>
      </c>
      <c r="E1410" s="4">
        <v>110357.9977331595</v>
      </c>
      <c r="F1410" s="4">
        <v>1670.440026885743</v>
      </c>
    </row>
    <row r="1411" ht="15.75" customHeight="1">
      <c r="A1411" s="2">
        <v>1.5639946E7</v>
      </c>
      <c r="B1411" s="2" t="s">
        <v>6</v>
      </c>
      <c r="C1411" s="3">
        <v>43.01247794415814</v>
      </c>
      <c r="D1411" s="2" t="s">
        <v>9</v>
      </c>
      <c r="E1411" s="4">
        <v>162396.0790623549</v>
      </c>
      <c r="F1411" s="4">
        <v>21639.16923247676</v>
      </c>
    </row>
    <row r="1412" ht="15.75" customHeight="1">
      <c r="A1412" s="2">
        <v>1.5639882E7</v>
      </c>
      <c r="B1412" s="2" t="s">
        <v>14</v>
      </c>
      <c r="C1412" s="3">
        <v>29.16751913277334</v>
      </c>
      <c r="D1412" s="2" t="s">
        <v>7</v>
      </c>
      <c r="E1412" s="4">
        <v>108075.1608314674</v>
      </c>
      <c r="F1412" s="4">
        <v>42503.28391661929</v>
      </c>
    </row>
    <row r="1413" ht="15.75" customHeight="1">
      <c r="A1413" s="2">
        <v>1.563959E7</v>
      </c>
      <c r="B1413" s="2" t="s">
        <v>6</v>
      </c>
      <c r="C1413" s="3">
        <v>48.99254891360729</v>
      </c>
      <c r="D1413" s="2" t="s">
        <v>7</v>
      </c>
      <c r="E1413" s="4">
        <v>145350.0761856865</v>
      </c>
      <c r="F1413" s="4">
        <v>88615.51155885479</v>
      </c>
    </row>
    <row r="1414" ht="15.75" customHeight="1">
      <c r="A1414" s="2">
        <v>1.5639576E7</v>
      </c>
      <c r="B1414" s="2" t="s">
        <v>14</v>
      </c>
      <c r="C1414" s="3">
        <v>41.53660869856235</v>
      </c>
      <c r="D1414" s="2" t="s">
        <v>7</v>
      </c>
      <c r="E1414" s="4">
        <v>166093.8659086942</v>
      </c>
      <c r="F1414" s="4">
        <v>106716.3389827719</v>
      </c>
    </row>
    <row r="1415" ht="15.75" customHeight="1">
      <c r="A1415" s="2">
        <v>1.5639552E7</v>
      </c>
      <c r="B1415" s="2" t="s">
        <v>6</v>
      </c>
      <c r="C1415" s="3">
        <v>49.94919616609924</v>
      </c>
      <c r="D1415" s="2" t="s">
        <v>9</v>
      </c>
      <c r="E1415" s="4">
        <v>138726.632833053</v>
      </c>
      <c r="F1415" s="4">
        <v>17952.2692701843</v>
      </c>
    </row>
    <row r="1416" ht="15.75" customHeight="1">
      <c r="A1416" s="2">
        <v>1.5639549E7</v>
      </c>
      <c r="B1416" s="2" t="s">
        <v>6</v>
      </c>
      <c r="C1416" s="3">
        <v>18.31030698105358</v>
      </c>
      <c r="D1416" s="2" t="s">
        <v>9</v>
      </c>
      <c r="E1416" s="4">
        <v>115734.5222543677</v>
      </c>
      <c r="F1416" s="4">
        <v>61798.9958915332</v>
      </c>
    </row>
    <row r="1417" ht="15.75" customHeight="1">
      <c r="A1417" s="2">
        <v>1.5639303E7</v>
      </c>
      <c r="B1417" s="2" t="s">
        <v>14</v>
      </c>
      <c r="C1417" s="3">
        <v>38.6789911888384</v>
      </c>
      <c r="D1417" s="2" t="s">
        <v>9</v>
      </c>
      <c r="E1417" s="4">
        <v>150134.4894124326</v>
      </c>
      <c r="F1417" s="4">
        <v>23410.08822827617</v>
      </c>
    </row>
    <row r="1418" ht="15.75" customHeight="1">
      <c r="A1418" s="2">
        <v>1.5638989E7</v>
      </c>
      <c r="B1418" s="2" t="s">
        <v>6</v>
      </c>
      <c r="C1418" s="3">
        <v>38.79642532938522</v>
      </c>
      <c r="D1418" s="2" t="s">
        <v>7</v>
      </c>
      <c r="E1418" s="4">
        <v>66210.00304794393</v>
      </c>
      <c r="F1418" s="4">
        <v>23750.78757902884</v>
      </c>
    </row>
    <row r="1419" ht="15.75" customHeight="1">
      <c r="A1419" s="2">
        <v>1.5638871E7</v>
      </c>
      <c r="B1419" s="2" t="s">
        <v>14</v>
      </c>
      <c r="C1419" s="3">
        <v>43.976910490487</v>
      </c>
      <c r="D1419" s="2" t="s">
        <v>7</v>
      </c>
      <c r="E1419" s="4">
        <v>65420.19210599911</v>
      </c>
      <c r="F1419" s="4">
        <v>34239.57227711938</v>
      </c>
    </row>
    <row r="1420" ht="15.75" customHeight="1">
      <c r="A1420" s="2">
        <v>1.5638788E7</v>
      </c>
      <c r="B1420" s="2" t="s">
        <v>14</v>
      </c>
      <c r="C1420" s="3">
        <v>13.63254453949765</v>
      </c>
      <c r="D1420" s="2" t="s">
        <v>7</v>
      </c>
      <c r="E1420" s="4">
        <v>121560.3659611936</v>
      </c>
      <c r="F1420" s="4">
        <v>13093.23075372834</v>
      </c>
    </row>
    <row r="1421" ht="15.75" customHeight="1">
      <c r="A1421" s="2">
        <v>1.5638646E7</v>
      </c>
      <c r="B1421" s="2" t="s">
        <v>6</v>
      </c>
      <c r="C1421" s="3">
        <v>43.45937288441004</v>
      </c>
      <c r="D1421" s="2" t="s">
        <v>7</v>
      </c>
      <c r="E1421" s="4">
        <v>81186.75836882021</v>
      </c>
      <c r="F1421" s="4">
        <v>19849.98553340918</v>
      </c>
    </row>
    <row r="1422" ht="15.75" customHeight="1">
      <c r="A1422" s="2">
        <v>1.563861E7</v>
      </c>
      <c r="B1422" s="2" t="s">
        <v>6</v>
      </c>
      <c r="C1422" s="3">
        <v>42.56039157394924</v>
      </c>
      <c r="D1422" s="2" t="s">
        <v>9</v>
      </c>
      <c r="E1422" s="4">
        <v>99528.8041533209</v>
      </c>
      <c r="F1422" s="4">
        <v>119234.2509485644</v>
      </c>
    </row>
    <row r="1423" ht="15.75" customHeight="1">
      <c r="A1423" s="2">
        <v>1.5638355E7</v>
      </c>
      <c r="B1423" s="2" t="s">
        <v>6</v>
      </c>
      <c r="C1423" s="3">
        <v>25.63443342251588</v>
      </c>
      <c r="D1423" s="2" t="s">
        <v>7</v>
      </c>
      <c r="E1423" s="4">
        <v>136414.5895037044</v>
      </c>
      <c r="F1423" s="4">
        <v>81554.15951874433</v>
      </c>
    </row>
    <row r="1424" ht="15.75" customHeight="1">
      <c r="A1424" s="2">
        <v>1.5638047E7</v>
      </c>
      <c r="B1424" s="2" t="s">
        <v>6</v>
      </c>
      <c r="C1424" s="3">
        <v>51.25056216494091</v>
      </c>
      <c r="D1424" s="2" t="s">
        <v>9</v>
      </c>
      <c r="E1424" s="4">
        <v>104890.9820422931</v>
      </c>
      <c r="F1424" s="4">
        <v>34347.24919437363</v>
      </c>
    </row>
    <row r="1425" ht="15.75" customHeight="1">
      <c r="A1425" s="2">
        <v>1.5637993E7</v>
      </c>
      <c r="B1425" s="2" t="s">
        <v>14</v>
      </c>
      <c r="C1425" s="3">
        <v>38.84544122959303</v>
      </c>
      <c r="D1425" s="2" t="s">
        <v>7</v>
      </c>
      <c r="E1425" s="4">
        <v>90348.191015329</v>
      </c>
      <c r="F1425" s="4">
        <v>63730.10961644987</v>
      </c>
    </row>
    <row r="1426" ht="15.75" customHeight="1">
      <c r="A1426" s="2">
        <v>1.5637954E7</v>
      </c>
      <c r="B1426" s="2" t="s">
        <v>6</v>
      </c>
      <c r="C1426" s="3">
        <v>22.1698431462861</v>
      </c>
      <c r="D1426" s="2" t="s">
        <v>7</v>
      </c>
      <c r="E1426" s="4">
        <v>157255.3476532085</v>
      </c>
      <c r="F1426" s="4">
        <v>130858.319181686</v>
      </c>
    </row>
    <row r="1427" ht="15.75" customHeight="1">
      <c r="A1427" s="2">
        <v>1.5637891E7</v>
      </c>
      <c r="B1427" s="2" t="s">
        <v>6</v>
      </c>
      <c r="C1427" s="3">
        <v>39.75275637504203</v>
      </c>
      <c r="D1427" s="2" t="s">
        <v>9</v>
      </c>
      <c r="E1427" s="4">
        <v>136839.3370264902</v>
      </c>
      <c r="F1427" s="4">
        <v>38089.19115108429</v>
      </c>
    </row>
    <row r="1428" ht="15.75" customHeight="1">
      <c r="A1428" s="2">
        <v>1.5637876E7</v>
      </c>
      <c r="B1428" s="2" t="s">
        <v>6</v>
      </c>
      <c r="C1428" s="3">
        <v>30.21301442690298</v>
      </c>
      <c r="D1428" s="2" t="s">
        <v>9</v>
      </c>
      <c r="E1428" s="4">
        <v>133274.2099509104</v>
      </c>
      <c r="F1428" s="4">
        <v>64636.49825987995</v>
      </c>
    </row>
    <row r="1429" ht="15.75" customHeight="1">
      <c r="A1429" s="2">
        <v>1.5637717E7</v>
      </c>
      <c r="B1429" s="2" t="s">
        <v>14</v>
      </c>
      <c r="C1429" s="3">
        <v>34.37621916654118</v>
      </c>
      <c r="D1429" s="2" t="s">
        <v>9</v>
      </c>
      <c r="E1429" s="4">
        <v>142694.0882451357</v>
      </c>
      <c r="F1429" s="4">
        <v>52159.77836306493</v>
      </c>
    </row>
    <row r="1430" ht="15.75" customHeight="1">
      <c r="A1430" s="2">
        <v>1.563769E7</v>
      </c>
      <c r="B1430" s="2" t="s">
        <v>6</v>
      </c>
      <c r="C1430" s="3">
        <v>31.44898947629869</v>
      </c>
      <c r="D1430" s="2" t="s">
        <v>9</v>
      </c>
      <c r="E1430" s="4">
        <v>110316.8812774219</v>
      </c>
      <c r="F1430" s="4">
        <v>138191.2409464345</v>
      </c>
    </row>
    <row r="1431" ht="15.75" customHeight="1">
      <c r="A1431" s="2">
        <v>1.5637476E7</v>
      </c>
      <c r="B1431" s="2" t="s">
        <v>6</v>
      </c>
      <c r="C1431" s="3">
        <v>51.66519023510867</v>
      </c>
      <c r="D1431" s="2" t="s">
        <v>9</v>
      </c>
      <c r="E1431" s="4">
        <v>154741.7877705013</v>
      </c>
      <c r="F1431" s="4">
        <v>170666.3404014589</v>
      </c>
    </row>
    <row r="1432" ht="15.75" customHeight="1">
      <c r="A1432" s="2">
        <v>1.5637414E7</v>
      </c>
      <c r="B1432" s="2" t="s">
        <v>6</v>
      </c>
      <c r="C1432" s="3">
        <v>31.74782970288716</v>
      </c>
      <c r="D1432" s="2" t="s">
        <v>7</v>
      </c>
      <c r="E1432" s="4">
        <v>141395.6185304314</v>
      </c>
      <c r="F1432" s="4">
        <v>50007.80647784773</v>
      </c>
    </row>
    <row r="1433" ht="15.75" customHeight="1">
      <c r="A1433" s="2">
        <v>1.5637354E7</v>
      </c>
      <c r="B1433" s="2" t="s">
        <v>6</v>
      </c>
      <c r="C1433" s="3">
        <v>52.06342805989114</v>
      </c>
      <c r="D1433" s="2" t="s">
        <v>7</v>
      </c>
      <c r="E1433" s="4">
        <v>138313.4970930964</v>
      </c>
      <c r="F1433" s="4">
        <v>47017.94217639385</v>
      </c>
    </row>
    <row r="1434" ht="15.75" customHeight="1">
      <c r="A1434" s="2">
        <v>1.563724E7</v>
      </c>
      <c r="B1434" s="2" t="s">
        <v>14</v>
      </c>
      <c r="C1434" s="3">
        <v>45.68472230464634</v>
      </c>
      <c r="D1434" s="2" t="s">
        <v>7</v>
      </c>
      <c r="E1434" s="4">
        <v>112996.2524500335</v>
      </c>
      <c r="F1434" s="4">
        <v>66290.13440949078</v>
      </c>
    </row>
    <row r="1435" ht="15.75" customHeight="1">
      <c r="A1435" s="2">
        <v>1.5637118E7</v>
      </c>
      <c r="B1435" s="2" t="s">
        <v>14</v>
      </c>
      <c r="C1435" s="3">
        <v>23.49912141329466</v>
      </c>
      <c r="D1435" s="2" t="s">
        <v>7</v>
      </c>
      <c r="E1435" s="4">
        <v>113056.4961969841</v>
      </c>
      <c r="F1435" s="4">
        <v>100553.6366867331</v>
      </c>
    </row>
    <row r="1436" ht="15.75" customHeight="1">
      <c r="A1436" s="2">
        <v>1.5636872E7</v>
      </c>
      <c r="B1436" s="2" t="s">
        <v>6</v>
      </c>
      <c r="C1436" s="3">
        <v>28.8151525817279</v>
      </c>
      <c r="D1436" s="2" t="s">
        <v>7</v>
      </c>
      <c r="E1436" s="4">
        <v>77103.93275012978</v>
      </c>
      <c r="F1436" s="4">
        <v>3590.137168941146</v>
      </c>
    </row>
    <row r="1437" ht="15.75" customHeight="1">
      <c r="A1437" s="2">
        <v>1.563682E7</v>
      </c>
      <c r="B1437" s="2" t="s">
        <v>14</v>
      </c>
      <c r="C1437" s="3">
        <v>33.98701800748567</v>
      </c>
      <c r="D1437" s="2" t="s">
        <v>9</v>
      </c>
      <c r="E1437" s="4">
        <v>111197.4535925866</v>
      </c>
      <c r="F1437" s="4">
        <v>69338.48980673595</v>
      </c>
    </row>
    <row r="1438" ht="15.75" customHeight="1">
      <c r="A1438" s="2">
        <v>1.5636731E7</v>
      </c>
      <c r="B1438" s="2" t="s">
        <v>6</v>
      </c>
      <c r="C1438" s="3">
        <v>60.49052658313894</v>
      </c>
      <c r="D1438" s="2" t="s">
        <v>9</v>
      </c>
      <c r="E1438" s="4">
        <v>141086.5120282564</v>
      </c>
      <c r="F1438" s="4">
        <v>87470.1899768548</v>
      </c>
    </row>
    <row r="1439" ht="15.75" customHeight="1">
      <c r="A1439" s="2">
        <v>1.5636673E7</v>
      </c>
      <c r="B1439" s="2" t="s">
        <v>14</v>
      </c>
      <c r="C1439" s="3">
        <v>38.08646327751408</v>
      </c>
      <c r="D1439" s="2" t="s">
        <v>7</v>
      </c>
      <c r="E1439" s="4">
        <v>82873.6754320049</v>
      </c>
      <c r="F1439" s="4">
        <v>17396.63164814387</v>
      </c>
    </row>
    <row r="1440" ht="15.75" customHeight="1">
      <c r="A1440" s="2">
        <v>1.5636626E7</v>
      </c>
      <c r="B1440" s="2" t="s">
        <v>14</v>
      </c>
      <c r="C1440" s="3">
        <v>31.60335563438887</v>
      </c>
      <c r="D1440" s="2" t="s">
        <v>7</v>
      </c>
      <c r="E1440" s="4">
        <v>101781.4600692908</v>
      </c>
      <c r="F1440" s="4">
        <v>27173.42292715233</v>
      </c>
    </row>
    <row r="1441" ht="15.75" customHeight="1">
      <c r="A1441" s="2">
        <v>1.5636551E7</v>
      </c>
      <c r="B1441" s="2" t="s">
        <v>6</v>
      </c>
      <c r="C1441" s="3">
        <v>20.67289142294783</v>
      </c>
      <c r="D1441" s="2" t="s">
        <v>7</v>
      </c>
      <c r="E1441" s="4">
        <v>120062.0628068194</v>
      </c>
      <c r="F1441" s="4">
        <v>17444.48105297944</v>
      </c>
    </row>
    <row r="1442" ht="15.75" customHeight="1">
      <c r="A1442" s="2">
        <v>1.5636541E7</v>
      </c>
      <c r="B1442" s="2" t="s">
        <v>14</v>
      </c>
      <c r="C1442" s="3">
        <v>35.44407261834566</v>
      </c>
      <c r="D1442" s="2" t="s">
        <v>9</v>
      </c>
      <c r="E1442" s="4">
        <v>145341.6428784782</v>
      </c>
      <c r="F1442" s="4">
        <v>46588.46177618593</v>
      </c>
    </row>
    <row r="1443" ht="15.75" customHeight="1">
      <c r="A1443" s="2">
        <v>1.563652E7</v>
      </c>
      <c r="B1443" s="2" t="s">
        <v>14</v>
      </c>
      <c r="C1443" s="3">
        <v>23.61176388310644</v>
      </c>
      <c r="D1443" s="2" t="s">
        <v>7</v>
      </c>
      <c r="E1443" s="4">
        <v>165571.8438681388</v>
      </c>
      <c r="F1443" s="4">
        <v>89916.03614856917</v>
      </c>
    </row>
    <row r="1444" ht="15.75" customHeight="1">
      <c r="A1444" s="2">
        <v>1.5636444E7</v>
      </c>
      <c r="B1444" s="2" t="s">
        <v>6</v>
      </c>
      <c r="C1444" s="3">
        <v>42.88326328869285</v>
      </c>
      <c r="D1444" s="2" t="s">
        <v>9</v>
      </c>
      <c r="E1444" s="4">
        <v>83715.54282333105</v>
      </c>
      <c r="F1444" s="4">
        <v>68474.96717519974</v>
      </c>
    </row>
    <row r="1445" ht="15.75" customHeight="1">
      <c r="A1445" s="2">
        <v>1.5636388E7</v>
      </c>
      <c r="B1445" s="2" t="s">
        <v>6</v>
      </c>
      <c r="C1445" s="3">
        <v>57.79383322156035</v>
      </c>
      <c r="D1445" s="2" t="s">
        <v>9</v>
      </c>
      <c r="E1445" s="4">
        <v>155953.0174179921</v>
      </c>
      <c r="F1445" s="4">
        <v>76457.45195136947</v>
      </c>
    </row>
    <row r="1446" ht="15.75" customHeight="1">
      <c r="A1446" s="2">
        <v>1.5635964E7</v>
      </c>
      <c r="B1446" s="2" t="s">
        <v>14</v>
      </c>
      <c r="C1446" s="3">
        <v>25.26534750609763</v>
      </c>
      <c r="D1446" s="2" t="s">
        <v>9</v>
      </c>
      <c r="E1446" s="4">
        <v>118272.0885475977</v>
      </c>
      <c r="F1446" s="4">
        <v>10059.75154559771</v>
      </c>
    </row>
    <row r="1447" ht="15.75" customHeight="1">
      <c r="A1447" s="2">
        <v>1.56355E7</v>
      </c>
      <c r="B1447" s="2" t="s">
        <v>14</v>
      </c>
      <c r="C1447" s="3">
        <v>44.65177711163198</v>
      </c>
      <c r="D1447" s="2" t="s">
        <v>9</v>
      </c>
      <c r="E1447" s="4">
        <v>97747.2393655579</v>
      </c>
      <c r="F1447" s="4">
        <v>116554.517451995</v>
      </c>
    </row>
    <row r="1448" ht="15.75" customHeight="1">
      <c r="A1448" s="2">
        <v>1.5635367E7</v>
      </c>
      <c r="B1448" s="2" t="s">
        <v>14</v>
      </c>
      <c r="C1448" s="3">
        <v>37.77949775666045</v>
      </c>
      <c r="D1448" s="2" t="s">
        <v>7</v>
      </c>
      <c r="E1448" s="4">
        <v>144888.5269031947</v>
      </c>
      <c r="F1448" s="4">
        <v>971.2965968089484</v>
      </c>
    </row>
    <row r="1449" ht="15.75" customHeight="1">
      <c r="A1449" s="2">
        <v>1.5635256E7</v>
      </c>
      <c r="B1449" s="2" t="s">
        <v>14</v>
      </c>
      <c r="C1449" s="3">
        <v>32.58115628955672</v>
      </c>
      <c r="D1449" s="2" t="s">
        <v>7</v>
      </c>
      <c r="E1449" s="4">
        <v>190608.946146096</v>
      </c>
      <c r="F1449" s="4">
        <v>12598.61494160981</v>
      </c>
    </row>
    <row r="1450" ht="15.75" customHeight="1">
      <c r="A1450" s="2">
        <v>1.5635143E7</v>
      </c>
      <c r="B1450" s="2" t="s">
        <v>14</v>
      </c>
      <c r="C1450" s="3">
        <v>43.7166668983513</v>
      </c>
      <c r="D1450" s="2" t="s">
        <v>7</v>
      </c>
      <c r="E1450" s="4">
        <v>75944.36638806408</v>
      </c>
      <c r="F1450" s="4">
        <v>69522.67153983936</v>
      </c>
    </row>
    <row r="1451" ht="15.75" customHeight="1">
      <c r="A1451" s="2">
        <v>1.5635141E7</v>
      </c>
      <c r="B1451" s="2" t="s">
        <v>14</v>
      </c>
      <c r="C1451" s="3">
        <v>40.84450924751447</v>
      </c>
      <c r="D1451" s="2" t="s">
        <v>9</v>
      </c>
      <c r="E1451" s="4">
        <v>108355.4925486771</v>
      </c>
      <c r="F1451" s="4">
        <v>151869.0837028894</v>
      </c>
    </row>
    <row r="1452" ht="15.75" customHeight="1">
      <c r="A1452" s="2">
        <v>1.5634936E7</v>
      </c>
      <c r="B1452" s="2" t="s">
        <v>14</v>
      </c>
      <c r="C1452" s="3">
        <v>37.98620598003503</v>
      </c>
      <c r="D1452" s="2" t="s">
        <v>7</v>
      </c>
      <c r="E1452" s="4">
        <v>162884.2315683463</v>
      </c>
      <c r="F1452" s="4">
        <v>24644.60778862643</v>
      </c>
    </row>
    <row r="1453" ht="15.75" customHeight="1">
      <c r="A1453" s="2">
        <v>1.5634891E7</v>
      </c>
      <c r="B1453" s="2" t="s">
        <v>6</v>
      </c>
      <c r="C1453" s="3">
        <v>51.56989258065692</v>
      </c>
      <c r="D1453" s="2" t="s">
        <v>9</v>
      </c>
      <c r="E1453" s="4">
        <v>73250.6000353334</v>
      </c>
      <c r="F1453" s="4">
        <v>97941.88089306367</v>
      </c>
    </row>
    <row r="1454" ht="15.75" customHeight="1">
      <c r="A1454" s="2">
        <v>1.5634844E7</v>
      </c>
      <c r="B1454" s="2" t="s">
        <v>14</v>
      </c>
      <c r="C1454" s="3">
        <v>62.11520787906784</v>
      </c>
      <c r="D1454" s="2" t="s">
        <v>9</v>
      </c>
      <c r="E1454" s="4">
        <v>129308.2732428515</v>
      </c>
      <c r="F1454" s="4">
        <v>27171.55160093732</v>
      </c>
    </row>
    <row r="1455" ht="15.75" customHeight="1">
      <c r="A1455" s="2">
        <v>1.5634591E7</v>
      </c>
      <c r="B1455" s="2" t="s">
        <v>14</v>
      </c>
      <c r="C1455" s="3">
        <v>48.00625764754258</v>
      </c>
      <c r="D1455" s="2" t="s">
        <v>7</v>
      </c>
      <c r="E1455" s="4">
        <v>126482.2553361407</v>
      </c>
      <c r="F1455" s="4">
        <v>79331.49665708136</v>
      </c>
    </row>
    <row r="1456" ht="15.75" customHeight="1">
      <c r="A1456" s="2">
        <v>1.5634501E7</v>
      </c>
      <c r="B1456" s="2" t="s">
        <v>14</v>
      </c>
      <c r="C1456" s="3">
        <v>45.58716478026206</v>
      </c>
      <c r="D1456" s="2" t="s">
        <v>7</v>
      </c>
      <c r="E1456" s="4">
        <v>164762.0393369806</v>
      </c>
      <c r="F1456" s="4">
        <v>95604.85958334635</v>
      </c>
    </row>
    <row r="1457" ht="15.75" customHeight="1">
      <c r="A1457" s="2">
        <v>1.5634359E7</v>
      </c>
      <c r="B1457" s="2" t="s">
        <v>6</v>
      </c>
      <c r="C1457" s="3">
        <v>35.96948867196402</v>
      </c>
      <c r="D1457" s="2" t="s">
        <v>9</v>
      </c>
      <c r="E1457" s="4">
        <v>126959.4696934938</v>
      </c>
      <c r="F1457" s="4">
        <v>106266.572634167</v>
      </c>
    </row>
    <row r="1458" ht="15.75" customHeight="1">
      <c r="A1458" s="2">
        <v>1.5634295E7</v>
      </c>
      <c r="B1458" s="2" t="s">
        <v>14</v>
      </c>
      <c r="C1458" s="3">
        <v>26.4721161605966</v>
      </c>
      <c r="D1458" s="2" t="s">
        <v>7</v>
      </c>
      <c r="E1458" s="4">
        <v>126252.1278070188</v>
      </c>
      <c r="F1458" s="4">
        <v>51129.39928903591</v>
      </c>
    </row>
    <row r="1459" ht="15.75" customHeight="1">
      <c r="A1459" s="2">
        <v>1.5634146E7</v>
      </c>
      <c r="B1459" s="2" t="s">
        <v>14</v>
      </c>
      <c r="C1459" s="3">
        <v>30.33526362252238</v>
      </c>
      <c r="D1459" s="2" t="s">
        <v>9</v>
      </c>
      <c r="E1459" s="4">
        <v>112391.194462613</v>
      </c>
      <c r="F1459" s="4">
        <v>43575.86114796785</v>
      </c>
    </row>
    <row r="1460" ht="15.75" customHeight="1">
      <c r="A1460" s="2">
        <v>1.5633866E7</v>
      </c>
      <c r="B1460" s="2" t="s">
        <v>14</v>
      </c>
      <c r="C1460" s="3">
        <v>32.98444530295156</v>
      </c>
      <c r="D1460" s="2" t="s">
        <v>9</v>
      </c>
      <c r="E1460" s="4">
        <v>126891.5877504201</v>
      </c>
      <c r="F1460" s="4">
        <v>5635.839249527737</v>
      </c>
    </row>
    <row r="1461" ht="15.75" customHeight="1">
      <c r="A1461" s="2">
        <v>1.563384E7</v>
      </c>
      <c r="B1461" s="2" t="s">
        <v>14</v>
      </c>
      <c r="C1461" s="3">
        <v>30.7510982120125</v>
      </c>
      <c r="D1461" s="2" t="s">
        <v>7</v>
      </c>
      <c r="E1461" s="4">
        <v>113880.6709812135</v>
      </c>
      <c r="F1461" s="4">
        <v>16935.11362829311</v>
      </c>
    </row>
    <row r="1462" ht="15.75" customHeight="1">
      <c r="A1462" s="2">
        <v>1.563364E7</v>
      </c>
      <c r="B1462" s="2" t="s">
        <v>6</v>
      </c>
      <c r="C1462" s="3">
        <v>51.52301844014433</v>
      </c>
      <c r="D1462" s="2" t="s">
        <v>7</v>
      </c>
      <c r="E1462" s="4">
        <v>169826.4519880012</v>
      </c>
      <c r="F1462" s="4">
        <v>16497.73355013233</v>
      </c>
    </row>
    <row r="1463" ht="15.75" customHeight="1">
      <c r="A1463" s="2">
        <v>1.5633531E7</v>
      </c>
      <c r="B1463" s="2" t="s">
        <v>6</v>
      </c>
      <c r="C1463" s="3">
        <v>58.13801121246478</v>
      </c>
      <c r="D1463" s="2" t="s">
        <v>7</v>
      </c>
      <c r="E1463" s="4">
        <v>195534.2661715189</v>
      </c>
      <c r="F1463" s="4">
        <v>91976.886151174</v>
      </c>
    </row>
    <row r="1464" ht="15.75" customHeight="1">
      <c r="A1464" s="2">
        <v>1.5633474E7</v>
      </c>
      <c r="B1464" s="2" t="s">
        <v>14</v>
      </c>
      <c r="C1464" s="3">
        <v>50.76054965426063</v>
      </c>
      <c r="D1464" s="2" t="s">
        <v>7</v>
      </c>
      <c r="E1464" s="4">
        <v>110866.4883128741</v>
      </c>
      <c r="F1464" s="4">
        <v>13283.63719560453</v>
      </c>
    </row>
    <row r="1465" ht="15.75" customHeight="1">
      <c r="A1465" s="2">
        <v>1.5633461E7</v>
      </c>
      <c r="B1465" s="2" t="s">
        <v>14</v>
      </c>
      <c r="C1465" s="3">
        <v>38.71059485034939</v>
      </c>
      <c r="D1465" s="2" t="s">
        <v>9</v>
      </c>
      <c r="E1465" s="4">
        <v>90377.7076869487</v>
      </c>
      <c r="F1465" s="4">
        <v>97649.45365442557</v>
      </c>
    </row>
    <row r="1466" ht="15.75" customHeight="1">
      <c r="A1466" s="2">
        <v>1.5633419E7</v>
      </c>
      <c r="B1466" s="2" t="s">
        <v>6</v>
      </c>
      <c r="C1466" s="3">
        <v>27.92426886445973</v>
      </c>
      <c r="D1466" s="2" t="s">
        <v>9</v>
      </c>
      <c r="E1466" s="4">
        <v>124010.9890187835</v>
      </c>
      <c r="F1466" s="4">
        <v>31092.10759596927</v>
      </c>
    </row>
    <row r="1467" ht="15.75" customHeight="1">
      <c r="A1467" s="2">
        <v>1.5633352E7</v>
      </c>
      <c r="B1467" s="2" t="s">
        <v>6</v>
      </c>
      <c r="C1467" s="3">
        <v>31.1333040589317</v>
      </c>
      <c r="D1467" s="2" t="s">
        <v>7</v>
      </c>
      <c r="E1467" s="4">
        <v>149134.5617421312</v>
      </c>
      <c r="F1467" s="4">
        <v>32931.14384224831</v>
      </c>
    </row>
    <row r="1468" ht="15.75" customHeight="1">
      <c r="A1468" s="2">
        <v>1.5633227E7</v>
      </c>
      <c r="B1468" s="2" t="s">
        <v>6</v>
      </c>
      <c r="C1468" s="3">
        <v>42.36726809826619</v>
      </c>
      <c r="D1468" s="2" t="s">
        <v>7</v>
      </c>
      <c r="E1468" s="4">
        <v>83528.07403990808</v>
      </c>
      <c r="F1468" s="4">
        <v>45683.36886000339</v>
      </c>
    </row>
    <row r="1469" ht="15.75" customHeight="1">
      <c r="A1469" s="2">
        <v>1.5633194E7</v>
      </c>
      <c r="B1469" s="2" t="s">
        <v>6</v>
      </c>
      <c r="C1469" s="3">
        <v>31.31998420296493</v>
      </c>
      <c r="D1469" s="2" t="s">
        <v>7</v>
      </c>
      <c r="E1469" s="4">
        <v>162923.3741726379</v>
      </c>
      <c r="F1469" s="4">
        <v>5302.484776802798</v>
      </c>
    </row>
    <row r="1470" ht="15.75" customHeight="1">
      <c r="A1470" s="2">
        <v>1.5633112E7</v>
      </c>
      <c r="B1470" s="2" t="s">
        <v>14</v>
      </c>
      <c r="C1470" s="3">
        <v>42.08366299409278</v>
      </c>
      <c r="D1470" s="2" t="s">
        <v>9</v>
      </c>
      <c r="E1470" s="4">
        <v>104661.9093397367</v>
      </c>
      <c r="F1470" s="4">
        <v>17854.74246814028</v>
      </c>
    </row>
    <row r="1471" ht="15.75" customHeight="1">
      <c r="A1471" s="2">
        <v>1.5632882E7</v>
      </c>
      <c r="B1471" s="2" t="s">
        <v>14</v>
      </c>
      <c r="C1471" s="3">
        <v>56.22840273637996</v>
      </c>
      <c r="D1471" s="2" t="s">
        <v>9</v>
      </c>
      <c r="E1471" s="4">
        <v>119966.8854164571</v>
      </c>
      <c r="F1471" s="4">
        <v>84112.3283038438</v>
      </c>
    </row>
    <row r="1472" ht="15.75" customHeight="1">
      <c r="A1472" s="2">
        <v>1.5632848E7</v>
      </c>
      <c r="B1472" s="2" t="s">
        <v>6</v>
      </c>
      <c r="C1472" s="3">
        <v>36.64599581636822</v>
      </c>
      <c r="D1472" s="2" t="s">
        <v>7</v>
      </c>
      <c r="E1472" s="4">
        <v>126775.9726655338</v>
      </c>
      <c r="F1472" s="4">
        <v>91118.03479722861</v>
      </c>
    </row>
    <row r="1473" ht="15.75" customHeight="1">
      <c r="A1473" s="2">
        <v>1.5632793E7</v>
      </c>
      <c r="B1473" s="2" t="s">
        <v>6</v>
      </c>
      <c r="C1473" s="3">
        <v>44.37399226914965</v>
      </c>
      <c r="D1473" s="2" t="s">
        <v>7</v>
      </c>
      <c r="E1473" s="4">
        <v>142239.0476467831</v>
      </c>
      <c r="F1473" s="4">
        <v>34382.45765402025</v>
      </c>
    </row>
    <row r="1474" ht="15.75" customHeight="1">
      <c r="A1474" s="2">
        <v>1.5632551E7</v>
      </c>
      <c r="B1474" s="2" t="s">
        <v>14</v>
      </c>
      <c r="C1474" s="3">
        <v>49.51976992788384</v>
      </c>
      <c r="D1474" s="2" t="s">
        <v>9</v>
      </c>
      <c r="E1474" s="4">
        <v>138189.9176093708</v>
      </c>
      <c r="F1474" s="4">
        <v>89764.43977971931</v>
      </c>
    </row>
    <row r="1475" ht="15.75" customHeight="1">
      <c r="A1475" s="2">
        <v>1.5632344E7</v>
      </c>
      <c r="B1475" s="2" t="s">
        <v>6</v>
      </c>
      <c r="C1475" s="3">
        <v>18.12536689060615</v>
      </c>
      <c r="D1475" s="2" t="s">
        <v>7</v>
      </c>
      <c r="E1475" s="4">
        <v>128027.1200817758</v>
      </c>
      <c r="F1475" s="4">
        <v>55256.63838010259</v>
      </c>
    </row>
    <row r="1476" ht="15.75" customHeight="1">
      <c r="A1476" s="2">
        <v>1.5632256E7</v>
      </c>
      <c r="B1476" s="2" t="s">
        <v>14</v>
      </c>
      <c r="C1476" s="3">
        <v>41.04007593924647</v>
      </c>
      <c r="D1476" s="2" t="s">
        <v>7</v>
      </c>
      <c r="E1476" s="4">
        <v>102648.1449661088</v>
      </c>
      <c r="F1476" s="4">
        <v>22444.35489060409</v>
      </c>
    </row>
    <row r="1477" ht="15.75" customHeight="1">
      <c r="A1477" s="2">
        <v>1.5632185E7</v>
      </c>
      <c r="B1477" s="2" t="s">
        <v>6</v>
      </c>
      <c r="C1477" s="3">
        <v>30.0015429632461</v>
      </c>
      <c r="D1477" s="2" t="s">
        <v>7</v>
      </c>
      <c r="E1477" s="4">
        <v>65961.0168038131</v>
      </c>
      <c r="F1477" s="4">
        <v>51100.48640679775</v>
      </c>
    </row>
    <row r="1478" ht="15.75" customHeight="1">
      <c r="A1478" s="2">
        <v>1.5631838E7</v>
      </c>
      <c r="B1478" s="2" t="s">
        <v>14</v>
      </c>
      <c r="C1478" s="3">
        <v>34.70790496042501</v>
      </c>
      <c r="D1478" s="2" t="s">
        <v>7</v>
      </c>
      <c r="E1478" s="4">
        <v>90654.75936468047</v>
      </c>
      <c r="F1478" s="4">
        <v>6930.438154390769</v>
      </c>
    </row>
    <row r="1479" ht="15.75" customHeight="1">
      <c r="A1479" s="2">
        <v>1.56318E7</v>
      </c>
      <c r="B1479" s="2" t="s">
        <v>14</v>
      </c>
      <c r="C1479" s="3">
        <v>31.4169773259211</v>
      </c>
      <c r="D1479" s="2" t="s">
        <v>7</v>
      </c>
      <c r="E1479" s="4">
        <v>142321.047343506</v>
      </c>
      <c r="F1479" s="4">
        <v>38125.49838583329</v>
      </c>
    </row>
    <row r="1480" ht="15.75" customHeight="1">
      <c r="A1480" s="2">
        <v>1.5631756E7</v>
      </c>
      <c r="B1480" s="2" t="s">
        <v>6</v>
      </c>
      <c r="C1480" s="3">
        <v>53.36957213305357</v>
      </c>
      <c r="D1480" s="2" t="s">
        <v>7</v>
      </c>
      <c r="E1480" s="4">
        <v>104216.0830716533</v>
      </c>
      <c r="F1480" s="4">
        <v>9372.160516016564</v>
      </c>
    </row>
    <row r="1481" ht="15.75" customHeight="1">
      <c r="A1481" s="2">
        <v>1.5631685E7</v>
      </c>
      <c r="B1481" s="2" t="s">
        <v>14</v>
      </c>
      <c r="C1481" s="3">
        <v>44.79182928976064</v>
      </c>
      <c r="D1481" s="2" t="s">
        <v>9</v>
      </c>
      <c r="E1481" s="4">
        <v>125325.2122006344</v>
      </c>
      <c r="F1481" s="4">
        <v>104886.5420089097</v>
      </c>
    </row>
    <row r="1482" ht="15.75" customHeight="1">
      <c r="A1482" s="2">
        <v>1.5631603E7</v>
      </c>
      <c r="B1482" s="2" t="s">
        <v>14</v>
      </c>
      <c r="C1482" s="3">
        <v>49.96193188158949</v>
      </c>
      <c r="D1482" s="2" t="s">
        <v>7</v>
      </c>
      <c r="E1482" s="4">
        <v>176132.4764069497</v>
      </c>
      <c r="F1482" s="4">
        <v>64755.76928144752</v>
      </c>
    </row>
    <row r="1483" ht="15.75" customHeight="1">
      <c r="A1483" s="2">
        <v>1.5631512E7</v>
      </c>
      <c r="B1483" s="2" t="s">
        <v>6</v>
      </c>
      <c r="C1483" s="3">
        <v>53.41893413193881</v>
      </c>
      <c r="D1483" s="2" t="s">
        <v>7</v>
      </c>
      <c r="E1483" s="4">
        <v>143657.4594028872</v>
      </c>
      <c r="F1483" s="4">
        <v>13119.77079513153</v>
      </c>
    </row>
    <row r="1484" ht="15.75" customHeight="1">
      <c r="A1484" s="2">
        <v>1.5631457E7</v>
      </c>
      <c r="B1484" s="2" t="s">
        <v>14</v>
      </c>
      <c r="C1484" s="3">
        <v>25.66453571541516</v>
      </c>
      <c r="D1484" s="2" t="s">
        <v>7</v>
      </c>
      <c r="E1484" s="4">
        <v>80037.18800153463</v>
      </c>
      <c r="F1484" s="4">
        <v>53989.99046035208</v>
      </c>
    </row>
    <row r="1485" ht="15.75" customHeight="1">
      <c r="A1485" s="2">
        <v>1.5631222E7</v>
      </c>
      <c r="B1485" s="2" t="s">
        <v>6</v>
      </c>
      <c r="C1485" s="3">
        <v>39.70302183405302</v>
      </c>
      <c r="D1485" s="2" t="s">
        <v>7</v>
      </c>
      <c r="E1485" s="4">
        <v>68983.89492592344</v>
      </c>
      <c r="F1485" s="4">
        <v>7826.487639957901</v>
      </c>
    </row>
    <row r="1486" ht="15.75" customHeight="1">
      <c r="A1486" s="2">
        <v>1.5631217E7</v>
      </c>
      <c r="B1486" s="2" t="s">
        <v>14</v>
      </c>
      <c r="C1486" s="3">
        <v>35.84981280796315</v>
      </c>
      <c r="D1486" s="2" t="s">
        <v>7</v>
      </c>
      <c r="E1486" s="4">
        <v>89614.39167559754</v>
      </c>
      <c r="F1486" s="4">
        <v>21715.91980420012</v>
      </c>
    </row>
    <row r="1487" ht="15.75" customHeight="1">
      <c r="A1487" s="2">
        <v>1.563107E7</v>
      </c>
      <c r="B1487" s="2" t="s">
        <v>14</v>
      </c>
      <c r="C1487" s="3">
        <v>18.77302886705084</v>
      </c>
      <c r="D1487" s="2" t="s">
        <v>9</v>
      </c>
      <c r="E1487" s="4">
        <v>77259.53564252266</v>
      </c>
      <c r="F1487" s="4">
        <v>101096.0670603936</v>
      </c>
    </row>
    <row r="1488" ht="15.75" customHeight="1">
      <c r="A1488" s="2">
        <v>1.5630725E7</v>
      </c>
      <c r="B1488" s="2" t="s">
        <v>6</v>
      </c>
      <c r="C1488" s="3">
        <v>37.90662315607936</v>
      </c>
      <c r="D1488" s="2" t="s">
        <v>7</v>
      </c>
      <c r="E1488" s="4">
        <v>151888.2797569606</v>
      </c>
      <c r="F1488" s="4">
        <v>75533.01403603662</v>
      </c>
    </row>
    <row r="1489" ht="15.75" customHeight="1">
      <c r="A1489" s="2">
        <v>1.5630698E7</v>
      </c>
      <c r="B1489" s="2" t="s">
        <v>6</v>
      </c>
      <c r="C1489" s="3">
        <v>22.58485642699321</v>
      </c>
      <c r="D1489" s="2" t="s">
        <v>7</v>
      </c>
      <c r="E1489" s="4">
        <v>139867.9380919353</v>
      </c>
      <c r="F1489" s="4">
        <v>172246.9066519585</v>
      </c>
    </row>
    <row r="1490" ht="15.75" customHeight="1">
      <c r="A1490" s="2">
        <v>1.5630617E7</v>
      </c>
      <c r="B1490" s="2" t="s">
        <v>14</v>
      </c>
      <c r="C1490" s="3">
        <v>49.26360710227366</v>
      </c>
      <c r="D1490" s="2" t="s">
        <v>9</v>
      </c>
      <c r="E1490" s="4">
        <v>98139.8471548859</v>
      </c>
      <c r="F1490" s="4">
        <v>62669.3253978246</v>
      </c>
    </row>
    <row r="1491" ht="15.75" customHeight="1">
      <c r="A1491" s="2">
        <v>1.563058E7</v>
      </c>
      <c r="B1491" s="2" t="s">
        <v>14</v>
      </c>
      <c r="C1491" s="3">
        <v>42.25330490494105</v>
      </c>
      <c r="D1491" s="2" t="s">
        <v>9</v>
      </c>
      <c r="E1491" s="4">
        <v>55158.279762448</v>
      </c>
      <c r="F1491" s="4">
        <v>66935.04251999105</v>
      </c>
    </row>
    <row r="1492" ht="15.75" customHeight="1">
      <c r="A1492" s="2">
        <v>1.5630551E7</v>
      </c>
      <c r="B1492" s="2" t="s">
        <v>14</v>
      </c>
      <c r="C1492" s="3">
        <v>26.73538441731796</v>
      </c>
      <c r="D1492" s="2" t="s">
        <v>7</v>
      </c>
      <c r="E1492" s="4">
        <v>142812.4881798555</v>
      </c>
      <c r="F1492" s="4">
        <v>64518.64339452593</v>
      </c>
    </row>
    <row r="1493" ht="15.75" customHeight="1">
      <c r="A1493" s="2">
        <v>1.5630328E7</v>
      </c>
      <c r="B1493" s="2" t="s">
        <v>6</v>
      </c>
      <c r="C1493" s="3">
        <v>40.08077464064283</v>
      </c>
      <c r="D1493" s="2" t="s">
        <v>7</v>
      </c>
      <c r="E1493" s="4">
        <v>114618.3109003419</v>
      </c>
      <c r="F1493" s="4">
        <v>34538.98040620957</v>
      </c>
    </row>
    <row r="1494" ht="15.75" customHeight="1">
      <c r="A1494" s="2">
        <v>1.5630195E7</v>
      </c>
      <c r="B1494" s="2" t="s">
        <v>6</v>
      </c>
      <c r="C1494" s="3">
        <v>31.33989971535224</v>
      </c>
      <c r="D1494" s="2" t="s">
        <v>7</v>
      </c>
      <c r="E1494" s="4">
        <v>83831.37690150247</v>
      </c>
      <c r="F1494" s="4">
        <v>97108.5378381163</v>
      </c>
    </row>
    <row r="1495" ht="15.75" customHeight="1">
      <c r="A1495" s="2">
        <v>1.5629885E7</v>
      </c>
      <c r="B1495" s="2" t="s">
        <v>6</v>
      </c>
      <c r="C1495" s="3">
        <v>41.32508977325925</v>
      </c>
      <c r="D1495" s="2" t="s">
        <v>7</v>
      </c>
      <c r="E1495" s="4">
        <v>139011.9585139978</v>
      </c>
      <c r="F1495" s="4">
        <v>1714.541403217467</v>
      </c>
    </row>
    <row r="1496" ht="15.75" customHeight="1">
      <c r="A1496" s="2">
        <v>1.5629575E7</v>
      </c>
      <c r="B1496" s="2" t="s">
        <v>14</v>
      </c>
      <c r="C1496" s="3">
        <v>26.75007767124524</v>
      </c>
      <c r="D1496" s="2" t="s">
        <v>7</v>
      </c>
      <c r="E1496" s="4">
        <v>80139.27310478239</v>
      </c>
      <c r="F1496" s="4">
        <v>35891.82210821882</v>
      </c>
    </row>
    <row r="1497" ht="15.75" customHeight="1">
      <c r="A1497" s="2">
        <v>1.5629551E7</v>
      </c>
      <c r="B1497" s="2" t="s">
        <v>6</v>
      </c>
      <c r="C1497" s="3">
        <v>38.40608714448609</v>
      </c>
      <c r="D1497" s="2" t="s">
        <v>9</v>
      </c>
      <c r="E1497" s="4">
        <v>72291.54656025495</v>
      </c>
      <c r="F1497" s="4">
        <v>39544.18592198796</v>
      </c>
    </row>
    <row r="1498" ht="15.75" customHeight="1">
      <c r="A1498" s="2">
        <v>1.5629323E7</v>
      </c>
      <c r="B1498" s="2" t="s">
        <v>6</v>
      </c>
      <c r="C1498" s="3">
        <v>40.71032646716282</v>
      </c>
      <c r="D1498" s="2" t="s">
        <v>9</v>
      </c>
      <c r="E1498" s="4">
        <v>147806.7025681128</v>
      </c>
      <c r="F1498" s="4">
        <v>83051.42456047624</v>
      </c>
    </row>
    <row r="1499" ht="15.75" customHeight="1">
      <c r="A1499" s="2">
        <v>1.5629299E7</v>
      </c>
      <c r="B1499" s="2" t="s">
        <v>6</v>
      </c>
      <c r="C1499" s="3">
        <v>47.16096459465243</v>
      </c>
      <c r="D1499" s="2" t="s">
        <v>9</v>
      </c>
      <c r="E1499" s="4">
        <v>98055.1587910535</v>
      </c>
      <c r="F1499" s="4">
        <v>63055.92315681641</v>
      </c>
    </row>
    <row r="1500" ht="15.75" customHeight="1">
      <c r="A1500" s="2">
        <v>1.5629094E7</v>
      </c>
      <c r="B1500" s="2" t="s">
        <v>6</v>
      </c>
      <c r="C1500" s="3">
        <v>35.76007462429757</v>
      </c>
      <c r="D1500" s="2" t="s">
        <v>7</v>
      </c>
      <c r="E1500" s="4">
        <v>87794.70144431156</v>
      </c>
      <c r="F1500" s="4">
        <v>11342.45505735035</v>
      </c>
    </row>
    <row r="1501" ht="15.75" customHeight="1">
      <c r="A1501" s="2">
        <v>1.5628999E7</v>
      </c>
      <c r="B1501" s="2" t="s">
        <v>14</v>
      </c>
      <c r="C1501" s="3">
        <v>28.40320247050717</v>
      </c>
      <c r="D1501" s="2" t="s">
        <v>7</v>
      </c>
      <c r="E1501" s="4">
        <v>85326.90013210083</v>
      </c>
      <c r="F1501" s="4">
        <v>45468.98781791635</v>
      </c>
    </row>
    <row r="1502" ht="15.75" customHeight="1">
      <c r="A1502" s="2">
        <v>1.5628972E7</v>
      </c>
      <c r="B1502" s="2" t="s">
        <v>14</v>
      </c>
      <c r="C1502" s="3">
        <v>33.74465890446739</v>
      </c>
      <c r="D1502" s="2" t="s">
        <v>9</v>
      </c>
      <c r="E1502" s="4">
        <v>104451.208511998</v>
      </c>
      <c r="F1502" s="4">
        <v>36963.51888304752</v>
      </c>
    </row>
    <row r="1503" ht="15.75" customHeight="1">
      <c r="A1503" s="2">
        <v>1.5628824E7</v>
      </c>
      <c r="B1503" s="2" t="s">
        <v>6</v>
      </c>
      <c r="C1503" s="3">
        <v>38.41861167292807</v>
      </c>
      <c r="D1503" s="2" t="s">
        <v>7</v>
      </c>
      <c r="E1503" s="4">
        <v>89409.08530400698</v>
      </c>
      <c r="F1503" s="4">
        <v>4792.436374957844</v>
      </c>
    </row>
    <row r="1504" ht="15.75" customHeight="1">
      <c r="A1504" s="2">
        <v>1.5628813E7</v>
      </c>
      <c r="B1504" s="2" t="s">
        <v>6</v>
      </c>
      <c r="C1504" s="3">
        <v>34.008866558321</v>
      </c>
      <c r="D1504" s="2" t="s">
        <v>7</v>
      </c>
      <c r="E1504" s="4">
        <v>72533.7381955481</v>
      </c>
      <c r="F1504" s="4">
        <v>52461.24211628618</v>
      </c>
    </row>
    <row r="1505" ht="15.75" customHeight="1">
      <c r="A1505" s="2">
        <v>1.5628272E7</v>
      </c>
      <c r="B1505" s="2" t="s">
        <v>6</v>
      </c>
      <c r="C1505" s="3">
        <v>50.18571696471193</v>
      </c>
      <c r="D1505" s="2" t="s">
        <v>7</v>
      </c>
      <c r="E1505" s="4">
        <v>135338.8343883035</v>
      </c>
      <c r="F1505" s="4">
        <v>45412.45442690774</v>
      </c>
    </row>
    <row r="1506" ht="15.75" customHeight="1">
      <c r="A1506" s="2">
        <v>1.5628219E7</v>
      </c>
      <c r="B1506" s="2" t="s">
        <v>6</v>
      </c>
      <c r="C1506" s="3">
        <v>37.03889438443449</v>
      </c>
      <c r="D1506" s="2" t="s">
        <v>9</v>
      </c>
      <c r="E1506" s="4">
        <v>125381.0734437618</v>
      </c>
      <c r="F1506" s="4">
        <v>38927.50538338634</v>
      </c>
    </row>
    <row r="1507" ht="15.75" customHeight="1">
      <c r="A1507" s="2">
        <v>1.5628203E7</v>
      </c>
      <c r="B1507" s="2" t="s">
        <v>6</v>
      </c>
      <c r="C1507" s="3">
        <v>24.85209115223384</v>
      </c>
      <c r="D1507" s="2" t="s">
        <v>7</v>
      </c>
      <c r="E1507" s="4">
        <v>139970.5933281165</v>
      </c>
      <c r="F1507" s="4">
        <v>13010.3666557004</v>
      </c>
    </row>
    <row r="1508" ht="15.75" customHeight="1">
      <c r="A1508" s="2">
        <v>1.562817E7</v>
      </c>
      <c r="B1508" s="2" t="s">
        <v>6</v>
      </c>
      <c r="C1508" s="3">
        <v>35.84670879519896</v>
      </c>
      <c r="D1508" s="2" t="s">
        <v>9</v>
      </c>
      <c r="E1508" s="4">
        <v>116583.6196916148</v>
      </c>
      <c r="F1508" s="4">
        <v>81002.4134385315</v>
      </c>
    </row>
    <row r="1509" ht="15.75" customHeight="1">
      <c r="A1509" s="2">
        <v>1.5628144E7</v>
      </c>
      <c r="B1509" s="2" t="s">
        <v>6</v>
      </c>
      <c r="C1509" s="3">
        <v>24.09574506544716</v>
      </c>
      <c r="D1509" s="2" t="s">
        <v>7</v>
      </c>
      <c r="E1509" s="4">
        <v>108608.1037362541</v>
      </c>
      <c r="F1509" s="4">
        <v>67908.90371670561</v>
      </c>
    </row>
    <row r="1510" ht="15.75" customHeight="1">
      <c r="A1510" s="2">
        <v>1.5628112E7</v>
      </c>
      <c r="B1510" s="2" t="s">
        <v>6</v>
      </c>
      <c r="C1510" s="3">
        <v>35.70673424399553</v>
      </c>
      <c r="D1510" s="2" t="s">
        <v>9</v>
      </c>
      <c r="E1510" s="4">
        <v>89005.63821777627</v>
      </c>
      <c r="F1510" s="4">
        <v>74740.93858371128</v>
      </c>
    </row>
    <row r="1511" ht="15.75" customHeight="1">
      <c r="A1511" s="2">
        <v>1.5627699E7</v>
      </c>
      <c r="B1511" s="2" t="s">
        <v>14</v>
      </c>
      <c r="C1511" s="3">
        <v>32.93423096753834</v>
      </c>
      <c r="D1511" s="2" t="s">
        <v>7</v>
      </c>
      <c r="E1511" s="4">
        <v>107095.5492549134</v>
      </c>
      <c r="F1511" s="4">
        <v>82847.1986893559</v>
      </c>
    </row>
    <row r="1512" ht="15.75" customHeight="1">
      <c r="A1512" s="2">
        <v>1.562736E7</v>
      </c>
      <c r="B1512" s="2" t="s">
        <v>14</v>
      </c>
      <c r="C1512" s="3">
        <v>30.44854981360287</v>
      </c>
      <c r="D1512" s="2" t="s">
        <v>7</v>
      </c>
      <c r="E1512" s="4">
        <v>62142.75348266427</v>
      </c>
      <c r="F1512" s="4">
        <v>31903.85917994607</v>
      </c>
    </row>
    <row r="1513" ht="15.75" customHeight="1">
      <c r="A1513" s="2">
        <v>1.5627352E7</v>
      </c>
      <c r="B1513" s="2" t="s">
        <v>14</v>
      </c>
      <c r="C1513" s="3">
        <v>29.30839121869742</v>
      </c>
      <c r="D1513" s="2" t="s">
        <v>9</v>
      </c>
      <c r="E1513" s="4">
        <v>136328.7487413828</v>
      </c>
      <c r="F1513" s="4">
        <v>78682.88331139</v>
      </c>
    </row>
    <row r="1514" ht="15.75" customHeight="1">
      <c r="A1514" s="2">
        <v>1.5627298E7</v>
      </c>
      <c r="B1514" s="2" t="s">
        <v>14</v>
      </c>
      <c r="C1514" s="3">
        <v>37.71415020419796</v>
      </c>
      <c r="D1514" s="2" t="s">
        <v>7</v>
      </c>
      <c r="E1514" s="4">
        <v>62309.38275982862</v>
      </c>
      <c r="F1514" s="4">
        <v>118682.5126300198</v>
      </c>
    </row>
    <row r="1515" ht="15.75" customHeight="1">
      <c r="A1515" s="2">
        <v>1.5627232E7</v>
      </c>
      <c r="B1515" s="2" t="s">
        <v>14</v>
      </c>
      <c r="C1515" s="3">
        <v>21.16244426826215</v>
      </c>
      <c r="D1515" s="2" t="s">
        <v>9</v>
      </c>
      <c r="E1515" s="4">
        <v>86980.75739491478</v>
      </c>
      <c r="F1515" s="4">
        <v>49995.43432210421</v>
      </c>
    </row>
    <row r="1516" ht="15.75" customHeight="1">
      <c r="A1516" s="2">
        <v>1.5627212E7</v>
      </c>
      <c r="B1516" s="2" t="s">
        <v>6</v>
      </c>
      <c r="C1516" s="3">
        <v>35.72827159571204</v>
      </c>
      <c r="D1516" s="2" t="s">
        <v>7</v>
      </c>
      <c r="E1516" s="4">
        <v>123455.3223414909</v>
      </c>
      <c r="F1516" s="4">
        <v>26.56302767724992</v>
      </c>
    </row>
    <row r="1517" ht="15.75" customHeight="1">
      <c r="A1517" s="2">
        <v>1.562719E7</v>
      </c>
      <c r="B1517" s="2" t="s">
        <v>14</v>
      </c>
      <c r="C1517" s="3">
        <v>35.15352137994976</v>
      </c>
      <c r="D1517" s="2" t="s">
        <v>7</v>
      </c>
      <c r="E1517" s="4">
        <v>135778.3647483852</v>
      </c>
      <c r="F1517" s="4">
        <v>78501.22855656684</v>
      </c>
    </row>
    <row r="1518" ht="15.75" customHeight="1">
      <c r="A1518" s="2">
        <v>1.5627185E7</v>
      </c>
      <c r="B1518" s="2" t="s">
        <v>14</v>
      </c>
      <c r="C1518" s="3">
        <v>22.29517191419696</v>
      </c>
      <c r="D1518" s="2" t="s">
        <v>9</v>
      </c>
      <c r="E1518" s="4">
        <v>107582.9974858573</v>
      </c>
      <c r="F1518" s="4">
        <v>56150.38497121129</v>
      </c>
    </row>
    <row r="1519" ht="15.75" customHeight="1">
      <c r="A1519" s="2">
        <v>1.5627002E7</v>
      </c>
      <c r="B1519" s="2" t="s">
        <v>14</v>
      </c>
      <c r="C1519" s="3">
        <v>42.37579885501948</v>
      </c>
      <c r="D1519" s="2" t="s">
        <v>7</v>
      </c>
      <c r="E1519" s="4">
        <v>125065.894148572</v>
      </c>
      <c r="F1519" s="4">
        <v>2094.434750256827</v>
      </c>
    </row>
    <row r="1520" ht="15.75" customHeight="1">
      <c r="A1520" s="2">
        <v>1.5626985E7</v>
      </c>
      <c r="B1520" s="2" t="s">
        <v>6</v>
      </c>
      <c r="C1520" s="3">
        <v>45.62002744775806</v>
      </c>
      <c r="D1520" s="2" t="s">
        <v>7</v>
      </c>
      <c r="E1520" s="4">
        <v>80557.89587693181</v>
      </c>
      <c r="F1520" s="4">
        <v>93383.72159168561</v>
      </c>
    </row>
    <row r="1521" ht="15.75" customHeight="1">
      <c r="A1521" s="2">
        <v>1.5626948E7</v>
      </c>
      <c r="B1521" s="2" t="s">
        <v>6</v>
      </c>
      <c r="C1521" s="3">
        <v>20.90462318097081</v>
      </c>
      <c r="D1521" s="2" t="s">
        <v>7</v>
      </c>
      <c r="E1521" s="4">
        <v>120646.2401881036</v>
      </c>
      <c r="F1521" s="4">
        <v>3149.896831417405</v>
      </c>
    </row>
    <row r="1522" ht="15.75" customHeight="1">
      <c r="A1522" s="2">
        <v>1.5626457E7</v>
      </c>
      <c r="B1522" s="2" t="s">
        <v>14</v>
      </c>
      <c r="C1522" s="3">
        <v>31.80883167544826</v>
      </c>
      <c r="D1522" s="2" t="s">
        <v>7</v>
      </c>
      <c r="E1522" s="4">
        <v>164092.8358502253</v>
      </c>
      <c r="F1522" s="4">
        <v>15997.08934862167</v>
      </c>
    </row>
    <row r="1523" ht="15.75" customHeight="1">
      <c r="A1523" s="2">
        <v>1.5626243E7</v>
      </c>
      <c r="B1523" s="2" t="s">
        <v>14</v>
      </c>
      <c r="C1523" s="3">
        <v>40.5880675283882</v>
      </c>
      <c r="D1523" s="2" t="s">
        <v>7</v>
      </c>
      <c r="E1523" s="4">
        <v>56901.91863379771</v>
      </c>
      <c r="F1523" s="4">
        <v>44633.93923692682</v>
      </c>
    </row>
    <row r="1524" ht="15.75" customHeight="1">
      <c r="A1524" s="2">
        <v>1.5626144E7</v>
      </c>
      <c r="B1524" s="2" t="s">
        <v>14</v>
      </c>
      <c r="C1524" s="3">
        <v>40.14314526338474</v>
      </c>
      <c r="D1524" s="2" t="s">
        <v>7</v>
      </c>
      <c r="E1524" s="4">
        <v>80624.24333056319</v>
      </c>
      <c r="F1524" s="4">
        <v>36724.25185397551</v>
      </c>
    </row>
    <row r="1525" ht="15.75" customHeight="1">
      <c r="A1525" s="2">
        <v>1.5626114E7</v>
      </c>
      <c r="B1525" s="2" t="s">
        <v>14</v>
      </c>
      <c r="C1525" s="3">
        <v>33.39345821599424</v>
      </c>
      <c r="D1525" s="2" t="s">
        <v>7</v>
      </c>
      <c r="E1525" s="4">
        <v>74450.03316088856</v>
      </c>
      <c r="F1525" s="4">
        <v>95460.70890096313</v>
      </c>
    </row>
    <row r="1526" ht="15.75" customHeight="1">
      <c r="A1526" s="2">
        <v>1.5626012E7</v>
      </c>
      <c r="B1526" s="2" t="s">
        <v>14</v>
      </c>
      <c r="C1526" s="3">
        <v>30.93278388522885</v>
      </c>
      <c r="D1526" s="2" t="s">
        <v>7</v>
      </c>
      <c r="E1526" s="4">
        <v>178652.5690565175</v>
      </c>
      <c r="F1526" s="4">
        <v>130717.0908088938</v>
      </c>
    </row>
    <row r="1527" ht="15.75" customHeight="1">
      <c r="A1527" s="2">
        <v>1.5625964E7</v>
      </c>
      <c r="B1527" s="2" t="s">
        <v>6</v>
      </c>
      <c r="C1527" s="3">
        <v>33.09527128851735</v>
      </c>
      <c r="D1527" s="2" t="s">
        <v>7</v>
      </c>
      <c r="E1527" s="4">
        <v>109376.9437581041</v>
      </c>
      <c r="F1527" s="4">
        <v>16088.70660810814</v>
      </c>
    </row>
    <row r="1528" ht="15.75" customHeight="1">
      <c r="A1528" s="2">
        <v>1.5625944E7</v>
      </c>
      <c r="B1528" s="2" t="s">
        <v>14</v>
      </c>
      <c r="C1528" s="3">
        <v>49.22358152778788</v>
      </c>
      <c r="D1528" s="2" t="s">
        <v>7</v>
      </c>
      <c r="E1528" s="4">
        <v>135944.3492515019</v>
      </c>
      <c r="F1528" s="4">
        <v>36241.61705457558</v>
      </c>
    </row>
    <row r="1529" ht="15.75" customHeight="1">
      <c r="A1529" s="2">
        <v>1.5625904E7</v>
      </c>
      <c r="B1529" s="2" t="s">
        <v>14</v>
      </c>
      <c r="C1529" s="3">
        <v>61.75727242617386</v>
      </c>
      <c r="D1529" s="2" t="s">
        <v>7</v>
      </c>
      <c r="E1529" s="4">
        <v>72804.1005706909</v>
      </c>
      <c r="F1529" s="4">
        <v>5888.596884721359</v>
      </c>
    </row>
    <row r="1530" ht="15.75" customHeight="1">
      <c r="A1530" s="2">
        <v>1.5625761E7</v>
      </c>
      <c r="B1530" s="2" t="s">
        <v>14</v>
      </c>
      <c r="C1530" s="3">
        <v>48.95541398940459</v>
      </c>
      <c r="D1530" s="2" t="s">
        <v>9</v>
      </c>
      <c r="E1530" s="4">
        <v>89887.10737176306</v>
      </c>
      <c r="F1530" s="4">
        <v>93612.14722352324</v>
      </c>
    </row>
    <row r="1531" ht="15.75" customHeight="1">
      <c r="A1531" s="2">
        <v>1.562574E7</v>
      </c>
      <c r="B1531" s="2" t="s">
        <v>14</v>
      </c>
      <c r="C1531" s="3">
        <v>29.09475826598683</v>
      </c>
      <c r="D1531" s="2" t="s">
        <v>9</v>
      </c>
      <c r="E1531" s="4">
        <v>70598.28900493789</v>
      </c>
      <c r="F1531" s="4">
        <v>126763.3807314767</v>
      </c>
    </row>
    <row r="1532" ht="15.75" customHeight="1">
      <c r="A1532" s="2">
        <v>1.5625501E7</v>
      </c>
      <c r="B1532" s="2" t="s">
        <v>14</v>
      </c>
      <c r="C1532" s="3">
        <v>21.06636817826672</v>
      </c>
      <c r="D1532" s="2" t="s">
        <v>9</v>
      </c>
      <c r="E1532" s="4">
        <v>111844.6163800637</v>
      </c>
      <c r="F1532" s="4">
        <v>69475.59320469762</v>
      </c>
    </row>
    <row r="1533" ht="15.75" customHeight="1">
      <c r="A1533" s="2">
        <v>1.5625151E7</v>
      </c>
      <c r="B1533" s="2" t="s">
        <v>6</v>
      </c>
      <c r="C1533" s="3">
        <v>23.44096257012573</v>
      </c>
      <c r="D1533" s="2" t="s">
        <v>7</v>
      </c>
      <c r="E1533" s="4">
        <v>58391.15404162793</v>
      </c>
      <c r="F1533" s="4">
        <v>30053.46389970728</v>
      </c>
    </row>
    <row r="1534" ht="15.75" customHeight="1">
      <c r="A1534" s="2">
        <v>1.5625092E7</v>
      </c>
      <c r="B1534" s="2" t="s">
        <v>6</v>
      </c>
      <c r="C1534" s="3">
        <v>41.31520362300225</v>
      </c>
      <c r="D1534" s="2" t="s">
        <v>9</v>
      </c>
      <c r="E1534" s="4">
        <v>99531.70436993234</v>
      </c>
      <c r="F1534" s="4">
        <v>63306.19981838689</v>
      </c>
    </row>
    <row r="1535" ht="15.75" customHeight="1">
      <c r="A1535" s="2">
        <v>1.5624936E7</v>
      </c>
      <c r="B1535" s="2" t="s">
        <v>14</v>
      </c>
      <c r="C1535" s="3">
        <v>30.41255809042432</v>
      </c>
      <c r="D1535" s="2" t="s">
        <v>7</v>
      </c>
      <c r="E1535" s="4">
        <v>134422.422150221</v>
      </c>
      <c r="F1535" s="4">
        <v>22268.19980044461</v>
      </c>
    </row>
    <row r="1536" ht="15.75" customHeight="1">
      <c r="A1536" s="2">
        <v>1.5624866E7</v>
      </c>
      <c r="B1536" s="2" t="s">
        <v>14</v>
      </c>
      <c r="C1536" s="3">
        <v>51.21913037510434</v>
      </c>
      <c r="D1536" s="2" t="s">
        <v>9</v>
      </c>
      <c r="E1536" s="4">
        <v>82026.23344204988</v>
      </c>
      <c r="F1536" s="4">
        <v>21563.6197753586</v>
      </c>
    </row>
    <row r="1537" ht="15.75" customHeight="1">
      <c r="A1537" s="2">
        <v>1.562485E7</v>
      </c>
      <c r="B1537" s="2" t="s">
        <v>14</v>
      </c>
      <c r="C1537" s="3">
        <v>47.19555688834605</v>
      </c>
      <c r="D1537" s="2" t="s">
        <v>7</v>
      </c>
      <c r="E1537" s="4">
        <v>174722.4286798079</v>
      </c>
      <c r="F1537" s="4">
        <v>13803.71341242168</v>
      </c>
    </row>
    <row r="1538" ht="15.75" customHeight="1">
      <c r="A1538" s="2">
        <v>1.5624781E7</v>
      </c>
      <c r="B1538" s="2" t="s">
        <v>6</v>
      </c>
      <c r="C1538" s="3">
        <v>25.62166670821344</v>
      </c>
      <c r="D1538" s="2" t="s">
        <v>7</v>
      </c>
      <c r="E1538" s="4">
        <v>130486.3591987819</v>
      </c>
      <c r="F1538" s="4">
        <v>896.9042740354053</v>
      </c>
    </row>
    <row r="1539" ht="15.75" customHeight="1">
      <c r="A1539" s="2">
        <v>1.5624775E7</v>
      </c>
      <c r="B1539" s="2" t="s">
        <v>14</v>
      </c>
      <c r="C1539" s="3">
        <v>26.41106289819969</v>
      </c>
      <c r="D1539" s="2" t="s">
        <v>7</v>
      </c>
      <c r="E1539" s="4">
        <v>124398.5127778754</v>
      </c>
      <c r="F1539" s="4">
        <v>13691.21517094284</v>
      </c>
    </row>
    <row r="1540" ht="15.75" customHeight="1">
      <c r="A1540" s="2">
        <v>1.5624744E7</v>
      </c>
      <c r="B1540" s="2" t="s">
        <v>14</v>
      </c>
      <c r="C1540" s="3">
        <v>39.93620159505381</v>
      </c>
      <c r="D1540" s="2" t="s">
        <v>9</v>
      </c>
      <c r="E1540" s="4">
        <v>89879.188426246</v>
      </c>
      <c r="F1540" s="4">
        <v>106171.0516655463</v>
      </c>
    </row>
    <row r="1541" ht="15.75" customHeight="1">
      <c r="A1541" s="2">
        <v>1.5624667E7</v>
      </c>
      <c r="B1541" s="2" t="s">
        <v>14</v>
      </c>
      <c r="C1541" s="3">
        <v>32.57310335018686</v>
      </c>
      <c r="D1541" s="2" t="s">
        <v>7</v>
      </c>
      <c r="E1541" s="4">
        <v>83430.39960138744</v>
      </c>
      <c r="F1541" s="4">
        <v>24847.00531293236</v>
      </c>
    </row>
    <row r="1542" ht="15.75" customHeight="1">
      <c r="A1542" s="2">
        <v>1.5624428E7</v>
      </c>
      <c r="B1542" s="2" t="s">
        <v>6</v>
      </c>
      <c r="C1542" s="3">
        <v>62.33512842194146</v>
      </c>
      <c r="D1542" s="2" t="s">
        <v>9</v>
      </c>
      <c r="E1542" s="4">
        <v>109081.252601434</v>
      </c>
      <c r="F1542" s="4">
        <v>46473.52702491085</v>
      </c>
    </row>
    <row r="1543" ht="15.75" customHeight="1">
      <c r="A1543" s="2">
        <v>1.5624397E7</v>
      </c>
      <c r="B1543" s="2" t="s">
        <v>14</v>
      </c>
      <c r="C1543" s="3">
        <v>46.86840408210421</v>
      </c>
      <c r="D1543" s="2" t="s">
        <v>7</v>
      </c>
      <c r="E1543" s="4">
        <v>77889.65027658464</v>
      </c>
      <c r="F1543" s="4">
        <v>39862.5441799178</v>
      </c>
    </row>
    <row r="1544" ht="15.75" customHeight="1">
      <c r="A1544" s="2">
        <v>1.5624293E7</v>
      </c>
      <c r="B1544" s="2" t="s">
        <v>6</v>
      </c>
      <c r="C1544" s="3">
        <v>43.57712540590057</v>
      </c>
      <c r="D1544" s="2" t="s">
        <v>7</v>
      </c>
      <c r="E1544" s="4">
        <v>180839.7877631089</v>
      </c>
      <c r="F1544" s="4">
        <v>12061.94757571446</v>
      </c>
    </row>
    <row r="1545" ht="15.75" customHeight="1">
      <c r="A1545" s="2">
        <v>1.562418E7</v>
      </c>
      <c r="B1545" s="2" t="s">
        <v>6</v>
      </c>
      <c r="C1545" s="3">
        <v>21.05052680970882</v>
      </c>
      <c r="D1545" s="2" t="s">
        <v>9</v>
      </c>
      <c r="E1545" s="4">
        <v>119117.5139673816</v>
      </c>
      <c r="F1545" s="4">
        <v>16761.94184733713</v>
      </c>
    </row>
    <row r="1546" ht="15.75" customHeight="1">
      <c r="A1546" s="2">
        <v>1.5623972E7</v>
      </c>
      <c r="B1546" s="2" t="s">
        <v>6</v>
      </c>
      <c r="C1546" s="3">
        <v>48.33869875270344</v>
      </c>
      <c r="D1546" s="2" t="s">
        <v>9</v>
      </c>
      <c r="E1546" s="4">
        <v>63395.12608395975</v>
      </c>
      <c r="F1546" s="4">
        <v>32755.13238538482</v>
      </c>
    </row>
    <row r="1547" ht="15.75" customHeight="1">
      <c r="A1547" s="2">
        <v>1.5623744E7</v>
      </c>
      <c r="B1547" s="2" t="s">
        <v>14</v>
      </c>
      <c r="C1547" s="3">
        <v>39.37881081841255</v>
      </c>
      <c r="D1547" s="2" t="s">
        <v>7</v>
      </c>
      <c r="E1547" s="4">
        <v>136032.0079595044</v>
      </c>
      <c r="F1547" s="4">
        <v>6779.134019461937</v>
      </c>
    </row>
    <row r="1548" ht="15.75" customHeight="1">
      <c r="A1548" s="2">
        <v>1.5623668E7</v>
      </c>
      <c r="B1548" s="2" t="s">
        <v>14</v>
      </c>
      <c r="C1548" s="3">
        <v>56.02693949541693</v>
      </c>
      <c r="D1548" s="2" t="s">
        <v>9</v>
      </c>
      <c r="E1548" s="4">
        <v>67090.89972382013</v>
      </c>
      <c r="F1548" s="4">
        <v>135834.978605134</v>
      </c>
    </row>
    <row r="1549" ht="15.75" customHeight="1">
      <c r="A1549" s="2">
        <v>1.562363E7</v>
      </c>
      <c r="B1549" s="2" t="s">
        <v>6</v>
      </c>
      <c r="C1549" s="3">
        <v>41.7122922530104</v>
      </c>
      <c r="D1549" s="2" t="s">
        <v>9</v>
      </c>
      <c r="E1549" s="4">
        <v>129353.8164641878</v>
      </c>
      <c r="F1549" s="4">
        <v>48369.89389439957</v>
      </c>
    </row>
    <row r="1550" ht="15.75" customHeight="1">
      <c r="A1550" s="2">
        <v>1.5623536E7</v>
      </c>
      <c r="B1550" s="2" t="s">
        <v>14</v>
      </c>
      <c r="C1550" s="3">
        <v>54.9887135473391</v>
      </c>
      <c r="D1550" s="2" t="s">
        <v>9</v>
      </c>
      <c r="E1550" s="4">
        <v>115848.0759111851</v>
      </c>
      <c r="F1550" s="4">
        <v>5838.712791113227</v>
      </c>
    </row>
    <row r="1551" ht="15.75" customHeight="1">
      <c r="A1551" s="2">
        <v>1.5623499E7</v>
      </c>
      <c r="B1551" s="2" t="s">
        <v>14</v>
      </c>
      <c r="C1551" s="3">
        <v>38.42761971924848</v>
      </c>
      <c r="D1551" s="2" t="s">
        <v>9</v>
      </c>
      <c r="E1551" s="4">
        <v>133566.2920869166</v>
      </c>
      <c r="F1551" s="4">
        <v>91402.12264516299</v>
      </c>
    </row>
    <row r="1552" ht="15.75" customHeight="1">
      <c r="A1552" s="2">
        <v>1.5623489E7</v>
      </c>
      <c r="B1552" s="2" t="s">
        <v>6</v>
      </c>
      <c r="C1552" s="3">
        <v>49.55275110503298</v>
      </c>
      <c r="D1552" s="2" t="s">
        <v>7</v>
      </c>
      <c r="E1552" s="4">
        <v>106853.1970244003</v>
      </c>
      <c r="F1552" s="4">
        <v>22744.42643751173</v>
      </c>
    </row>
    <row r="1553" ht="15.75" customHeight="1">
      <c r="A1553" s="2">
        <v>1.5623478E7</v>
      </c>
      <c r="B1553" s="2" t="s">
        <v>6</v>
      </c>
      <c r="C1553" s="3">
        <v>31.65775030004292</v>
      </c>
      <c r="D1553" s="2" t="s">
        <v>9</v>
      </c>
      <c r="E1553" s="4">
        <v>70470.86911449666</v>
      </c>
      <c r="F1553" s="4">
        <v>91786.67582213428</v>
      </c>
    </row>
    <row r="1554" ht="15.75" customHeight="1">
      <c r="A1554" s="2">
        <v>1.562345E7</v>
      </c>
      <c r="B1554" s="2" t="s">
        <v>6</v>
      </c>
      <c r="C1554" s="3">
        <v>39.55021552791064</v>
      </c>
      <c r="D1554" s="2" t="s">
        <v>9</v>
      </c>
      <c r="E1554" s="4">
        <v>110992.3667932317</v>
      </c>
      <c r="F1554" s="4">
        <v>33293.93332043826</v>
      </c>
    </row>
    <row r="1555" ht="15.75" customHeight="1">
      <c r="A1555" s="2">
        <v>1.5623369E7</v>
      </c>
      <c r="B1555" s="2" t="s">
        <v>14</v>
      </c>
      <c r="C1555" s="3">
        <v>39.53893331447458</v>
      </c>
      <c r="D1555" s="2" t="s">
        <v>7</v>
      </c>
      <c r="E1555" s="4">
        <v>195309.1524039963</v>
      </c>
      <c r="F1555" s="4">
        <v>107791.2115134284</v>
      </c>
    </row>
    <row r="1556" ht="15.75" customHeight="1">
      <c r="A1556" s="2">
        <v>1.5623357E7</v>
      </c>
      <c r="B1556" s="2" t="s">
        <v>14</v>
      </c>
      <c r="C1556" s="3">
        <v>40.89561664685879</v>
      </c>
      <c r="D1556" s="2" t="s">
        <v>9</v>
      </c>
      <c r="E1556" s="4">
        <v>112270.8961813361</v>
      </c>
      <c r="F1556" s="4">
        <v>29379.21614789915</v>
      </c>
    </row>
    <row r="1557" ht="15.75" customHeight="1">
      <c r="A1557" s="2">
        <v>1.5623062E7</v>
      </c>
      <c r="B1557" s="2" t="s">
        <v>14</v>
      </c>
      <c r="C1557" s="3">
        <v>35.73884417190494</v>
      </c>
      <c r="D1557" s="2" t="s">
        <v>9</v>
      </c>
      <c r="E1557" s="4">
        <v>110634.107698846</v>
      </c>
      <c r="F1557" s="4">
        <v>43943.36960452479</v>
      </c>
    </row>
    <row r="1558" ht="15.75" customHeight="1">
      <c r="A1558" s="2">
        <v>1.5622911E7</v>
      </c>
      <c r="B1558" s="2" t="s">
        <v>14</v>
      </c>
      <c r="C1558" s="3">
        <v>55.38066340484536</v>
      </c>
      <c r="D1558" s="2" t="s">
        <v>7</v>
      </c>
      <c r="E1558" s="4">
        <v>195850.5981801746</v>
      </c>
      <c r="F1558" s="4">
        <v>132356.8609613573</v>
      </c>
    </row>
    <row r="1559" ht="15.75" customHeight="1">
      <c r="A1559" s="2">
        <v>1.5622833E7</v>
      </c>
      <c r="B1559" s="2" t="s">
        <v>6</v>
      </c>
      <c r="C1559" s="3">
        <v>44.86478745623651</v>
      </c>
      <c r="D1559" s="2" t="s">
        <v>9</v>
      </c>
      <c r="E1559" s="4">
        <v>115253.6849142078</v>
      </c>
      <c r="F1559" s="4">
        <v>41093.26801899898</v>
      </c>
    </row>
    <row r="1560" ht="15.75" customHeight="1">
      <c r="A1560" s="2">
        <v>1.562275E7</v>
      </c>
      <c r="B1560" s="2" t="s">
        <v>6</v>
      </c>
      <c r="C1560" s="3">
        <v>35.3979923006434</v>
      </c>
      <c r="D1560" s="2" t="s">
        <v>9</v>
      </c>
      <c r="E1560" s="4">
        <v>82243.1080765776</v>
      </c>
      <c r="F1560" s="4">
        <v>12085.04662515332</v>
      </c>
    </row>
    <row r="1561" ht="15.75" customHeight="1">
      <c r="A1561" s="2">
        <v>1.5622585E7</v>
      </c>
      <c r="B1561" s="2" t="s">
        <v>14</v>
      </c>
      <c r="C1561" s="3">
        <v>44.2868257200838</v>
      </c>
      <c r="D1561" s="2" t="s">
        <v>7</v>
      </c>
      <c r="E1561" s="4">
        <v>149552.059406171</v>
      </c>
      <c r="F1561" s="4">
        <v>48009.31923272951</v>
      </c>
    </row>
    <row r="1562" ht="15.75" customHeight="1">
      <c r="A1562" s="2">
        <v>1.5622478E7</v>
      </c>
      <c r="B1562" s="2" t="s">
        <v>6</v>
      </c>
      <c r="C1562" s="3">
        <v>34.19579073927382</v>
      </c>
      <c r="D1562" s="2" t="s">
        <v>7</v>
      </c>
      <c r="E1562" s="4">
        <v>108724.048182772</v>
      </c>
      <c r="F1562" s="4">
        <v>100210.5705892857</v>
      </c>
    </row>
    <row r="1563" ht="15.75" customHeight="1">
      <c r="A1563" s="2">
        <v>1.5622217E7</v>
      </c>
      <c r="B1563" s="2" t="s">
        <v>6</v>
      </c>
      <c r="C1563" s="3">
        <v>39.03041990563587</v>
      </c>
      <c r="D1563" s="2" t="s">
        <v>7</v>
      </c>
      <c r="E1563" s="4">
        <v>73275.75734249635</v>
      </c>
      <c r="F1563" s="4">
        <v>81730.31755128311</v>
      </c>
    </row>
    <row r="1564" ht="15.75" customHeight="1">
      <c r="A1564" s="2">
        <v>1.5622182E7</v>
      </c>
      <c r="B1564" s="2" t="s">
        <v>6</v>
      </c>
      <c r="C1564" s="3">
        <v>20.94977332469015</v>
      </c>
      <c r="D1564" s="2" t="s">
        <v>9</v>
      </c>
      <c r="E1564" s="4">
        <v>77641.3884948904</v>
      </c>
      <c r="F1564" s="4">
        <v>32537.61358106092</v>
      </c>
    </row>
    <row r="1565" ht="15.75" customHeight="1">
      <c r="A1565" s="2">
        <v>1.5622171E7</v>
      </c>
      <c r="B1565" s="2" t="s">
        <v>14</v>
      </c>
      <c r="C1565" s="3">
        <v>34.21513896989403</v>
      </c>
      <c r="D1565" s="2" t="s">
        <v>7</v>
      </c>
      <c r="E1565" s="4">
        <v>59383.32657793753</v>
      </c>
      <c r="F1565" s="4">
        <v>45482.28116077477</v>
      </c>
    </row>
    <row r="1566" ht="15.75" customHeight="1">
      <c r="A1566" s="2">
        <v>1.5622083E7</v>
      </c>
      <c r="B1566" s="2" t="s">
        <v>14</v>
      </c>
      <c r="C1566" s="3">
        <v>62.30948671689451</v>
      </c>
      <c r="D1566" s="2" t="s">
        <v>9</v>
      </c>
      <c r="E1566" s="4">
        <v>143675.3212577207</v>
      </c>
      <c r="F1566" s="4">
        <v>104811.9416859293</v>
      </c>
    </row>
    <row r="1567" ht="15.75" customHeight="1">
      <c r="A1567" s="2">
        <v>1.5622003E7</v>
      </c>
      <c r="B1567" s="2" t="s">
        <v>14</v>
      </c>
      <c r="C1567" s="3">
        <v>14.00706394862449</v>
      </c>
      <c r="D1567" s="2" t="s">
        <v>7</v>
      </c>
      <c r="E1567" s="4">
        <v>107018.198230916</v>
      </c>
      <c r="F1567" s="4">
        <v>93994.61047131335</v>
      </c>
    </row>
    <row r="1568" ht="15.75" customHeight="1">
      <c r="A1568" s="2">
        <v>1.5621818E7</v>
      </c>
      <c r="B1568" s="2" t="s">
        <v>14</v>
      </c>
      <c r="C1568" s="3">
        <v>38.59253241486953</v>
      </c>
      <c r="D1568" s="2" t="s">
        <v>9</v>
      </c>
      <c r="E1568" s="4">
        <v>87342.69764114985</v>
      </c>
      <c r="F1568" s="4">
        <v>95212.4203349203</v>
      </c>
    </row>
    <row r="1569" ht="15.75" customHeight="1">
      <c r="A1569" s="2">
        <v>1.5621685E7</v>
      </c>
      <c r="B1569" s="2" t="s">
        <v>14</v>
      </c>
      <c r="C1569" s="3">
        <v>49.50587792711868</v>
      </c>
      <c r="D1569" s="2" t="s">
        <v>7</v>
      </c>
      <c r="E1569" s="4">
        <v>135304.1605351057</v>
      </c>
      <c r="F1569" s="4">
        <v>84205.50627391526</v>
      </c>
    </row>
    <row r="1570" ht="15.75" customHeight="1">
      <c r="A1570" s="2">
        <v>1.5621653E7</v>
      </c>
      <c r="B1570" s="2" t="s">
        <v>6</v>
      </c>
      <c r="C1570" s="3">
        <v>41.82993113276435</v>
      </c>
      <c r="D1570" s="2" t="s">
        <v>7</v>
      </c>
      <c r="E1570" s="4">
        <v>78411.60508264643</v>
      </c>
      <c r="F1570" s="4">
        <v>131680.2189986251</v>
      </c>
    </row>
    <row r="1571" ht="15.75" customHeight="1">
      <c r="A1571" s="2">
        <v>1.5621644E7</v>
      </c>
      <c r="B1571" s="2" t="s">
        <v>14</v>
      </c>
      <c r="C1571" s="3">
        <v>47.33289714678893</v>
      </c>
      <c r="D1571" s="2" t="s">
        <v>9</v>
      </c>
      <c r="E1571" s="4">
        <v>102844.8803233402</v>
      </c>
      <c r="F1571" s="4">
        <v>34786.2809607314</v>
      </c>
    </row>
    <row r="1572" ht="15.75" customHeight="1">
      <c r="A1572" s="2">
        <v>1.5621611E7</v>
      </c>
      <c r="B1572" s="2" t="s">
        <v>14</v>
      </c>
      <c r="C1572" s="3">
        <v>56.32347368804817</v>
      </c>
      <c r="D1572" s="2" t="s">
        <v>9</v>
      </c>
      <c r="E1572" s="4">
        <v>120645.4951682356</v>
      </c>
      <c r="F1572" s="4">
        <v>28016.46698384843</v>
      </c>
    </row>
    <row r="1573" ht="15.75" customHeight="1">
      <c r="A1573" s="2">
        <v>1.5621435E7</v>
      </c>
      <c r="B1573" s="2" t="s">
        <v>6</v>
      </c>
      <c r="C1573" s="3">
        <v>60.98009413404117</v>
      </c>
      <c r="D1573" s="2" t="s">
        <v>7</v>
      </c>
      <c r="E1573" s="4">
        <v>118075.0899079004</v>
      </c>
      <c r="F1573" s="4">
        <v>57742.65849658336</v>
      </c>
    </row>
    <row r="1574" ht="15.75" customHeight="1">
      <c r="A1574" s="2">
        <v>1.5621409E7</v>
      </c>
      <c r="B1574" s="2" t="s">
        <v>14</v>
      </c>
      <c r="C1574" s="3">
        <v>15.41353744430285</v>
      </c>
      <c r="D1574" s="2" t="s">
        <v>7</v>
      </c>
      <c r="E1574" s="4">
        <v>88963.15344761271</v>
      </c>
      <c r="F1574" s="4">
        <v>10945.82987955964</v>
      </c>
    </row>
    <row r="1575" ht="15.75" customHeight="1">
      <c r="A1575" s="2">
        <v>1.5621244E7</v>
      </c>
      <c r="B1575" s="2" t="s">
        <v>14</v>
      </c>
      <c r="C1575" s="3">
        <v>34.85958397953106</v>
      </c>
      <c r="D1575" s="2" t="s">
        <v>7</v>
      </c>
      <c r="E1575" s="4">
        <v>70563.51550110812</v>
      </c>
      <c r="F1575" s="4">
        <v>29546.87411512205</v>
      </c>
    </row>
    <row r="1576" ht="15.75" customHeight="1">
      <c r="A1576" s="2">
        <v>1.562121E7</v>
      </c>
      <c r="B1576" s="2" t="s">
        <v>14</v>
      </c>
      <c r="C1576" s="3">
        <v>37.56234841730988</v>
      </c>
      <c r="D1576" s="2" t="s">
        <v>9</v>
      </c>
      <c r="E1576" s="4">
        <v>131475.7454999643</v>
      </c>
      <c r="F1576" s="4">
        <v>91929.3844617014</v>
      </c>
    </row>
    <row r="1577" ht="15.75" customHeight="1">
      <c r="A1577" s="2">
        <v>1.5621205E7</v>
      </c>
      <c r="B1577" s="2" t="s">
        <v>14</v>
      </c>
      <c r="C1577" s="3">
        <v>29.93375739349523</v>
      </c>
      <c r="D1577" s="2" t="s">
        <v>7</v>
      </c>
      <c r="E1577" s="4">
        <v>114314.5469169482</v>
      </c>
      <c r="F1577" s="4">
        <v>32114.70108326737</v>
      </c>
    </row>
    <row r="1578" ht="15.75" customHeight="1">
      <c r="A1578" s="2">
        <v>1.5621083E7</v>
      </c>
      <c r="B1578" s="2" t="s">
        <v>14</v>
      </c>
      <c r="C1578" s="3">
        <v>47.41826835662138</v>
      </c>
      <c r="D1578" s="2" t="s">
        <v>7</v>
      </c>
      <c r="E1578" s="4">
        <v>101561.361119886</v>
      </c>
      <c r="F1578" s="4">
        <v>85762.71134221784</v>
      </c>
    </row>
    <row r="1579" ht="15.75" customHeight="1">
      <c r="A1579" s="2">
        <v>1.5621075E7</v>
      </c>
      <c r="B1579" s="2" t="s">
        <v>6</v>
      </c>
      <c r="C1579" s="3">
        <v>37.38917734744462</v>
      </c>
      <c r="D1579" s="2" t="s">
        <v>9</v>
      </c>
      <c r="E1579" s="4">
        <v>107079.0645847826</v>
      </c>
      <c r="F1579" s="4">
        <v>38161.48293983513</v>
      </c>
    </row>
    <row r="1580" ht="15.75" customHeight="1">
      <c r="A1580" s="2">
        <v>1.5621064E7</v>
      </c>
      <c r="B1580" s="2" t="s">
        <v>14</v>
      </c>
      <c r="C1580" s="3">
        <v>47.59734139469112</v>
      </c>
      <c r="D1580" s="2" t="s">
        <v>9</v>
      </c>
      <c r="E1580" s="4">
        <v>125121.1322641573</v>
      </c>
      <c r="F1580" s="4">
        <v>96373.8949688487</v>
      </c>
    </row>
    <row r="1581" ht="15.75" customHeight="1">
      <c r="A1581" s="2">
        <v>1.5621063E7</v>
      </c>
      <c r="B1581" s="2" t="s">
        <v>6</v>
      </c>
      <c r="C1581" s="3">
        <v>39.37423983963254</v>
      </c>
      <c r="D1581" s="2" t="s">
        <v>7</v>
      </c>
      <c r="E1581" s="4">
        <v>119645.0661879501</v>
      </c>
      <c r="F1581" s="4">
        <v>164110.7334856569</v>
      </c>
    </row>
    <row r="1582" ht="15.75" customHeight="1">
      <c r="A1582" s="2">
        <v>1.5620756E7</v>
      </c>
      <c r="B1582" s="2" t="s">
        <v>14</v>
      </c>
      <c r="C1582" s="3">
        <v>34.64733048349828</v>
      </c>
      <c r="D1582" s="2" t="s">
        <v>7</v>
      </c>
      <c r="E1582" s="4">
        <v>130491.2034390347</v>
      </c>
      <c r="F1582" s="4">
        <v>9510.44831930055</v>
      </c>
    </row>
    <row r="1583" ht="15.75" customHeight="1">
      <c r="A1583" s="2">
        <v>1.562075E7</v>
      </c>
      <c r="B1583" s="2" t="s">
        <v>14</v>
      </c>
      <c r="C1583" s="3">
        <v>53.8292376751076</v>
      </c>
      <c r="D1583" s="2" t="s">
        <v>7</v>
      </c>
      <c r="E1583" s="4">
        <v>159498.2211981148</v>
      </c>
      <c r="F1583" s="4">
        <v>27843.18293168431</v>
      </c>
    </row>
    <row r="1584" ht="15.75" customHeight="1">
      <c r="A1584" s="2">
        <v>1.5620507E7</v>
      </c>
      <c r="B1584" s="2" t="s">
        <v>6</v>
      </c>
      <c r="C1584" s="3">
        <v>68.84808097871547</v>
      </c>
      <c r="D1584" s="2" t="s">
        <v>9</v>
      </c>
      <c r="E1584" s="4">
        <v>88269.56236976405</v>
      </c>
      <c r="F1584" s="4">
        <v>19217.26882322566</v>
      </c>
    </row>
    <row r="1585" ht="15.75" customHeight="1">
      <c r="A1585" s="2">
        <v>1.5620204E7</v>
      </c>
      <c r="B1585" s="2" t="s">
        <v>6</v>
      </c>
      <c r="C1585" s="3">
        <v>32.79288139774324</v>
      </c>
      <c r="D1585" s="2" t="s">
        <v>9</v>
      </c>
      <c r="E1585" s="4">
        <v>127852.3229553298</v>
      </c>
      <c r="F1585" s="4">
        <v>51722.62431393882</v>
      </c>
    </row>
    <row r="1586" ht="15.75" customHeight="1">
      <c r="A1586" s="2">
        <v>1.5620103E7</v>
      </c>
      <c r="B1586" s="2" t="s">
        <v>6</v>
      </c>
      <c r="C1586" s="3">
        <v>9.21363845104537</v>
      </c>
      <c r="D1586" s="2" t="s">
        <v>7</v>
      </c>
      <c r="E1586" s="4">
        <v>100101.6661932225</v>
      </c>
      <c r="F1586" s="4">
        <v>49367.16177876784</v>
      </c>
    </row>
    <row r="1587" ht="15.75" customHeight="1">
      <c r="A1587" s="2">
        <v>1.5619932E7</v>
      </c>
      <c r="B1587" s="2" t="s">
        <v>14</v>
      </c>
      <c r="C1587" s="3">
        <v>34.90803787245006</v>
      </c>
      <c r="D1587" s="2" t="s">
        <v>7</v>
      </c>
      <c r="E1587" s="4">
        <v>107336.1464258982</v>
      </c>
      <c r="F1587" s="4">
        <v>4529.960309951617</v>
      </c>
    </row>
    <row r="1588" ht="15.75" customHeight="1">
      <c r="A1588" s="2">
        <v>1.5619801E7</v>
      </c>
      <c r="B1588" s="2" t="s">
        <v>6</v>
      </c>
      <c r="C1588" s="3">
        <v>28.3589298981164</v>
      </c>
      <c r="D1588" s="2" t="s">
        <v>7</v>
      </c>
      <c r="E1588" s="4">
        <v>126432.445965824</v>
      </c>
      <c r="F1588" s="4">
        <v>14922.85181934656</v>
      </c>
    </row>
    <row r="1589" ht="15.75" customHeight="1">
      <c r="A1589" s="2">
        <v>1.5619514E7</v>
      </c>
      <c r="B1589" s="2" t="s">
        <v>14</v>
      </c>
      <c r="C1589" s="3">
        <v>30.16650466422137</v>
      </c>
      <c r="D1589" s="2" t="s">
        <v>9</v>
      </c>
      <c r="E1589" s="4">
        <v>110804.0298026547</v>
      </c>
      <c r="F1589" s="4">
        <v>15471.00075317386</v>
      </c>
    </row>
    <row r="1590" ht="15.75" customHeight="1">
      <c r="A1590" s="2">
        <v>1.5618765E7</v>
      </c>
      <c r="B1590" s="2" t="s">
        <v>6</v>
      </c>
      <c r="C1590" s="3">
        <v>34.07156014913405</v>
      </c>
      <c r="D1590" s="2" t="s">
        <v>9</v>
      </c>
      <c r="E1590" s="4">
        <v>114246.2102122462</v>
      </c>
      <c r="F1590" s="4">
        <v>52903.87055973451</v>
      </c>
    </row>
    <row r="1591" ht="15.75" customHeight="1">
      <c r="A1591" s="2">
        <v>1.5618314E7</v>
      </c>
      <c r="B1591" s="2" t="s">
        <v>14</v>
      </c>
      <c r="C1591" s="3">
        <v>34.82938319587542</v>
      </c>
      <c r="D1591" s="2" t="s">
        <v>7</v>
      </c>
      <c r="E1591" s="4">
        <v>156339.4005401118</v>
      </c>
      <c r="F1591" s="4">
        <v>25104.87564561118</v>
      </c>
    </row>
    <row r="1592" ht="15.75" customHeight="1">
      <c r="A1592" s="2">
        <v>1.5618225E7</v>
      </c>
      <c r="B1592" s="2" t="s">
        <v>14</v>
      </c>
      <c r="C1592" s="3">
        <v>40.86934602702593</v>
      </c>
      <c r="D1592" s="2" t="s">
        <v>9</v>
      </c>
      <c r="E1592" s="4">
        <v>117160.554776968</v>
      </c>
      <c r="F1592" s="4">
        <v>165.345607971205</v>
      </c>
    </row>
    <row r="1593" ht="15.75" customHeight="1">
      <c r="A1593" s="2">
        <v>1.5617705E7</v>
      </c>
      <c r="B1593" s="2" t="s">
        <v>6</v>
      </c>
      <c r="C1593" s="3">
        <v>49.11749443769722</v>
      </c>
      <c r="D1593" s="2" t="s">
        <v>7</v>
      </c>
      <c r="E1593" s="4">
        <v>109417.3130004997</v>
      </c>
      <c r="F1593" s="4">
        <v>13427.52224161088</v>
      </c>
    </row>
    <row r="1594" ht="15.75" customHeight="1">
      <c r="A1594" s="2">
        <v>1.5617648E7</v>
      </c>
      <c r="B1594" s="2" t="s">
        <v>6</v>
      </c>
      <c r="C1594" s="3">
        <v>26.02537705866847</v>
      </c>
      <c r="D1594" s="2" t="s">
        <v>7</v>
      </c>
      <c r="E1594" s="4">
        <v>116020.8310880972</v>
      </c>
      <c r="F1594" s="4">
        <v>15278.65701279232</v>
      </c>
    </row>
    <row r="1595" ht="15.75" customHeight="1">
      <c r="A1595" s="2">
        <v>1.5617518E7</v>
      </c>
      <c r="B1595" s="2" t="s">
        <v>14</v>
      </c>
      <c r="C1595" s="3">
        <v>29.53449518798427</v>
      </c>
      <c r="D1595" s="2" t="s">
        <v>9</v>
      </c>
      <c r="E1595" s="4">
        <v>109808.385852026</v>
      </c>
      <c r="F1595" s="4">
        <v>85270.44704537764</v>
      </c>
    </row>
    <row r="1596" ht="15.75" customHeight="1">
      <c r="A1596" s="2">
        <v>1.5617486E7</v>
      </c>
      <c r="B1596" s="2" t="s">
        <v>14</v>
      </c>
      <c r="C1596" s="3">
        <v>38.12111136411156</v>
      </c>
      <c r="D1596" s="2" t="s">
        <v>7</v>
      </c>
      <c r="E1596" s="4">
        <v>53542.38068931073</v>
      </c>
      <c r="F1596" s="4">
        <v>95055.90874513649</v>
      </c>
    </row>
    <row r="1597" ht="15.75" customHeight="1">
      <c r="A1597" s="2">
        <v>1.5617482E7</v>
      </c>
      <c r="B1597" s="2" t="s">
        <v>6</v>
      </c>
      <c r="C1597" s="3">
        <v>24.47684550740908</v>
      </c>
      <c r="D1597" s="2" t="s">
        <v>9</v>
      </c>
      <c r="E1597" s="4">
        <v>107079.7942764815</v>
      </c>
      <c r="F1597" s="4">
        <v>225656.7574632647</v>
      </c>
    </row>
    <row r="1598" ht="15.75" customHeight="1">
      <c r="A1598" s="2">
        <v>1.5617432E7</v>
      </c>
      <c r="B1598" s="2" t="s">
        <v>6</v>
      </c>
      <c r="C1598" s="3">
        <v>40.95976370416265</v>
      </c>
      <c r="D1598" s="2" t="s">
        <v>9</v>
      </c>
      <c r="E1598" s="4">
        <v>123698.6893437239</v>
      </c>
      <c r="F1598" s="4">
        <v>25328.89348810308</v>
      </c>
    </row>
    <row r="1599" ht="15.75" customHeight="1">
      <c r="A1599" s="2">
        <v>1.5617419E7</v>
      </c>
      <c r="B1599" s="2" t="s">
        <v>6</v>
      </c>
      <c r="C1599" s="3">
        <v>44.63998977018297</v>
      </c>
      <c r="D1599" s="2" t="s">
        <v>9</v>
      </c>
      <c r="E1599" s="4">
        <v>106690.8749265735</v>
      </c>
      <c r="F1599" s="4">
        <v>62164.03845700491</v>
      </c>
    </row>
    <row r="1600" ht="15.75" customHeight="1">
      <c r="A1600" s="2">
        <v>1.5617301E7</v>
      </c>
      <c r="B1600" s="2" t="s">
        <v>14</v>
      </c>
      <c r="C1600" s="3">
        <v>22.74511857012979</v>
      </c>
      <c r="D1600" s="2" t="s">
        <v>9</v>
      </c>
      <c r="E1600" s="4">
        <v>102841.2543059022</v>
      </c>
      <c r="F1600" s="4">
        <v>2694.136740684611</v>
      </c>
    </row>
    <row r="1601" ht="15.75" customHeight="1">
      <c r="A1601" s="2">
        <v>1.5617252E7</v>
      </c>
      <c r="B1601" s="2" t="s">
        <v>6</v>
      </c>
      <c r="C1601" s="3">
        <v>49.54622247623209</v>
      </c>
      <c r="D1601" s="2" t="s">
        <v>7</v>
      </c>
      <c r="E1601" s="4">
        <v>141186.9053492347</v>
      </c>
      <c r="F1601" s="4">
        <v>60703.69119069866</v>
      </c>
    </row>
    <row r="1602" ht="15.75" customHeight="1">
      <c r="A1602" s="2">
        <v>1.5617206E7</v>
      </c>
      <c r="B1602" s="2" t="s">
        <v>14</v>
      </c>
      <c r="C1602" s="3">
        <v>35.70676472132254</v>
      </c>
      <c r="D1602" s="2" t="s">
        <v>9</v>
      </c>
      <c r="E1602" s="4">
        <v>134956.4755491806</v>
      </c>
      <c r="F1602" s="4">
        <v>47056.35673354068</v>
      </c>
    </row>
    <row r="1603" ht="15.75" customHeight="1">
      <c r="A1603" s="2">
        <v>1.5617136E7</v>
      </c>
      <c r="B1603" s="2" t="s">
        <v>6</v>
      </c>
      <c r="C1603" s="3">
        <v>34.49444783704487</v>
      </c>
      <c r="D1603" s="2" t="s">
        <v>9</v>
      </c>
      <c r="E1603" s="4">
        <v>130156.632827986</v>
      </c>
      <c r="F1603" s="4">
        <v>29504.05855379181</v>
      </c>
    </row>
    <row r="1604" ht="15.75" customHeight="1">
      <c r="A1604" s="2">
        <v>1.5616859E7</v>
      </c>
      <c r="B1604" s="2" t="s">
        <v>6</v>
      </c>
      <c r="C1604" s="3">
        <v>34.52248773239273</v>
      </c>
      <c r="D1604" s="2" t="s">
        <v>9</v>
      </c>
      <c r="E1604" s="4">
        <v>139808.9534551884</v>
      </c>
      <c r="F1604" s="4">
        <v>14948.95998334372</v>
      </c>
    </row>
    <row r="1605" ht="15.75" customHeight="1">
      <c r="A1605" s="2">
        <v>1.561655E7</v>
      </c>
      <c r="B1605" s="2" t="s">
        <v>14</v>
      </c>
      <c r="C1605" s="3">
        <v>35.17920459889322</v>
      </c>
      <c r="D1605" s="2" t="s">
        <v>9</v>
      </c>
      <c r="E1605" s="4">
        <v>97693.55837546391</v>
      </c>
      <c r="F1605" s="4">
        <v>57359.25645865975</v>
      </c>
    </row>
    <row r="1606" ht="15.75" customHeight="1">
      <c r="A1606" s="2">
        <v>1.561628E7</v>
      </c>
      <c r="B1606" s="2" t="s">
        <v>14</v>
      </c>
      <c r="C1606" s="3">
        <v>44.98902211023619</v>
      </c>
      <c r="D1606" s="2" t="s">
        <v>7</v>
      </c>
      <c r="E1606" s="4">
        <v>99986.06191384097</v>
      </c>
      <c r="F1606" s="4">
        <v>61723.45919036199</v>
      </c>
    </row>
    <row r="1607" ht="15.75" customHeight="1">
      <c r="A1607" s="2">
        <v>1.5615991E7</v>
      </c>
      <c r="B1607" s="2" t="s">
        <v>14</v>
      </c>
      <c r="C1607" s="3">
        <v>42.2522204003619</v>
      </c>
      <c r="D1607" s="2" t="s">
        <v>7</v>
      </c>
      <c r="E1607" s="4">
        <v>83436.37932095294</v>
      </c>
      <c r="F1607" s="4">
        <v>89257.2733369332</v>
      </c>
    </row>
    <row r="1608" ht="15.75" customHeight="1">
      <c r="A1608" s="2">
        <v>1.5615753E7</v>
      </c>
      <c r="B1608" s="2" t="s">
        <v>6</v>
      </c>
      <c r="C1608" s="3">
        <v>53.10532954732562</v>
      </c>
      <c r="D1608" s="2" t="s">
        <v>9</v>
      </c>
      <c r="E1608" s="4">
        <v>127109.983055368</v>
      </c>
      <c r="F1608" s="4">
        <v>42186.25229842932</v>
      </c>
    </row>
    <row r="1609" ht="15.75" customHeight="1">
      <c r="A1609" s="2">
        <v>1.5615444E7</v>
      </c>
      <c r="B1609" s="2" t="s">
        <v>14</v>
      </c>
      <c r="C1609" s="3">
        <v>49.1994587096704</v>
      </c>
      <c r="D1609" s="2" t="s">
        <v>9</v>
      </c>
      <c r="E1609" s="4">
        <v>75275.92085225554</v>
      </c>
      <c r="F1609" s="4">
        <v>71395.34472664274</v>
      </c>
    </row>
    <row r="1610" ht="15.75" customHeight="1">
      <c r="A1610" s="2">
        <v>1.561543E7</v>
      </c>
      <c r="B1610" s="2" t="s">
        <v>14</v>
      </c>
      <c r="C1610" s="3">
        <v>42.49622688881102</v>
      </c>
      <c r="D1610" s="2" t="s">
        <v>9</v>
      </c>
      <c r="E1610" s="4">
        <v>89745.15566429678</v>
      </c>
      <c r="F1610" s="4">
        <v>186958.5081825333</v>
      </c>
    </row>
    <row r="1611" ht="15.75" customHeight="1">
      <c r="A1611" s="2">
        <v>1.5615254E7</v>
      </c>
      <c r="B1611" s="2" t="s">
        <v>14</v>
      </c>
      <c r="C1611" s="3">
        <v>58.22922663946919</v>
      </c>
      <c r="D1611" s="2" t="s">
        <v>7</v>
      </c>
      <c r="E1611" s="4">
        <v>86107.09931255628</v>
      </c>
      <c r="F1611" s="4">
        <v>45535.66939099311</v>
      </c>
    </row>
    <row r="1612" ht="15.75" customHeight="1">
      <c r="A1612" s="2">
        <v>1.5615245E7</v>
      </c>
      <c r="B1612" s="2" t="s">
        <v>14</v>
      </c>
      <c r="C1612" s="3">
        <v>34.79143794268492</v>
      </c>
      <c r="D1612" s="2" t="s">
        <v>7</v>
      </c>
      <c r="E1612" s="4">
        <v>84913.37855796758</v>
      </c>
      <c r="F1612" s="4">
        <v>58138.40508428727</v>
      </c>
    </row>
    <row r="1613" ht="15.75" customHeight="1">
      <c r="A1613" s="2">
        <v>1.561502E7</v>
      </c>
      <c r="B1613" s="2" t="s">
        <v>6</v>
      </c>
      <c r="C1613" s="3">
        <v>47.84963855523683</v>
      </c>
      <c r="D1613" s="2" t="s">
        <v>9</v>
      </c>
      <c r="E1613" s="4">
        <v>99753.59421990921</v>
      </c>
      <c r="F1613" s="4">
        <v>81.25365099558985</v>
      </c>
    </row>
    <row r="1614" ht="15.75" customHeight="1">
      <c r="A1614" s="2">
        <v>1.5614934E7</v>
      </c>
      <c r="B1614" s="2" t="s">
        <v>6</v>
      </c>
      <c r="C1614" s="3">
        <v>29.45291213604224</v>
      </c>
      <c r="D1614" s="2" t="s">
        <v>9</v>
      </c>
      <c r="E1614" s="4">
        <v>61068.41910682739</v>
      </c>
      <c r="F1614" s="4">
        <v>103540.9112971909</v>
      </c>
    </row>
    <row r="1615" ht="15.75" customHeight="1">
      <c r="A1615" s="2">
        <v>1.5614929E7</v>
      </c>
      <c r="B1615" s="2" t="s">
        <v>14</v>
      </c>
      <c r="C1615" s="3">
        <v>47.58237727968601</v>
      </c>
      <c r="D1615" s="2" t="s">
        <v>9</v>
      </c>
      <c r="E1615" s="4">
        <v>94672.21818804374</v>
      </c>
      <c r="F1615" s="4">
        <v>58260.28664058033</v>
      </c>
    </row>
    <row r="1616" ht="15.75" customHeight="1">
      <c r="A1616" s="2">
        <v>1.5614878E7</v>
      </c>
      <c r="B1616" s="2" t="s">
        <v>6</v>
      </c>
      <c r="C1616" s="3">
        <v>55.98932478099468</v>
      </c>
      <c r="D1616" s="2" t="s">
        <v>9</v>
      </c>
      <c r="E1616" s="4">
        <v>78263.04117587366</v>
      </c>
      <c r="F1616" s="4">
        <v>28937.62057661551</v>
      </c>
    </row>
    <row r="1617" ht="15.75" customHeight="1">
      <c r="A1617" s="2">
        <v>1.5614847E7</v>
      </c>
      <c r="B1617" s="2" t="s">
        <v>6</v>
      </c>
      <c r="C1617" s="3">
        <v>25.18356262518837</v>
      </c>
      <c r="D1617" s="2" t="s">
        <v>7</v>
      </c>
      <c r="E1617" s="4">
        <v>139388.0619546803</v>
      </c>
      <c r="F1617" s="4">
        <v>32384.58268526146</v>
      </c>
    </row>
    <row r="1618" ht="15.75" customHeight="1">
      <c r="A1618" s="2">
        <v>1.5614687E7</v>
      </c>
      <c r="B1618" s="2" t="s">
        <v>6</v>
      </c>
      <c r="C1618" s="3">
        <v>31.74656929940551</v>
      </c>
      <c r="D1618" s="2" t="s">
        <v>9</v>
      </c>
      <c r="E1618" s="4">
        <v>100759.9662003957</v>
      </c>
      <c r="F1618" s="4">
        <v>24605.84128999196</v>
      </c>
    </row>
    <row r="1619" ht="15.75" customHeight="1">
      <c r="A1619" s="2">
        <v>1.5614187E7</v>
      </c>
      <c r="B1619" s="2" t="s">
        <v>6</v>
      </c>
      <c r="C1619" s="3">
        <v>45.23604977898709</v>
      </c>
      <c r="D1619" s="2" t="s">
        <v>9</v>
      </c>
      <c r="E1619" s="4">
        <v>125001.1983461845</v>
      </c>
      <c r="F1619" s="4">
        <v>34613.16226996632</v>
      </c>
    </row>
    <row r="1620" ht="15.75" customHeight="1">
      <c r="A1620" s="2">
        <v>1.5614168E7</v>
      </c>
      <c r="B1620" s="2" t="s">
        <v>6</v>
      </c>
      <c r="C1620" s="3">
        <v>27.08811025609722</v>
      </c>
      <c r="D1620" s="2" t="s">
        <v>9</v>
      </c>
      <c r="E1620" s="4">
        <v>129750.3022296387</v>
      </c>
      <c r="F1620" s="4">
        <v>88002.54164897368</v>
      </c>
    </row>
    <row r="1621" ht="15.75" customHeight="1">
      <c r="A1621" s="2">
        <v>1.5613844E7</v>
      </c>
      <c r="B1621" s="2" t="s">
        <v>6</v>
      </c>
      <c r="C1621" s="3">
        <v>50.09081700935886</v>
      </c>
      <c r="D1621" s="2" t="s">
        <v>7</v>
      </c>
      <c r="E1621" s="4">
        <v>138954.4286416263</v>
      </c>
      <c r="F1621" s="4">
        <v>178808.9579895049</v>
      </c>
    </row>
    <row r="1622" ht="15.75" customHeight="1">
      <c r="A1622" s="2">
        <v>1.5613772E7</v>
      </c>
      <c r="B1622" s="2" t="s">
        <v>14</v>
      </c>
      <c r="C1622" s="3">
        <v>31.97926224046476</v>
      </c>
      <c r="D1622" s="2" t="s">
        <v>7</v>
      </c>
      <c r="E1622" s="4">
        <v>141475.1799725332</v>
      </c>
      <c r="F1622" s="4">
        <v>34877.3090633615</v>
      </c>
    </row>
    <row r="1623" ht="15.75" customHeight="1">
      <c r="A1623" s="2">
        <v>1.5613734E7</v>
      </c>
      <c r="B1623" s="2" t="s">
        <v>6</v>
      </c>
      <c r="C1623" s="3">
        <v>46.41905162350286</v>
      </c>
      <c r="D1623" s="2" t="s">
        <v>7</v>
      </c>
      <c r="E1623" s="4">
        <v>138192.9888964212</v>
      </c>
      <c r="F1623" s="4">
        <v>10550.66180607238</v>
      </c>
    </row>
    <row r="1624" ht="15.75" customHeight="1">
      <c r="A1624" s="2">
        <v>1.561363E7</v>
      </c>
      <c r="B1624" s="2" t="s">
        <v>14</v>
      </c>
      <c r="C1624" s="3">
        <v>42.91010559206141</v>
      </c>
      <c r="D1624" s="2" t="s">
        <v>7</v>
      </c>
      <c r="E1624" s="4">
        <v>114241.9359355839</v>
      </c>
      <c r="F1624" s="4">
        <v>43928.5065619137</v>
      </c>
    </row>
    <row r="1625" ht="15.75" customHeight="1">
      <c r="A1625" s="2">
        <v>1.5613518E7</v>
      </c>
      <c r="B1625" s="2" t="s">
        <v>6</v>
      </c>
      <c r="C1625" s="3">
        <v>36.78669486740287</v>
      </c>
      <c r="D1625" s="2" t="s">
        <v>7</v>
      </c>
      <c r="E1625" s="4">
        <v>130044.4385422604</v>
      </c>
      <c r="F1625" s="4">
        <v>7218.047908496548</v>
      </c>
    </row>
    <row r="1626" ht="15.75" customHeight="1">
      <c r="A1626" s="2">
        <v>1.5613427E7</v>
      </c>
      <c r="B1626" s="2" t="s">
        <v>6</v>
      </c>
      <c r="C1626" s="3">
        <v>40.25416177205397</v>
      </c>
      <c r="D1626" s="2" t="s">
        <v>9</v>
      </c>
      <c r="E1626" s="4">
        <v>119603.1536378061</v>
      </c>
      <c r="F1626" s="4">
        <v>9988.470217469796</v>
      </c>
    </row>
    <row r="1627" ht="15.75" customHeight="1">
      <c r="A1627" s="2">
        <v>1.5613326E7</v>
      </c>
      <c r="B1627" s="2" t="s">
        <v>6</v>
      </c>
      <c r="C1627" s="3">
        <v>36.87212202484741</v>
      </c>
      <c r="D1627" s="2" t="s">
        <v>7</v>
      </c>
      <c r="E1627" s="4">
        <v>68577.76979178116</v>
      </c>
      <c r="F1627" s="4">
        <v>3798.78609394448</v>
      </c>
    </row>
    <row r="1628" ht="15.75" customHeight="1">
      <c r="A1628" s="2">
        <v>1.5613189E7</v>
      </c>
      <c r="B1628" s="2" t="s">
        <v>6</v>
      </c>
      <c r="C1628" s="3">
        <v>49.32328708225641</v>
      </c>
      <c r="D1628" s="2" t="s">
        <v>7</v>
      </c>
      <c r="E1628" s="4">
        <v>122989.9120034069</v>
      </c>
      <c r="F1628" s="4">
        <v>13696.66728996251</v>
      </c>
    </row>
    <row r="1629" ht="15.75" customHeight="1">
      <c r="A1629" s="2">
        <v>1.5613017E7</v>
      </c>
      <c r="B1629" s="2" t="s">
        <v>14</v>
      </c>
      <c r="C1629" s="3">
        <v>39.85154476614472</v>
      </c>
      <c r="D1629" s="2" t="s">
        <v>9</v>
      </c>
      <c r="E1629" s="4">
        <v>74825.5681685675</v>
      </c>
      <c r="F1629" s="4">
        <v>10847.08287169051</v>
      </c>
    </row>
    <row r="1630" ht="15.75" customHeight="1">
      <c r="A1630" s="2">
        <v>1.5612771E7</v>
      </c>
      <c r="B1630" s="2" t="s">
        <v>14</v>
      </c>
      <c r="C1630" s="3">
        <v>48.59658196756691</v>
      </c>
      <c r="D1630" s="2" t="s">
        <v>7</v>
      </c>
      <c r="E1630" s="4">
        <v>126817.9485786094</v>
      </c>
      <c r="F1630" s="4">
        <v>123295.0335100953</v>
      </c>
    </row>
    <row r="1631" ht="15.75" customHeight="1">
      <c r="A1631" s="2">
        <v>1.5612524E7</v>
      </c>
      <c r="B1631" s="2" t="s">
        <v>14</v>
      </c>
      <c r="C1631" s="3">
        <v>37.67949701034448</v>
      </c>
      <c r="D1631" s="2" t="s">
        <v>9</v>
      </c>
      <c r="E1631" s="4">
        <v>118094.2371366144</v>
      </c>
      <c r="F1631" s="4">
        <v>12482.2153000713</v>
      </c>
    </row>
    <row r="1632" ht="15.75" customHeight="1">
      <c r="A1632" s="2">
        <v>1.5612358E7</v>
      </c>
      <c r="B1632" s="2" t="s">
        <v>14</v>
      </c>
      <c r="C1632" s="3">
        <v>36.90438591496046</v>
      </c>
      <c r="D1632" s="2" t="s">
        <v>9</v>
      </c>
      <c r="E1632" s="4">
        <v>117004.290258182</v>
      </c>
      <c r="F1632" s="4">
        <v>15584.92478194354</v>
      </c>
    </row>
    <row r="1633" ht="15.75" customHeight="1">
      <c r="A1633" s="2">
        <v>1.5612187E7</v>
      </c>
      <c r="B1633" s="2" t="s">
        <v>14</v>
      </c>
      <c r="C1633" s="3">
        <v>43.0515089821265</v>
      </c>
      <c r="D1633" s="2" t="s">
        <v>9</v>
      </c>
      <c r="E1633" s="4">
        <v>107697.5739715635</v>
      </c>
      <c r="F1633" s="4">
        <v>100498.0402763891</v>
      </c>
    </row>
    <row r="1634" ht="15.75" customHeight="1">
      <c r="A1634" s="2">
        <v>1.5612109E7</v>
      </c>
      <c r="B1634" s="2" t="s">
        <v>14</v>
      </c>
      <c r="C1634" s="3">
        <v>44.38221112604102</v>
      </c>
      <c r="D1634" s="2" t="s">
        <v>7</v>
      </c>
      <c r="E1634" s="4">
        <v>147006.9552061556</v>
      </c>
      <c r="F1634" s="4">
        <v>20968.93972331991</v>
      </c>
    </row>
    <row r="1635" ht="15.75" customHeight="1">
      <c r="A1635" s="2">
        <v>1.5612092E7</v>
      </c>
      <c r="B1635" s="2" t="s">
        <v>14</v>
      </c>
      <c r="C1635" s="3">
        <v>32.0134905410099</v>
      </c>
      <c r="D1635" s="2" t="s">
        <v>9</v>
      </c>
      <c r="E1635" s="4">
        <v>139516.9141588957</v>
      </c>
      <c r="F1635" s="4">
        <v>13893.29195762976</v>
      </c>
    </row>
    <row r="1636" ht="15.75" customHeight="1">
      <c r="A1636" s="2">
        <v>1.5612087E7</v>
      </c>
      <c r="B1636" s="2" t="s">
        <v>14</v>
      </c>
      <c r="C1636" s="3">
        <v>15.85154270220602</v>
      </c>
      <c r="D1636" s="2" t="s">
        <v>7</v>
      </c>
      <c r="E1636" s="4">
        <v>84821.11224460402</v>
      </c>
      <c r="F1636" s="4">
        <v>87352.74999948526</v>
      </c>
    </row>
    <row r="1637" ht="15.75" customHeight="1">
      <c r="A1637" s="2">
        <v>1.5612043E7</v>
      </c>
      <c r="B1637" s="2" t="s">
        <v>14</v>
      </c>
      <c r="C1637" s="3">
        <v>44.57284464297726</v>
      </c>
      <c r="D1637" s="2" t="s">
        <v>7</v>
      </c>
      <c r="E1637" s="4">
        <v>112885.1569369472</v>
      </c>
      <c r="F1637" s="4">
        <v>10324.82550654746</v>
      </c>
    </row>
    <row r="1638" ht="15.75" customHeight="1">
      <c r="A1638" s="2">
        <v>1.5611848E7</v>
      </c>
      <c r="B1638" s="2" t="s">
        <v>14</v>
      </c>
      <c r="C1638" s="3">
        <v>47.88211119146499</v>
      </c>
      <c r="D1638" s="2" t="s">
        <v>9</v>
      </c>
      <c r="E1638" s="4">
        <v>75521.03355635083</v>
      </c>
      <c r="F1638" s="4">
        <v>76845.41296244907</v>
      </c>
    </row>
    <row r="1639" ht="15.75" customHeight="1">
      <c r="A1639" s="2">
        <v>1.5611794E7</v>
      </c>
      <c r="B1639" s="2" t="s">
        <v>14</v>
      </c>
      <c r="C1639" s="3">
        <v>49.67579319971141</v>
      </c>
      <c r="D1639" s="2" t="s">
        <v>9</v>
      </c>
      <c r="E1639" s="4">
        <v>111562.3850874274</v>
      </c>
      <c r="F1639" s="4">
        <v>6904.472877545399</v>
      </c>
    </row>
    <row r="1640" ht="15.75" customHeight="1">
      <c r="A1640" s="2">
        <v>1.5611767E7</v>
      </c>
      <c r="B1640" s="2" t="s">
        <v>6</v>
      </c>
      <c r="C1640" s="3">
        <v>31.08524459158551</v>
      </c>
      <c r="D1640" s="2" t="s">
        <v>9</v>
      </c>
      <c r="E1640" s="4">
        <v>103251.800860866</v>
      </c>
      <c r="F1640" s="4">
        <v>39860.67158118184</v>
      </c>
    </row>
    <row r="1641" ht="15.75" customHeight="1">
      <c r="A1641" s="2">
        <v>1.5611669E7</v>
      </c>
      <c r="B1641" s="2" t="s">
        <v>14</v>
      </c>
      <c r="C1641" s="3">
        <v>35.83338524040479</v>
      </c>
      <c r="D1641" s="2" t="s">
        <v>9</v>
      </c>
      <c r="E1641" s="4">
        <v>103553.8084438358</v>
      </c>
      <c r="F1641" s="4">
        <v>88753.92430119531</v>
      </c>
    </row>
    <row r="1642" ht="15.75" customHeight="1">
      <c r="A1642" s="2">
        <v>1.5611365E7</v>
      </c>
      <c r="B1642" s="2" t="s">
        <v>6</v>
      </c>
      <c r="C1642" s="3">
        <v>35.50571238568574</v>
      </c>
      <c r="D1642" s="2" t="s">
        <v>7</v>
      </c>
      <c r="E1642" s="4">
        <v>88228.11457034052</v>
      </c>
      <c r="F1642" s="4">
        <v>85311.1088994343</v>
      </c>
    </row>
    <row r="1643" ht="15.75" customHeight="1">
      <c r="A1643" s="2">
        <v>1.5611223E7</v>
      </c>
      <c r="B1643" s="2" t="s">
        <v>6</v>
      </c>
      <c r="C1643" s="3">
        <v>20.86150974199205</v>
      </c>
      <c r="D1643" s="2" t="s">
        <v>9</v>
      </c>
      <c r="E1643" s="4">
        <v>119172.2453420747</v>
      </c>
      <c r="F1643" s="4">
        <v>45874.40458222799</v>
      </c>
    </row>
    <row r="1644" ht="15.75" customHeight="1">
      <c r="A1644" s="2">
        <v>1.5611191E7</v>
      </c>
      <c r="B1644" s="2" t="s">
        <v>6</v>
      </c>
      <c r="C1644" s="3">
        <v>29.69214075762163</v>
      </c>
      <c r="D1644" s="2" t="s">
        <v>9</v>
      </c>
      <c r="E1644" s="4">
        <v>89674.31862680425</v>
      </c>
      <c r="F1644" s="4">
        <v>25618.21166516059</v>
      </c>
    </row>
    <row r="1645" ht="15.75" customHeight="1">
      <c r="A1645" s="2">
        <v>1.5611058E7</v>
      </c>
      <c r="B1645" s="2" t="s">
        <v>6</v>
      </c>
      <c r="C1645" s="3">
        <v>34.3704923436043</v>
      </c>
      <c r="D1645" s="2" t="s">
        <v>9</v>
      </c>
      <c r="E1645" s="4">
        <v>117508.4087449975</v>
      </c>
      <c r="F1645" s="4">
        <v>46425.56323500564</v>
      </c>
    </row>
    <row r="1646" ht="15.75" customHeight="1">
      <c r="A1646" s="2">
        <v>1.561093E7</v>
      </c>
      <c r="B1646" s="2" t="s">
        <v>6</v>
      </c>
      <c r="C1646" s="3">
        <v>33.21036498734688</v>
      </c>
      <c r="D1646" s="2" t="s">
        <v>9</v>
      </c>
      <c r="E1646" s="4">
        <v>117088.5664344908</v>
      </c>
      <c r="F1646" s="4">
        <v>4416.148276626991</v>
      </c>
    </row>
    <row r="1647" ht="15.75" customHeight="1">
      <c r="A1647" s="2">
        <v>1.56109E7</v>
      </c>
      <c r="B1647" s="2" t="s">
        <v>6</v>
      </c>
      <c r="C1647" s="3">
        <v>22.22902740870518</v>
      </c>
      <c r="D1647" s="2" t="s">
        <v>7</v>
      </c>
      <c r="E1647" s="4">
        <v>116054.7829627731</v>
      </c>
      <c r="F1647" s="4">
        <v>84657.42439086837</v>
      </c>
    </row>
    <row r="1648" ht="15.75" customHeight="1">
      <c r="A1648" s="2">
        <v>1.5610781E7</v>
      </c>
      <c r="B1648" s="2" t="s">
        <v>6</v>
      </c>
      <c r="C1648" s="3">
        <v>34.80475893662765</v>
      </c>
      <c r="D1648" s="2" t="s">
        <v>7</v>
      </c>
      <c r="E1648" s="4">
        <v>135084.8563092232</v>
      </c>
      <c r="F1648" s="4">
        <v>23043.43214365724</v>
      </c>
    </row>
    <row r="1649" ht="15.75" customHeight="1">
      <c r="A1649" s="2">
        <v>1.5610755E7</v>
      </c>
      <c r="B1649" s="2" t="s">
        <v>6</v>
      </c>
      <c r="C1649" s="3">
        <v>31.38030042102344</v>
      </c>
      <c r="D1649" s="2" t="s">
        <v>7</v>
      </c>
      <c r="E1649" s="4">
        <v>141392.4058535482</v>
      </c>
      <c r="F1649" s="4">
        <v>20997.33528700137</v>
      </c>
    </row>
    <row r="1650" ht="15.75" customHeight="1">
      <c r="A1650" s="2">
        <v>1.5610711E7</v>
      </c>
      <c r="B1650" s="2" t="s">
        <v>6</v>
      </c>
      <c r="C1650" s="3">
        <v>39.42020496528904</v>
      </c>
      <c r="D1650" s="2" t="s">
        <v>9</v>
      </c>
      <c r="E1650" s="4">
        <v>104272.8971890804</v>
      </c>
      <c r="F1650" s="4">
        <v>92432.12916185292</v>
      </c>
    </row>
    <row r="1651" ht="15.75" customHeight="1">
      <c r="A1651" s="2">
        <v>1.5610686E7</v>
      </c>
      <c r="B1651" s="2" t="s">
        <v>14</v>
      </c>
      <c r="C1651" s="3">
        <v>44.20560960512958</v>
      </c>
      <c r="D1651" s="2" t="s">
        <v>7</v>
      </c>
      <c r="E1651" s="4">
        <v>63190.64873952049</v>
      </c>
      <c r="F1651" s="4">
        <v>96859.22233827454</v>
      </c>
    </row>
    <row r="1652" ht="15.75" customHeight="1">
      <c r="A1652" s="2">
        <v>1.5610643E7</v>
      </c>
      <c r="B1652" s="2" t="s">
        <v>14</v>
      </c>
      <c r="C1652" s="3">
        <v>24.15094395219875</v>
      </c>
      <c r="D1652" s="2" t="s">
        <v>9</v>
      </c>
      <c r="E1652" s="4">
        <v>80788.16368144119</v>
      </c>
      <c r="F1652" s="4">
        <v>33576.82454637248</v>
      </c>
    </row>
    <row r="1653" ht="15.75" customHeight="1">
      <c r="A1653" s="2">
        <v>1.5610454E7</v>
      </c>
      <c r="B1653" s="2" t="s">
        <v>6</v>
      </c>
      <c r="C1653" s="3">
        <v>43.54573912858804</v>
      </c>
      <c r="D1653" s="2" t="s">
        <v>9</v>
      </c>
      <c r="E1653" s="4">
        <v>60637.97888512364</v>
      </c>
      <c r="F1653" s="4">
        <v>29848.4773623929</v>
      </c>
    </row>
    <row r="1654" ht="15.75" customHeight="1">
      <c r="A1654" s="2">
        <v>1.5610446E7</v>
      </c>
      <c r="B1654" s="2" t="s">
        <v>6</v>
      </c>
      <c r="C1654" s="3">
        <v>45.17981742088768</v>
      </c>
      <c r="D1654" s="2" t="s">
        <v>7</v>
      </c>
      <c r="E1654" s="4">
        <v>77445.01160352932</v>
      </c>
      <c r="F1654" s="4">
        <v>39134.61971652051</v>
      </c>
    </row>
    <row r="1655" ht="15.75" customHeight="1">
      <c r="A1655" s="2">
        <v>1.5610105E7</v>
      </c>
      <c r="B1655" s="2" t="s">
        <v>6</v>
      </c>
      <c r="C1655" s="3">
        <v>37.9111653168228</v>
      </c>
      <c r="D1655" s="2" t="s">
        <v>9</v>
      </c>
      <c r="E1655" s="4">
        <v>93800.88759317435</v>
      </c>
      <c r="F1655" s="4">
        <v>41360.36810363339</v>
      </c>
    </row>
    <row r="1656" ht="15.75" customHeight="1">
      <c r="A1656" s="2">
        <v>1.5610056E7</v>
      </c>
      <c r="B1656" s="2" t="s">
        <v>6</v>
      </c>
      <c r="C1656" s="3">
        <v>28.19762630879283</v>
      </c>
      <c r="D1656" s="2" t="s">
        <v>9</v>
      </c>
      <c r="E1656" s="4">
        <v>105470.6697073348</v>
      </c>
      <c r="F1656" s="4">
        <v>142093.7390842086</v>
      </c>
    </row>
    <row r="1657" ht="15.75" customHeight="1">
      <c r="A1657" s="2">
        <v>1.5609758E7</v>
      </c>
      <c r="B1657" s="2" t="s">
        <v>6</v>
      </c>
      <c r="C1657" s="3">
        <v>29.95411138545656</v>
      </c>
      <c r="D1657" s="2" t="s">
        <v>7</v>
      </c>
      <c r="E1657" s="4">
        <v>92403.18356243326</v>
      </c>
      <c r="F1657" s="4">
        <v>3641.091661945014</v>
      </c>
    </row>
    <row r="1658" ht="15.75" customHeight="1">
      <c r="A1658" s="2">
        <v>1.5609669E7</v>
      </c>
      <c r="B1658" s="2" t="s">
        <v>6</v>
      </c>
      <c r="C1658" s="3">
        <v>50.65972656747701</v>
      </c>
      <c r="D1658" s="2" t="s">
        <v>7</v>
      </c>
      <c r="E1658" s="4">
        <v>157563.6277495697</v>
      </c>
      <c r="F1658" s="4">
        <v>32485.09238282747</v>
      </c>
    </row>
    <row r="1659" ht="15.75" customHeight="1">
      <c r="A1659" s="2">
        <v>1.5609558E7</v>
      </c>
      <c r="B1659" s="2" t="s">
        <v>6</v>
      </c>
      <c r="C1659" s="3">
        <v>21.7785831550803</v>
      </c>
      <c r="D1659" s="2" t="s">
        <v>9</v>
      </c>
      <c r="E1659" s="4">
        <v>58650.45754697975</v>
      </c>
      <c r="F1659" s="4">
        <v>57753.12956833102</v>
      </c>
    </row>
    <row r="1660" ht="15.75" customHeight="1">
      <c r="A1660" s="2">
        <v>1.5609299E7</v>
      </c>
      <c r="B1660" s="2" t="s">
        <v>14</v>
      </c>
      <c r="C1660" s="3">
        <v>39.2462992392458</v>
      </c>
      <c r="D1660" s="2" t="s">
        <v>7</v>
      </c>
      <c r="E1660" s="4">
        <v>123777.0977355397</v>
      </c>
      <c r="F1660" s="4">
        <v>45181.58277614976</v>
      </c>
    </row>
    <row r="1661" ht="15.75" customHeight="1">
      <c r="A1661" s="2">
        <v>1.5609187E7</v>
      </c>
      <c r="B1661" s="2" t="s">
        <v>6</v>
      </c>
      <c r="C1661" s="3">
        <v>23.74435084551686</v>
      </c>
      <c r="D1661" s="2" t="s">
        <v>7</v>
      </c>
      <c r="E1661" s="4">
        <v>108963.1221738968</v>
      </c>
      <c r="F1661" s="4">
        <v>6975.958399628173</v>
      </c>
    </row>
    <row r="1662" ht="15.75" customHeight="1">
      <c r="A1662" s="2">
        <v>1.5609058E7</v>
      </c>
      <c r="B1662" s="2" t="s">
        <v>14</v>
      </c>
      <c r="C1662" s="3">
        <v>36.7732726784878</v>
      </c>
      <c r="D1662" s="2" t="s">
        <v>7</v>
      </c>
      <c r="E1662" s="4">
        <v>186744.9147591233</v>
      </c>
      <c r="F1662" s="4">
        <v>65916.98538409198</v>
      </c>
    </row>
    <row r="1663" ht="15.75" customHeight="1">
      <c r="A1663" s="2">
        <v>1.5608916E7</v>
      </c>
      <c r="B1663" s="2" t="s">
        <v>14</v>
      </c>
      <c r="C1663" s="3">
        <v>47.66347478463101</v>
      </c>
      <c r="D1663" s="2" t="s">
        <v>7</v>
      </c>
      <c r="E1663" s="4">
        <v>83985.34273772573</v>
      </c>
      <c r="F1663" s="4">
        <v>96334.95176117335</v>
      </c>
    </row>
    <row r="1664" ht="15.75" customHeight="1">
      <c r="A1664" s="2">
        <v>1.5608804E7</v>
      </c>
      <c r="B1664" s="2" t="s">
        <v>14</v>
      </c>
      <c r="C1664" s="3">
        <v>36.28430447437498</v>
      </c>
      <c r="D1664" s="2" t="s">
        <v>9</v>
      </c>
      <c r="E1664" s="4">
        <v>78210.08269598603</v>
      </c>
      <c r="F1664" s="4">
        <v>1581.292185167949</v>
      </c>
    </row>
    <row r="1665" ht="15.75" customHeight="1">
      <c r="A1665" s="2">
        <v>1.5608541E7</v>
      </c>
      <c r="B1665" s="2" t="s">
        <v>14</v>
      </c>
      <c r="C1665" s="3">
        <v>50.45311926668351</v>
      </c>
      <c r="D1665" s="2" t="s">
        <v>7</v>
      </c>
      <c r="E1665" s="4">
        <v>125997.4736948883</v>
      </c>
      <c r="F1665" s="4">
        <v>72771.77259162677</v>
      </c>
    </row>
    <row r="1666" ht="15.75" customHeight="1">
      <c r="A1666" s="2">
        <v>1.5608406E7</v>
      </c>
      <c r="B1666" s="2" t="s">
        <v>14</v>
      </c>
      <c r="C1666" s="3">
        <v>47.79246101272911</v>
      </c>
      <c r="D1666" s="2" t="s">
        <v>7</v>
      </c>
      <c r="E1666" s="4">
        <v>88695.14984033883</v>
      </c>
      <c r="F1666" s="4">
        <v>110406.2007487219</v>
      </c>
    </row>
    <row r="1667" ht="15.75" customHeight="1">
      <c r="A1667" s="2">
        <v>1.5608381E7</v>
      </c>
      <c r="B1667" s="2" t="s">
        <v>14</v>
      </c>
      <c r="C1667" s="3">
        <v>35.33815164355146</v>
      </c>
      <c r="D1667" s="2" t="s">
        <v>9</v>
      </c>
      <c r="E1667" s="4">
        <v>118939.5039544273</v>
      </c>
      <c r="F1667" s="4">
        <v>151831.4809608518</v>
      </c>
    </row>
    <row r="1668" ht="15.75" customHeight="1">
      <c r="A1668" s="2">
        <v>1.5608246E7</v>
      </c>
      <c r="B1668" s="2" t="s">
        <v>6</v>
      </c>
      <c r="C1668" s="3">
        <v>40.91875641315496</v>
      </c>
      <c r="D1668" s="2" t="s">
        <v>9</v>
      </c>
      <c r="E1668" s="4">
        <v>99070.29916855652</v>
      </c>
      <c r="F1668" s="4">
        <v>64689.14922581145</v>
      </c>
    </row>
    <row r="1669" ht="15.75" customHeight="1">
      <c r="A1669" s="2">
        <v>1.5607837E7</v>
      </c>
      <c r="B1669" s="2" t="s">
        <v>6</v>
      </c>
      <c r="C1669" s="3">
        <v>34.95308786216398</v>
      </c>
      <c r="D1669" s="2" t="s">
        <v>7</v>
      </c>
      <c r="E1669" s="4">
        <v>98015.00346479166</v>
      </c>
      <c r="F1669" s="4">
        <v>38381.61320393955</v>
      </c>
    </row>
    <row r="1670" ht="15.75" customHeight="1">
      <c r="A1670" s="2">
        <v>1.5607634E7</v>
      </c>
      <c r="B1670" s="2" t="s">
        <v>14</v>
      </c>
      <c r="C1670" s="3">
        <v>51.54110560301521</v>
      </c>
      <c r="D1670" s="2" t="s">
        <v>9</v>
      </c>
      <c r="E1670" s="4">
        <v>95141.35981569623</v>
      </c>
      <c r="F1670" s="4">
        <v>47060.48383422905</v>
      </c>
    </row>
    <row r="1671" ht="15.75" customHeight="1">
      <c r="A1671" s="2">
        <v>1.5607381E7</v>
      </c>
      <c r="B1671" s="2" t="s">
        <v>6</v>
      </c>
      <c r="C1671" s="3">
        <v>23.65359504733181</v>
      </c>
      <c r="D1671" s="2" t="s">
        <v>9</v>
      </c>
      <c r="E1671" s="4">
        <v>123721.3637679911</v>
      </c>
      <c r="F1671" s="4">
        <v>124721.8152033308</v>
      </c>
    </row>
    <row r="1672" ht="15.75" customHeight="1">
      <c r="A1672" s="2">
        <v>1.5606944E7</v>
      </c>
      <c r="B1672" s="2" t="s">
        <v>14</v>
      </c>
      <c r="C1672" s="3">
        <v>37.91468147952799</v>
      </c>
      <c r="D1672" s="2" t="s">
        <v>9</v>
      </c>
      <c r="E1672" s="4">
        <v>99616.88319207601</v>
      </c>
      <c r="F1672" s="4">
        <v>40309.20486286773</v>
      </c>
    </row>
    <row r="1673" ht="15.75" customHeight="1">
      <c r="A1673" s="2">
        <v>1.5606849E7</v>
      </c>
      <c r="B1673" s="2" t="s">
        <v>6</v>
      </c>
      <c r="C1673" s="3">
        <v>25.7961457302243</v>
      </c>
      <c r="D1673" s="2" t="s">
        <v>7</v>
      </c>
      <c r="E1673" s="4">
        <v>39939.62360569944</v>
      </c>
      <c r="F1673" s="4">
        <v>19388.15167180693</v>
      </c>
    </row>
    <row r="1674" ht="15.75" customHeight="1">
      <c r="A1674" s="2">
        <v>1.5606836E7</v>
      </c>
      <c r="B1674" s="2" t="s">
        <v>6</v>
      </c>
      <c r="C1674" s="3">
        <v>32.22765924004428</v>
      </c>
      <c r="D1674" s="2" t="s">
        <v>7</v>
      </c>
      <c r="E1674" s="4">
        <v>56512.27467225045</v>
      </c>
      <c r="F1674" s="4">
        <v>32555.90049715355</v>
      </c>
    </row>
    <row r="1675" ht="15.75" customHeight="1">
      <c r="A1675" s="2">
        <v>1.5606552E7</v>
      </c>
      <c r="B1675" s="2" t="s">
        <v>14</v>
      </c>
      <c r="C1675" s="3">
        <v>33.45096125310827</v>
      </c>
      <c r="D1675" s="2" t="s">
        <v>7</v>
      </c>
      <c r="E1675" s="4">
        <v>84686.58581986341</v>
      </c>
      <c r="F1675" s="4">
        <v>44443.72794759406</v>
      </c>
    </row>
    <row r="1676" ht="15.75" customHeight="1">
      <c r="A1676" s="2">
        <v>1.5606386E7</v>
      </c>
      <c r="B1676" s="2" t="s">
        <v>6</v>
      </c>
      <c r="C1676" s="3">
        <v>47.46467218920918</v>
      </c>
      <c r="D1676" s="2" t="s">
        <v>9</v>
      </c>
      <c r="E1676" s="4">
        <v>62056.5505475142</v>
      </c>
      <c r="F1676" s="4">
        <v>1924.557921552252</v>
      </c>
    </row>
    <row r="1677" ht="15.75" customHeight="1">
      <c r="A1677" s="2">
        <v>1.560631E7</v>
      </c>
      <c r="B1677" s="2" t="s">
        <v>14</v>
      </c>
      <c r="C1677" s="3">
        <v>37.88740280381747</v>
      </c>
      <c r="D1677" s="2" t="s">
        <v>7</v>
      </c>
      <c r="E1677" s="4">
        <v>54158.78178670684</v>
      </c>
      <c r="F1677" s="4">
        <v>41072.34090192344</v>
      </c>
    </row>
    <row r="1678" ht="15.75" customHeight="1">
      <c r="A1678" s="2">
        <v>1.5606274E7</v>
      </c>
      <c r="B1678" s="2" t="s">
        <v>14</v>
      </c>
      <c r="C1678" s="3">
        <v>38.53969749799926</v>
      </c>
      <c r="D1678" s="2" t="s">
        <v>9</v>
      </c>
      <c r="E1678" s="4">
        <v>115296.7800224643</v>
      </c>
      <c r="F1678" s="4">
        <v>66641.07022860873</v>
      </c>
    </row>
    <row r="1679" ht="15.75" customHeight="1">
      <c r="A1679" s="2">
        <v>1.5606115E7</v>
      </c>
      <c r="B1679" s="2" t="s">
        <v>6</v>
      </c>
      <c r="C1679" s="3">
        <v>35.32811395571716</v>
      </c>
      <c r="D1679" s="2" t="s">
        <v>7</v>
      </c>
      <c r="E1679" s="4">
        <v>89075.83958373821</v>
      </c>
      <c r="F1679" s="4">
        <v>10331.65650854561</v>
      </c>
    </row>
    <row r="1680" ht="15.75" customHeight="1">
      <c r="A1680" s="2">
        <v>1.5605926E7</v>
      </c>
      <c r="B1680" s="2" t="s">
        <v>14</v>
      </c>
      <c r="C1680" s="3">
        <v>38.79015098960651</v>
      </c>
      <c r="D1680" s="2" t="s">
        <v>9</v>
      </c>
      <c r="E1680" s="4">
        <v>96893.47784535929</v>
      </c>
      <c r="F1680" s="4">
        <v>38459.1459908457</v>
      </c>
    </row>
    <row r="1681" ht="15.75" customHeight="1">
      <c r="A1681" s="2">
        <v>1.5605872E7</v>
      </c>
      <c r="B1681" s="2" t="s">
        <v>14</v>
      </c>
      <c r="C1681" s="3">
        <v>27.99187461494375</v>
      </c>
      <c r="D1681" s="2" t="s">
        <v>7</v>
      </c>
      <c r="E1681" s="4">
        <v>126378.2729595192</v>
      </c>
      <c r="F1681" s="4">
        <v>10430.35698780285</v>
      </c>
    </row>
    <row r="1682" ht="15.75" customHeight="1">
      <c r="A1682" s="2">
        <v>1.5605826E7</v>
      </c>
      <c r="B1682" s="2" t="s">
        <v>14</v>
      </c>
      <c r="C1682" s="3">
        <v>26.09520762338278</v>
      </c>
      <c r="D1682" s="2" t="s">
        <v>9</v>
      </c>
      <c r="E1682" s="4">
        <v>89807.37091611628</v>
      </c>
      <c r="F1682" s="4">
        <v>100105.5396399983</v>
      </c>
    </row>
    <row r="1683" ht="15.75" customHeight="1">
      <c r="A1683" s="2">
        <v>1.5605791E7</v>
      </c>
      <c r="B1683" s="2" t="s">
        <v>14</v>
      </c>
      <c r="C1683" s="3">
        <v>42.75949240507854</v>
      </c>
      <c r="D1683" s="2" t="s">
        <v>9</v>
      </c>
      <c r="E1683" s="4">
        <v>80509.73809245079</v>
      </c>
      <c r="F1683" s="4">
        <v>65504.57827680695</v>
      </c>
    </row>
    <row r="1684" ht="15.75" customHeight="1">
      <c r="A1684" s="2">
        <v>1.5605534E7</v>
      </c>
      <c r="B1684" s="2" t="s">
        <v>6</v>
      </c>
      <c r="C1684" s="3">
        <v>44.18503649328585</v>
      </c>
      <c r="D1684" s="2" t="s">
        <v>9</v>
      </c>
      <c r="E1684" s="4">
        <v>54634.65713652146</v>
      </c>
      <c r="F1684" s="4">
        <v>50938.8467330573</v>
      </c>
    </row>
    <row r="1685" ht="15.75" customHeight="1">
      <c r="A1685" s="2">
        <v>1.5605425E7</v>
      </c>
      <c r="B1685" s="2" t="s">
        <v>6</v>
      </c>
      <c r="C1685" s="3">
        <v>40.28022793466822</v>
      </c>
      <c r="D1685" s="2" t="s">
        <v>9</v>
      </c>
      <c r="E1685" s="4">
        <v>70847.5898274963</v>
      </c>
      <c r="F1685" s="4">
        <v>129408.0475032879</v>
      </c>
    </row>
    <row r="1686" ht="15.75" customHeight="1">
      <c r="A1686" s="2">
        <v>1.5605341E7</v>
      </c>
      <c r="B1686" s="2" t="s">
        <v>6</v>
      </c>
      <c r="C1686" s="3">
        <v>30.82099918900812</v>
      </c>
      <c r="D1686" s="2" t="s">
        <v>7</v>
      </c>
      <c r="E1686" s="4">
        <v>143030.5289773661</v>
      </c>
      <c r="F1686" s="4">
        <v>46652.51956091018</v>
      </c>
    </row>
    <row r="1687" ht="15.75" customHeight="1">
      <c r="A1687" s="2">
        <v>1.5605286E7</v>
      </c>
      <c r="B1687" s="2" t="s">
        <v>14</v>
      </c>
      <c r="C1687" s="3">
        <v>37.30364601806441</v>
      </c>
      <c r="D1687" s="2" t="s">
        <v>7</v>
      </c>
      <c r="E1687" s="4">
        <v>103323.3390398034</v>
      </c>
      <c r="F1687" s="4">
        <v>64054.3172811321</v>
      </c>
    </row>
    <row r="1688" ht="15.75" customHeight="1">
      <c r="A1688" s="2">
        <v>1.5605134E7</v>
      </c>
      <c r="B1688" s="2" t="s">
        <v>6</v>
      </c>
      <c r="C1688" s="3">
        <v>44.62419383028424</v>
      </c>
      <c r="D1688" s="2" t="s">
        <v>7</v>
      </c>
      <c r="E1688" s="4">
        <v>86616.71422880776</v>
      </c>
      <c r="F1688" s="4">
        <v>176127.0112708285</v>
      </c>
    </row>
    <row r="1689" ht="15.75" customHeight="1">
      <c r="A1689" s="2">
        <v>1.5605113E7</v>
      </c>
      <c r="B1689" s="2" t="s">
        <v>6</v>
      </c>
      <c r="C1689" s="3">
        <v>29.92038899935189</v>
      </c>
      <c r="D1689" s="2" t="s">
        <v>7</v>
      </c>
      <c r="E1689" s="4">
        <v>47489.99565434545</v>
      </c>
      <c r="F1689" s="4">
        <v>42097.40874436969</v>
      </c>
    </row>
    <row r="1690" ht="15.75" customHeight="1">
      <c r="A1690" s="2">
        <v>1.5605072E7</v>
      </c>
      <c r="B1690" s="2" t="s">
        <v>6</v>
      </c>
      <c r="C1690" s="3">
        <v>31.68465934013405</v>
      </c>
      <c r="D1690" s="2" t="s">
        <v>7</v>
      </c>
      <c r="E1690" s="4">
        <v>58327.16199982574</v>
      </c>
      <c r="F1690" s="4">
        <v>38720.88094204383</v>
      </c>
    </row>
    <row r="1691" ht="15.75" customHeight="1">
      <c r="A1691" s="2">
        <v>1.560502E7</v>
      </c>
      <c r="B1691" s="2" t="s">
        <v>14</v>
      </c>
      <c r="C1691" s="3">
        <v>38.44695157583337</v>
      </c>
      <c r="D1691" s="2" t="s">
        <v>7</v>
      </c>
      <c r="E1691" s="4">
        <v>72221.65570453802</v>
      </c>
      <c r="F1691" s="4">
        <v>2929.703454166895</v>
      </c>
    </row>
    <row r="1692" ht="15.75" customHeight="1">
      <c r="A1692" s="2">
        <v>1.5605E7</v>
      </c>
      <c r="B1692" s="2" t="s">
        <v>14</v>
      </c>
      <c r="C1692" s="3">
        <v>44.72982415102393</v>
      </c>
      <c r="D1692" s="2" t="s">
        <v>7</v>
      </c>
      <c r="E1692" s="4">
        <v>76667.35852400797</v>
      </c>
      <c r="F1692" s="4">
        <v>60997.13916778155</v>
      </c>
    </row>
    <row r="1693" ht="15.75" customHeight="1">
      <c r="A1693" s="2">
        <v>1.5604804E7</v>
      </c>
      <c r="B1693" s="2" t="s">
        <v>6</v>
      </c>
      <c r="C1693" s="3">
        <v>37.24393610344512</v>
      </c>
      <c r="D1693" s="2" t="s">
        <v>7</v>
      </c>
      <c r="E1693" s="4">
        <v>90182.23678823403</v>
      </c>
      <c r="F1693" s="4">
        <v>6789.743972345477</v>
      </c>
    </row>
    <row r="1694" ht="15.75" customHeight="1">
      <c r="A1694" s="2">
        <v>1.5604792E7</v>
      </c>
      <c r="B1694" s="2" t="s">
        <v>14</v>
      </c>
      <c r="C1694" s="3">
        <v>50.67415017715442</v>
      </c>
      <c r="D1694" s="2" t="s">
        <v>9</v>
      </c>
      <c r="E1694" s="4">
        <v>89652.1804667672</v>
      </c>
      <c r="F1694" s="4">
        <v>36635.06996304353</v>
      </c>
    </row>
    <row r="1695" ht="15.75" customHeight="1">
      <c r="A1695" s="2">
        <v>1.5604515E7</v>
      </c>
      <c r="B1695" s="2" t="s">
        <v>6</v>
      </c>
      <c r="C1695" s="3">
        <v>44.16695838916063</v>
      </c>
      <c r="D1695" s="2" t="s">
        <v>9</v>
      </c>
      <c r="E1695" s="4">
        <v>163360.0123279606</v>
      </c>
      <c r="F1695" s="4">
        <v>6501.615258917223</v>
      </c>
    </row>
    <row r="1696" ht="15.75" customHeight="1">
      <c r="A1696" s="2">
        <v>1.5604345E7</v>
      </c>
      <c r="B1696" s="2" t="s">
        <v>6</v>
      </c>
      <c r="C1696" s="3">
        <v>56.55562614483365</v>
      </c>
      <c r="D1696" s="2" t="s">
        <v>7</v>
      </c>
      <c r="E1696" s="4">
        <v>171826.2285822033</v>
      </c>
      <c r="F1696" s="4">
        <v>90012.15633697034</v>
      </c>
    </row>
    <row r="1697" ht="15.75" customHeight="1">
      <c r="A1697" s="2">
        <v>1.5604314E7</v>
      </c>
      <c r="B1697" s="2" t="s">
        <v>6</v>
      </c>
      <c r="C1697" s="3">
        <v>30.40643224897606</v>
      </c>
      <c r="D1697" s="2" t="s">
        <v>9</v>
      </c>
      <c r="E1697" s="4">
        <v>164010.1633729318</v>
      </c>
      <c r="F1697" s="4">
        <v>13779.10986374633</v>
      </c>
    </row>
    <row r="1698" ht="15.75" customHeight="1">
      <c r="A1698" s="2">
        <v>1.5604304E7</v>
      </c>
      <c r="B1698" s="2" t="s">
        <v>6</v>
      </c>
      <c r="C1698" s="3">
        <v>28.55717352015873</v>
      </c>
      <c r="D1698" s="2" t="s">
        <v>9</v>
      </c>
      <c r="E1698" s="4">
        <v>69760.26022844785</v>
      </c>
      <c r="F1698" s="4">
        <v>117105.3489612342</v>
      </c>
    </row>
    <row r="1699" ht="15.75" customHeight="1">
      <c r="A1699" s="2">
        <v>1.560402E7</v>
      </c>
      <c r="B1699" s="2" t="s">
        <v>6</v>
      </c>
      <c r="C1699" s="3">
        <v>37.84973955931108</v>
      </c>
      <c r="D1699" s="2" t="s">
        <v>9</v>
      </c>
      <c r="E1699" s="4">
        <v>88072.05919344591</v>
      </c>
      <c r="F1699" s="4">
        <v>100510.8132417987</v>
      </c>
    </row>
    <row r="1700" ht="15.75" customHeight="1">
      <c r="A1700" s="2">
        <v>1.5603942E7</v>
      </c>
      <c r="B1700" s="2" t="s">
        <v>14</v>
      </c>
      <c r="C1700" s="3">
        <v>40.10048123734542</v>
      </c>
      <c r="D1700" s="2" t="s">
        <v>9</v>
      </c>
      <c r="E1700" s="4">
        <v>157858.0914408936</v>
      </c>
      <c r="F1700" s="4">
        <v>19969.42470091085</v>
      </c>
    </row>
    <row r="1701" ht="15.75" customHeight="1">
      <c r="A1701" s="2">
        <v>1.560388E7</v>
      </c>
      <c r="B1701" s="2" t="s">
        <v>14</v>
      </c>
      <c r="C1701" s="3">
        <v>44.62319090911713</v>
      </c>
      <c r="D1701" s="2" t="s">
        <v>9</v>
      </c>
      <c r="E1701" s="4">
        <v>102478.9661767475</v>
      </c>
      <c r="F1701" s="4">
        <v>76462.48232298325</v>
      </c>
    </row>
    <row r="1702" ht="15.75" customHeight="1">
      <c r="A1702" s="2">
        <v>1.5603851E7</v>
      </c>
      <c r="B1702" s="2" t="s">
        <v>14</v>
      </c>
      <c r="C1702" s="3">
        <v>42.29017219520955</v>
      </c>
      <c r="D1702" s="2" t="s">
        <v>7</v>
      </c>
      <c r="E1702" s="4">
        <v>82741.44009371259</v>
      </c>
      <c r="F1702" s="4">
        <v>93620.7924393735</v>
      </c>
    </row>
    <row r="1703" ht="15.75" customHeight="1">
      <c r="A1703" s="2">
        <v>1.5603794E7</v>
      </c>
      <c r="B1703" s="2" t="s">
        <v>14</v>
      </c>
      <c r="C1703" s="3">
        <v>49.35448757728611</v>
      </c>
      <c r="D1703" s="2" t="s">
        <v>7</v>
      </c>
      <c r="E1703" s="4">
        <v>106517.8287546161</v>
      </c>
      <c r="F1703" s="4">
        <v>69444.34385778697</v>
      </c>
    </row>
    <row r="1704" ht="15.75" customHeight="1">
      <c r="A1704" s="2">
        <v>1.560355E7</v>
      </c>
      <c r="B1704" s="2" t="s">
        <v>6</v>
      </c>
      <c r="C1704" s="3">
        <v>47.32440810781343</v>
      </c>
      <c r="D1704" s="2" t="s">
        <v>9</v>
      </c>
      <c r="E1704" s="4">
        <v>98654.48175816152</v>
      </c>
      <c r="F1704" s="4">
        <v>93107.9764094876</v>
      </c>
    </row>
    <row r="1705" ht="15.75" customHeight="1">
      <c r="A1705" s="2">
        <v>1.5603465E7</v>
      </c>
      <c r="B1705" s="2" t="s">
        <v>6</v>
      </c>
      <c r="C1705" s="3">
        <v>25.3053826542911</v>
      </c>
      <c r="D1705" s="2" t="s">
        <v>9</v>
      </c>
      <c r="E1705" s="4">
        <v>98055.66730720089</v>
      </c>
      <c r="F1705" s="4">
        <v>164642.8044799608</v>
      </c>
    </row>
    <row r="1706" ht="15.75" customHeight="1">
      <c r="A1706" s="2">
        <v>1.5603378E7</v>
      </c>
      <c r="B1706" s="2" t="s">
        <v>6</v>
      </c>
      <c r="C1706" s="3">
        <v>29.2746144716507</v>
      </c>
      <c r="D1706" s="2" t="s">
        <v>7</v>
      </c>
      <c r="E1706" s="4">
        <v>127369.8647781596</v>
      </c>
      <c r="F1706" s="4">
        <v>27158.44097828542</v>
      </c>
    </row>
    <row r="1707" ht="15.75" customHeight="1">
      <c r="A1707" s="2">
        <v>1.560317E7</v>
      </c>
      <c r="B1707" s="2" t="s">
        <v>14</v>
      </c>
      <c r="C1707" s="3">
        <v>25.59220326190951</v>
      </c>
      <c r="D1707" s="2" t="s">
        <v>7</v>
      </c>
      <c r="E1707" s="4">
        <v>85723.43773234295</v>
      </c>
      <c r="F1707" s="4">
        <v>24522.37527499707</v>
      </c>
    </row>
    <row r="1708" ht="15.75" customHeight="1">
      <c r="A1708" s="2">
        <v>1.5602994E7</v>
      </c>
      <c r="B1708" s="2" t="s">
        <v>6</v>
      </c>
      <c r="C1708" s="3">
        <v>33.50208384489292</v>
      </c>
      <c r="D1708" s="2" t="s">
        <v>7</v>
      </c>
      <c r="E1708" s="4">
        <v>68756.54882548652</v>
      </c>
      <c r="F1708" s="4">
        <v>23159.11282394419</v>
      </c>
    </row>
    <row r="1709" ht="15.75" customHeight="1">
      <c r="A1709" s="2">
        <v>1.5602934E7</v>
      </c>
      <c r="B1709" s="2" t="s">
        <v>6</v>
      </c>
      <c r="C1709" s="3">
        <v>41.76620635528115</v>
      </c>
      <c r="D1709" s="2" t="s">
        <v>7</v>
      </c>
      <c r="E1709" s="4">
        <v>78648.5730339304</v>
      </c>
      <c r="F1709" s="4">
        <v>57597.27011498294</v>
      </c>
    </row>
    <row r="1710" ht="15.75" customHeight="1">
      <c r="A1710" s="2">
        <v>1.5602812E7</v>
      </c>
      <c r="B1710" s="2" t="s">
        <v>6</v>
      </c>
      <c r="C1710" s="3">
        <v>44.07050073748005</v>
      </c>
      <c r="D1710" s="2" t="s">
        <v>9</v>
      </c>
      <c r="E1710" s="4">
        <v>132280.5367739587</v>
      </c>
      <c r="F1710" s="4">
        <v>44068.21040676332</v>
      </c>
    </row>
    <row r="1711" ht="15.75" customHeight="1">
      <c r="A1711" s="2">
        <v>1.5602354E7</v>
      </c>
      <c r="B1711" s="2" t="s">
        <v>14</v>
      </c>
      <c r="C1711" s="3">
        <v>42.76687106908983</v>
      </c>
      <c r="D1711" s="2" t="s">
        <v>9</v>
      </c>
      <c r="E1711" s="4">
        <v>88431.83949685787</v>
      </c>
      <c r="F1711" s="4">
        <v>5083.844422104365</v>
      </c>
    </row>
    <row r="1712" ht="15.75" customHeight="1">
      <c r="A1712" s="2">
        <v>1.5602282E7</v>
      </c>
      <c r="B1712" s="2" t="s">
        <v>6</v>
      </c>
      <c r="C1712" s="3">
        <v>43.31570169188181</v>
      </c>
      <c r="D1712" s="2" t="s">
        <v>9</v>
      </c>
      <c r="E1712" s="4">
        <v>121292.1833336867</v>
      </c>
      <c r="F1712" s="4">
        <v>71700.94339392005</v>
      </c>
    </row>
    <row r="1713" ht="15.75" customHeight="1">
      <c r="A1713" s="2">
        <v>1.5602043E7</v>
      </c>
      <c r="B1713" s="2" t="s">
        <v>6</v>
      </c>
      <c r="C1713" s="3">
        <v>44.34576706484988</v>
      </c>
      <c r="D1713" s="2" t="s">
        <v>9</v>
      </c>
      <c r="E1713" s="4">
        <v>99088.95689117102</v>
      </c>
      <c r="F1713" s="4">
        <v>64194.02194896499</v>
      </c>
    </row>
    <row r="1714" ht="15.75" customHeight="1">
      <c r="A1714" s="2">
        <v>1.5602034E7</v>
      </c>
      <c r="B1714" s="2" t="s">
        <v>6</v>
      </c>
      <c r="C1714" s="3">
        <v>37.1552678928716</v>
      </c>
      <c r="D1714" s="2" t="s">
        <v>7</v>
      </c>
      <c r="E1714" s="4">
        <v>104897.8933955179</v>
      </c>
      <c r="F1714" s="4">
        <v>19456.86387884957</v>
      </c>
    </row>
    <row r="1715" ht="15.75" customHeight="1">
      <c r="A1715" s="2">
        <v>1.560203E7</v>
      </c>
      <c r="B1715" s="2" t="s">
        <v>14</v>
      </c>
      <c r="C1715" s="3">
        <v>46.4197695075756</v>
      </c>
      <c r="D1715" s="2" t="s">
        <v>7</v>
      </c>
      <c r="E1715" s="4">
        <v>76734.64599051402</v>
      </c>
      <c r="F1715" s="4">
        <v>81483.45270635802</v>
      </c>
    </row>
    <row r="1716" ht="15.75" customHeight="1">
      <c r="A1716" s="2">
        <v>1.560201E7</v>
      </c>
      <c r="B1716" s="2" t="s">
        <v>6</v>
      </c>
      <c r="C1716" s="3">
        <v>20.80440882208704</v>
      </c>
      <c r="D1716" s="2" t="s">
        <v>9</v>
      </c>
      <c r="E1716" s="4">
        <v>102849.2535951776</v>
      </c>
      <c r="F1716" s="4">
        <v>83743.96821980082</v>
      </c>
    </row>
    <row r="1717" ht="15.75" customHeight="1">
      <c r="A1717" s="2">
        <v>1.5601719E7</v>
      </c>
      <c r="B1717" s="2" t="s">
        <v>14</v>
      </c>
      <c r="C1717" s="3">
        <v>52.5561198239582</v>
      </c>
      <c r="D1717" s="2" t="s">
        <v>9</v>
      </c>
      <c r="E1717" s="4">
        <v>104191.4426415552</v>
      </c>
      <c r="F1717" s="4">
        <v>137960.0676315387</v>
      </c>
    </row>
    <row r="1718" ht="15.75" customHeight="1">
      <c r="A1718" s="2">
        <v>1.5601627E7</v>
      </c>
      <c r="B1718" s="2" t="s">
        <v>14</v>
      </c>
      <c r="C1718" s="3">
        <v>30.59817391047001</v>
      </c>
      <c r="D1718" s="2" t="s">
        <v>7</v>
      </c>
      <c r="E1718" s="4">
        <v>120773.3507374949</v>
      </c>
      <c r="F1718" s="4">
        <v>70075.57138644197</v>
      </c>
    </row>
    <row r="1719" ht="15.75" customHeight="1">
      <c r="A1719" s="2">
        <v>1.5601594E7</v>
      </c>
      <c r="B1719" s="2" t="s">
        <v>6</v>
      </c>
      <c r="C1719" s="3">
        <v>35.57863874235162</v>
      </c>
      <c r="D1719" s="2" t="s">
        <v>7</v>
      </c>
      <c r="E1719" s="4">
        <v>103381.1499136389</v>
      </c>
      <c r="F1719" s="4">
        <v>82647.02712666594</v>
      </c>
    </row>
    <row r="1720" ht="15.75" customHeight="1">
      <c r="A1720" s="2">
        <v>1.5601172E7</v>
      </c>
      <c r="B1720" s="2" t="s">
        <v>14</v>
      </c>
      <c r="C1720" s="3">
        <v>33.75339046599217</v>
      </c>
      <c r="D1720" s="2" t="s">
        <v>7</v>
      </c>
      <c r="E1720" s="4">
        <v>133097.5446398828</v>
      </c>
      <c r="F1720" s="4">
        <v>41831.22902542402</v>
      </c>
    </row>
    <row r="1721" ht="15.75" customHeight="1">
      <c r="A1721" s="2">
        <v>1.560103E7</v>
      </c>
      <c r="B1721" s="2" t="s">
        <v>6</v>
      </c>
      <c r="C1721" s="3">
        <v>37.80286310153068</v>
      </c>
      <c r="D1721" s="2" t="s">
        <v>9</v>
      </c>
      <c r="E1721" s="4">
        <v>92764.71768741074</v>
      </c>
      <c r="F1721" s="4">
        <v>57044.88721835316</v>
      </c>
    </row>
    <row r="1722" ht="15.75" customHeight="1">
      <c r="A1722" s="2">
        <v>1.5600879E7</v>
      </c>
      <c r="B1722" s="2" t="s">
        <v>6</v>
      </c>
      <c r="C1722" s="3">
        <v>36.47199901495298</v>
      </c>
      <c r="D1722" s="2" t="s">
        <v>9</v>
      </c>
      <c r="E1722" s="4">
        <v>97199.72239774349</v>
      </c>
      <c r="F1722" s="4">
        <v>2356.157407926148</v>
      </c>
    </row>
    <row r="1723" ht="15.75" customHeight="1">
      <c r="A1723" s="2">
        <v>1.5600821E7</v>
      </c>
      <c r="B1723" s="2" t="s">
        <v>14</v>
      </c>
      <c r="C1723" s="3">
        <v>42.01082145610347</v>
      </c>
      <c r="D1723" s="2" t="s">
        <v>7</v>
      </c>
      <c r="E1723" s="4">
        <v>90520.96215290437</v>
      </c>
      <c r="F1723" s="4">
        <v>59186.87498224645</v>
      </c>
    </row>
    <row r="1724" ht="15.75" customHeight="1">
      <c r="A1724" s="2">
        <v>1.5600813E7</v>
      </c>
      <c r="B1724" s="2" t="s">
        <v>14</v>
      </c>
      <c r="C1724" s="3">
        <v>43.11585997069596</v>
      </c>
      <c r="D1724" s="2" t="s">
        <v>7</v>
      </c>
      <c r="E1724" s="4">
        <v>50724.52779314069</v>
      </c>
      <c r="F1724" s="4">
        <v>17634.86220722998</v>
      </c>
    </row>
    <row r="1725" ht="15.75" customHeight="1">
      <c r="A1725" s="2">
        <v>1.560011E7</v>
      </c>
      <c r="B1725" s="2" t="s">
        <v>6</v>
      </c>
      <c r="C1725" s="3">
        <v>44.83257046723996</v>
      </c>
      <c r="D1725" s="2" t="s">
        <v>9</v>
      </c>
      <c r="E1725" s="4">
        <v>118002.7146383079</v>
      </c>
      <c r="F1725" s="4">
        <v>16168.69437606325</v>
      </c>
    </row>
    <row r="1726" ht="15.75" customHeight="1">
      <c r="A1726" s="2">
        <v>1.5600103E7</v>
      </c>
      <c r="B1726" s="2" t="s">
        <v>6</v>
      </c>
      <c r="C1726" s="3">
        <v>28.55381049030801</v>
      </c>
      <c r="D1726" s="2" t="s">
        <v>9</v>
      </c>
      <c r="E1726" s="4">
        <v>128497.7212399966</v>
      </c>
      <c r="F1726" s="4">
        <v>98101.16933829119</v>
      </c>
    </row>
    <row r="1727" ht="15.75" customHeight="1">
      <c r="A1727" s="2">
        <v>1.5600086E7</v>
      </c>
      <c r="B1727" s="2" t="s">
        <v>14</v>
      </c>
      <c r="C1727" s="3">
        <v>41.9760944030018</v>
      </c>
      <c r="D1727" s="2" t="s">
        <v>7</v>
      </c>
      <c r="E1727" s="4">
        <v>129435.8830660978</v>
      </c>
      <c r="F1727" s="4">
        <v>74131.8397946468</v>
      </c>
    </row>
    <row r="1728" ht="15.75" customHeight="1">
      <c r="A1728" s="2">
        <v>1.559966E7</v>
      </c>
      <c r="B1728" s="2" t="s">
        <v>14</v>
      </c>
      <c r="C1728" s="3">
        <v>37.53919201606973</v>
      </c>
      <c r="D1728" s="2" t="s">
        <v>7</v>
      </c>
      <c r="E1728" s="4">
        <v>140685.1667324712</v>
      </c>
      <c r="F1728" s="4">
        <v>4681.27579963451</v>
      </c>
    </row>
    <row r="1729" ht="15.75" customHeight="1">
      <c r="A1729" s="2">
        <v>1.5599591E7</v>
      </c>
      <c r="B1729" s="2" t="s">
        <v>6</v>
      </c>
      <c r="C1729" s="3">
        <v>49.61780072878011</v>
      </c>
      <c r="D1729" s="2" t="s">
        <v>9</v>
      </c>
      <c r="E1729" s="4">
        <v>154666.5823718687</v>
      </c>
      <c r="F1729" s="4">
        <v>9932.821165786754</v>
      </c>
    </row>
    <row r="1730" ht="15.75" customHeight="1">
      <c r="A1730" s="2">
        <v>1.5599452E7</v>
      </c>
      <c r="B1730" s="2" t="s">
        <v>6</v>
      </c>
      <c r="C1730" s="3">
        <v>37.75303650107899</v>
      </c>
      <c r="D1730" s="2" t="s">
        <v>9</v>
      </c>
      <c r="E1730" s="4">
        <v>81551.00748512696</v>
      </c>
      <c r="F1730" s="4">
        <v>73263.77266616374</v>
      </c>
    </row>
    <row r="1731" ht="15.75" customHeight="1">
      <c r="A1731" s="2">
        <v>1.5599403E7</v>
      </c>
      <c r="B1731" s="2" t="s">
        <v>14</v>
      </c>
      <c r="C1731" s="3">
        <v>42.07833421095641</v>
      </c>
      <c r="D1731" s="2" t="s">
        <v>7</v>
      </c>
      <c r="E1731" s="4">
        <v>83992.64362374372</v>
      </c>
      <c r="F1731" s="4">
        <v>69711.7859875435</v>
      </c>
    </row>
    <row r="1732" ht="15.75" customHeight="1">
      <c r="A1732" s="2">
        <v>1.5599301E7</v>
      </c>
      <c r="B1732" s="2" t="s">
        <v>6</v>
      </c>
      <c r="C1732" s="3">
        <v>50.80632718959984</v>
      </c>
      <c r="D1732" s="2" t="s">
        <v>9</v>
      </c>
      <c r="E1732" s="4">
        <v>93091.7841336047</v>
      </c>
      <c r="F1732" s="4">
        <v>18928.10531823931</v>
      </c>
    </row>
    <row r="1733" ht="15.75" customHeight="1">
      <c r="A1733" s="2">
        <v>1.5599272E7</v>
      </c>
      <c r="B1733" s="2" t="s">
        <v>6</v>
      </c>
      <c r="C1733" s="3">
        <v>44.20049600010505</v>
      </c>
      <c r="D1733" s="2" t="s">
        <v>7</v>
      </c>
      <c r="E1733" s="4">
        <v>141654.4504977826</v>
      </c>
      <c r="F1733" s="4">
        <v>24156.8340009043</v>
      </c>
    </row>
    <row r="1734" ht="15.75" customHeight="1">
      <c r="A1734" s="2">
        <v>1.5599251E7</v>
      </c>
      <c r="B1734" s="2" t="s">
        <v>14</v>
      </c>
      <c r="C1734" s="3">
        <v>33.23868305577131</v>
      </c>
      <c r="D1734" s="2" t="s">
        <v>9</v>
      </c>
      <c r="E1734" s="4">
        <v>118368.1126825518</v>
      </c>
      <c r="F1734" s="4">
        <v>126983.9601718216</v>
      </c>
    </row>
    <row r="1735" ht="15.75" customHeight="1">
      <c r="A1735" s="2">
        <v>1.5599195E7</v>
      </c>
      <c r="B1735" s="2" t="s">
        <v>14</v>
      </c>
      <c r="C1735" s="3">
        <v>32.30079190505852</v>
      </c>
      <c r="D1735" s="2" t="s">
        <v>9</v>
      </c>
      <c r="E1735" s="4">
        <v>122572.4716325172</v>
      </c>
      <c r="F1735" s="4">
        <v>14243.73631057922</v>
      </c>
    </row>
    <row r="1736" ht="15.75" customHeight="1">
      <c r="A1736" s="2">
        <v>1.559909E7</v>
      </c>
      <c r="B1736" s="2" t="s">
        <v>14</v>
      </c>
      <c r="C1736" s="3">
        <v>42.41963175021948</v>
      </c>
      <c r="D1736" s="2" t="s">
        <v>9</v>
      </c>
      <c r="E1736" s="4">
        <v>103486.4678617089</v>
      </c>
      <c r="F1736" s="4">
        <v>74514.35520128167</v>
      </c>
    </row>
    <row r="1737" ht="15.75" customHeight="1">
      <c r="A1737" s="2">
        <v>1.5599084E7</v>
      </c>
      <c r="B1737" s="2" t="s">
        <v>14</v>
      </c>
      <c r="C1737" s="3">
        <v>40.0300444873061</v>
      </c>
      <c r="D1737" s="2" t="s">
        <v>7</v>
      </c>
      <c r="E1737" s="4">
        <v>136473.9666828159</v>
      </c>
      <c r="F1737" s="4">
        <v>18551.71492766244</v>
      </c>
    </row>
    <row r="1738" ht="15.75" customHeight="1">
      <c r="A1738" s="2">
        <v>1.5598982E7</v>
      </c>
      <c r="B1738" s="2" t="s">
        <v>6</v>
      </c>
      <c r="C1738" s="3">
        <v>48.75116805819799</v>
      </c>
      <c r="D1738" s="2" t="s">
        <v>9</v>
      </c>
      <c r="E1738" s="4">
        <v>126998.2983018399</v>
      </c>
      <c r="F1738" s="4">
        <v>3884.03966273163</v>
      </c>
    </row>
    <row r="1739" ht="15.75" customHeight="1">
      <c r="A1739" s="2">
        <v>1.559894E7</v>
      </c>
      <c r="B1739" s="2" t="s">
        <v>14</v>
      </c>
      <c r="C1739" s="3">
        <v>13.28284371481977</v>
      </c>
      <c r="D1739" s="2" t="s">
        <v>9</v>
      </c>
      <c r="E1739" s="4">
        <v>137913.5055390574</v>
      </c>
      <c r="F1739" s="4">
        <v>57916.51288145398</v>
      </c>
    </row>
    <row r="1740" ht="15.75" customHeight="1">
      <c r="A1740" s="2">
        <v>1.5598892E7</v>
      </c>
      <c r="B1740" s="2" t="s">
        <v>14</v>
      </c>
      <c r="C1740" s="3">
        <v>41.28345025110111</v>
      </c>
      <c r="D1740" s="2" t="s">
        <v>7</v>
      </c>
      <c r="E1740" s="4">
        <v>134382.2256594773</v>
      </c>
      <c r="F1740" s="4">
        <v>68631.75426014044</v>
      </c>
    </row>
    <row r="1741" ht="15.75" customHeight="1">
      <c r="A1741" s="2">
        <v>1.5598846E7</v>
      </c>
      <c r="B1741" s="2" t="s">
        <v>6</v>
      </c>
      <c r="C1741" s="3">
        <v>44.62049242948958</v>
      </c>
      <c r="D1741" s="2" t="s">
        <v>7</v>
      </c>
      <c r="E1741" s="4">
        <v>136401.2568843873</v>
      </c>
      <c r="F1741" s="4">
        <v>42762.38551134711</v>
      </c>
    </row>
    <row r="1742" ht="15.75" customHeight="1">
      <c r="A1742" s="2">
        <v>1.5598695E7</v>
      </c>
      <c r="B1742" s="2" t="s">
        <v>6</v>
      </c>
      <c r="C1742" s="3">
        <v>31.03242168836445</v>
      </c>
      <c r="D1742" s="2" t="s">
        <v>9</v>
      </c>
      <c r="E1742" s="4">
        <v>142087.0679028548</v>
      </c>
      <c r="F1742" s="4">
        <v>53683.23927909095</v>
      </c>
    </row>
    <row r="1743" ht="15.75" customHeight="1">
      <c r="A1743" s="2">
        <v>1.5598586E7</v>
      </c>
      <c r="B1743" s="2" t="s">
        <v>14</v>
      </c>
      <c r="C1743" s="3">
        <v>44.40734825701925</v>
      </c>
      <c r="D1743" s="2" t="s">
        <v>7</v>
      </c>
      <c r="E1743" s="4">
        <v>78682.37816820874</v>
      </c>
      <c r="F1743" s="4">
        <v>5825.211001191656</v>
      </c>
    </row>
    <row r="1744" ht="15.75" customHeight="1">
      <c r="A1744" s="2">
        <v>1.5598338E7</v>
      </c>
      <c r="B1744" s="2" t="s">
        <v>6</v>
      </c>
      <c r="C1744" s="3">
        <v>60.42880963952565</v>
      </c>
      <c r="D1744" s="2" t="s">
        <v>9</v>
      </c>
      <c r="E1744" s="4">
        <v>150203.3565226067</v>
      </c>
      <c r="F1744" s="4">
        <v>135590.4558621664</v>
      </c>
    </row>
    <row r="1745" ht="15.75" customHeight="1">
      <c r="A1745" s="2">
        <v>1.5598331E7</v>
      </c>
      <c r="B1745" s="2" t="s">
        <v>6</v>
      </c>
      <c r="C1745" s="3">
        <v>34.45192082266901</v>
      </c>
      <c r="D1745" s="2" t="s">
        <v>7</v>
      </c>
      <c r="E1745" s="4">
        <v>119638.9484547061</v>
      </c>
      <c r="F1745" s="4">
        <v>124886.1616569401</v>
      </c>
    </row>
    <row r="1746" ht="15.75" customHeight="1">
      <c r="A1746" s="2">
        <v>1.5598157E7</v>
      </c>
      <c r="B1746" s="2" t="s">
        <v>14</v>
      </c>
      <c r="C1746" s="3">
        <v>42.08919876058416</v>
      </c>
      <c r="D1746" s="2" t="s">
        <v>7</v>
      </c>
      <c r="E1746" s="4">
        <v>135595.6836511806</v>
      </c>
      <c r="F1746" s="4">
        <v>131079.2974651866</v>
      </c>
    </row>
    <row r="1747" ht="15.75" customHeight="1">
      <c r="A1747" s="2">
        <v>1.5598046E7</v>
      </c>
      <c r="B1747" s="2" t="s">
        <v>6</v>
      </c>
      <c r="C1747" s="3">
        <v>48.76641410572973</v>
      </c>
      <c r="D1747" s="2" t="s">
        <v>7</v>
      </c>
      <c r="E1747" s="4">
        <v>91285.0311122689</v>
      </c>
      <c r="F1747" s="4">
        <v>83139.87692134266</v>
      </c>
    </row>
    <row r="1748" ht="15.75" customHeight="1">
      <c r="A1748" s="2">
        <v>1.5597914E7</v>
      </c>
      <c r="B1748" s="2" t="s">
        <v>6</v>
      </c>
      <c r="C1748" s="3">
        <v>37.13603599762167</v>
      </c>
      <c r="D1748" s="2" t="s">
        <v>9</v>
      </c>
      <c r="E1748" s="4">
        <v>131626.9689487494</v>
      </c>
      <c r="F1748" s="4">
        <v>24445.55506264415</v>
      </c>
    </row>
    <row r="1749" ht="15.75" customHeight="1">
      <c r="A1749" s="2">
        <v>1.5597709E7</v>
      </c>
      <c r="B1749" s="2" t="s">
        <v>6</v>
      </c>
      <c r="C1749" s="3">
        <v>27.60928926519492</v>
      </c>
      <c r="D1749" s="2" t="s">
        <v>7</v>
      </c>
      <c r="E1749" s="4">
        <v>98978.08846742744</v>
      </c>
      <c r="F1749" s="4">
        <v>127605.6796988619</v>
      </c>
    </row>
    <row r="1750" ht="15.75" customHeight="1">
      <c r="A1750" s="2">
        <v>1.5597591E7</v>
      </c>
      <c r="B1750" s="2" t="s">
        <v>14</v>
      </c>
      <c r="C1750" s="3">
        <v>44.38279844715141</v>
      </c>
      <c r="D1750" s="2" t="s">
        <v>7</v>
      </c>
      <c r="E1750" s="4">
        <v>113667.4992469331</v>
      </c>
      <c r="F1750" s="4">
        <v>55601.64541456835</v>
      </c>
    </row>
    <row r="1751" ht="15.75" customHeight="1">
      <c r="A1751" s="2">
        <v>1.5597131E7</v>
      </c>
      <c r="B1751" s="2" t="s">
        <v>14</v>
      </c>
      <c r="C1751" s="3">
        <v>39.29017930341127</v>
      </c>
      <c r="D1751" s="2" t="s">
        <v>7</v>
      </c>
      <c r="E1751" s="4">
        <v>81937.13741965793</v>
      </c>
      <c r="F1751" s="4">
        <v>23586.57707331325</v>
      </c>
    </row>
    <row r="1752" ht="15.75" customHeight="1">
      <c r="A1752" s="2">
        <v>1.5597109E7</v>
      </c>
      <c r="B1752" s="2" t="s">
        <v>14</v>
      </c>
      <c r="C1752" s="3">
        <v>28.85884774300471</v>
      </c>
      <c r="D1752" s="2" t="s">
        <v>7</v>
      </c>
      <c r="E1752" s="4">
        <v>108161.9145911842</v>
      </c>
      <c r="F1752" s="4">
        <v>17101.80124634215</v>
      </c>
    </row>
    <row r="1753" ht="15.75" customHeight="1">
      <c r="A1753" s="2">
        <v>1.5597033E7</v>
      </c>
      <c r="B1753" s="2" t="s">
        <v>14</v>
      </c>
      <c r="C1753" s="3">
        <v>50.24586137286435</v>
      </c>
      <c r="D1753" s="2" t="s">
        <v>9</v>
      </c>
      <c r="E1753" s="4">
        <v>137259.9464084876</v>
      </c>
      <c r="F1753" s="4">
        <v>21621.54896919421</v>
      </c>
    </row>
    <row r="1754" ht="15.75" customHeight="1">
      <c r="A1754" s="2">
        <v>1.559687E7</v>
      </c>
      <c r="B1754" s="2" t="s">
        <v>14</v>
      </c>
      <c r="C1754" s="3">
        <v>50.41100873427337</v>
      </c>
      <c r="D1754" s="2" t="s">
        <v>9</v>
      </c>
      <c r="E1754" s="4">
        <v>78936.46775100064</v>
      </c>
      <c r="F1754" s="4">
        <v>40318.71620533277</v>
      </c>
    </row>
    <row r="1755" ht="15.75" customHeight="1">
      <c r="A1755" s="2">
        <v>1.5596761E7</v>
      </c>
      <c r="B1755" s="2" t="s">
        <v>14</v>
      </c>
      <c r="C1755" s="3">
        <v>44.83120411574869</v>
      </c>
      <c r="D1755" s="2" t="s">
        <v>9</v>
      </c>
      <c r="E1755" s="4">
        <v>172202.6918582062</v>
      </c>
      <c r="F1755" s="4">
        <v>27657.85362757065</v>
      </c>
    </row>
    <row r="1756" ht="15.75" customHeight="1">
      <c r="A1756" s="2">
        <v>1.5596575E7</v>
      </c>
      <c r="B1756" s="2" t="s">
        <v>14</v>
      </c>
      <c r="C1756" s="3">
        <v>26.36749664607841</v>
      </c>
      <c r="D1756" s="2" t="s">
        <v>9</v>
      </c>
      <c r="E1756" s="4">
        <v>116077.1894850525</v>
      </c>
      <c r="F1756" s="4">
        <v>48986.48670193386</v>
      </c>
    </row>
    <row r="1757" ht="15.75" customHeight="1">
      <c r="A1757" s="2">
        <v>1.5596552E7</v>
      </c>
      <c r="B1757" s="2" t="s">
        <v>14</v>
      </c>
      <c r="C1757" s="3">
        <v>40.98990193236715</v>
      </c>
      <c r="D1757" s="2" t="s">
        <v>9</v>
      </c>
      <c r="E1757" s="4">
        <v>81176.02542845151</v>
      </c>
      <c r="F1757" s="4">
        <v>5572.25461148176</v>
      </c>
    </row>
    <row r="1758" ht="15.75" customHeight="1">
      <c r="A1758" s="2">
        <v>1.5596379E7</v>
      </c>
      <c r="B1758" s="2" t="s">
        <v>14</v>
      </c>
      <c r="C1758" s="3">
        <v>34.55136680051088</v>
      </c>
      <c r="D1758" s="2" t="s">
        <v>9</v>
      </c>
      <c r="E1758" s="4">
        <v>147149.8681911366</v>
      </c>
      <c r="F1758" s="4">
        <v>37996.73874809261</v>
      </c>
    </row>
    <row r="1759" ht="15.75" customHeight="1">
      <c r="A1759" s="2">
        <v>1.5596339E7</v>
      </c>
      <c r="B1759" s="2" t="s">
        <v>14</v>
      </c>
      <c r="C1759" s="3">
        <v>43.65857992293693</v>
      </c>
      <c r="D1759" s="2" t="s">
        <v>7</v>
      </c>
      <c r="E1759" s="4">
        <v>81804.14725867649</v>
      </c>
      <c r="F1759" s="4">
        <v>81335.6589826221</v>
      </c>
    </row>
    <row r="1760" ht="15.75" customHeight="1">
      <c r="A1760" s="2">
        <v>1.5596136E7</v>
      </c>
      <c r="B1760" s="2" t="s">
        <v>6</v>
      </c>
      <c r="C1760" s="3">
        <v>43.99926745607714</v>
      </c>
      <c r="D1760" s="2" t="s">
        <v>7</v>
      </c>
      <c r="E1760" s="4">
        <v>99341.3945598577</v>
      </c>
      <c r="F1760" s="4">
        <v>33716.99527903079</v>
      </c>
    </row>
    <row r="1761" ht="15.75" customHeight="1">
      <c r="A1761" s="2">
        <v>1.5596013E7</v>
      </c>
      <c r="B1761" s="2" t="s">
        <v>6</v>
      </c>
      <c r="C1761" s="3">
        <v>61.85501337189228</v>
      </c>
      <c r="D1761" s="2" t="s">
        <v>9</v>
      </c>
      <c r="E1761" s="4">
        <v>110462.9036300602</v>
      </c>
      <c r="F1761" s="4">
        <v>101227.978008499</v>
      </c>
    </row>
    <row r="1762" ht="15.75" customHeight="1">
      <c r="A1762" s="2">
        <v>1.5595842E7</v>
      </c>
      <c r="B1762" s="2" t="s">
        <v>14</v>
      </c>
      <c r="C1762" s="3">
        <v>28.98849084426326</v>
      </c>
      <c r="D1762" s="2" t="s">
        <v>9</v>
      </c>
      <c r="E1762" s="4">
        <v>98682.15154738555</v>
      </c>
      <c r="F1762" s="4">
        <v>133975.5121930557</v>
      </c>
    </row>
    <row r="1763" ht="15.75" customHeight="1">
      <c r="A1763" s="2">
        <v>1.5595831E7</v>
      </c>
      <c r="B1763" s="2" t="s">
        <v>6</v>
      </c>
      <c r="C1763" s="3">
        <v>20.84055999344878</v>
      </c>
      <c r="D1763" s="2" t="s">
        <v>9</v>
      </c>
      <c r="E1763" s="4">
        <v>95172.66832598821</v>
      </c>
      <c r="F1763" s="4">
        <v>12446.3695328723</v>
      </c>
    </row>
    <row r="1764" ht="15.75" customHeight="1">
      <c r="A1764" s="2">
        <v>1.5595728E7</v>
      </c>
      <c r="B1764" s="2" t="s">
        <v>14</v>
      </c>
      <c r="C1764" s="3">
        <v>50.05544107861648</v>
      </c>
      <c r="D1764" s="2" t="s">
        <v>9</v>
      </c>
      <c r="E1764" s="4">
        <v>130434.0748820581</v>
      </c>
      <c r="F1764" s="4">
        <v>74803.94003007491</v>
      </c>
    </row>
    <row r="1765" ht="15.75" customHeight="1">
      <c r="A1765" s="2">
        <v>1.5595303E7</v>
      </c>
      <c r="B1765" s="2" t="s">
        <v>14</v>
      </c>
      <c r="C1765" s="3">
        <v>46.45064821971071</v>
      </c>
      <c r="D1765" s="2" t="s">
        <v>9</v>
      </c>
      <c r="E1765" s="4">
        <v>139262.8979091046</v>
      </c>
      <c r="F1765" s="4">
        <v>46902.18072061132</v>
      </c>
    </row>
    <row r="1766" ht="15.75" customHeight="1">
      <c r="A1766" s="2">
        <v>1.5595221E7</v>
      </c>
      <c r="B1766" s="2" t="s">
        <v>6</v>
      </c>
      <c r="C1766" s="3">
        <v>42.74840155894132</v>
      </c>
      <c r="D1766" s="2" t="s">
        <v>9</v>
      </c>
      <c r="E1766" s="4">
        <v>138001.5730081165</v>
      </c>
      <c r="F1766" s="4">
        <v>53227.31204739293</v>
      </c>
    </row>
    <row r="1767" ht="15.75" customHeight="1">
      <c r="A1767" s="2">
        <v>1.5595153E7</v>
      </c>
      <c r="B1767" s="2" t="s">
        <v>6</v>
      </c>
      <c r="C1767" s="3">
        <v>43.0401443739288</v>
      </c>
      <c r="D1767" s="2" t="s">
        <v>9</v>
      </c>
      <c r="E1767" s="4">
        <v>133257.0390362823</v>
      </c>
      <c r="F1767" s="4">
        <v>62222.71595138986</v>
      </c>
    </row>
    <row r="1768" ht="15.75" customHeight="1">
      <c r="A1768" s="2">
        <v>1.5595037E7</v>
      </c>
      <c r="B1768" s="2" t="s">
        <v>14</v>
      </c>
      <c r="C1768" s="3">
        <v>17.72389978964151</v>
      </c>
      <c r="D1768" s="2" t="s">
        <v>7</v>
      </c>
      <c r="E1768" s="4">
        <v>118023.7175670936</v>
      </c>
      <c r="F1768" s="4">
        <v>38638.54305920811</v>
      </c>
    </row>
    <row r="1769" ht="15.75" customHeight="1">
      <c r="A1769" s="2">
        <v>1.559472E7</v>
      </c>
      <c r="B1769" s="2" t="s">
        <v>6</v>
      </c>
      <c r="C1769" s="3">
        <v>26.05095219022932</v>
      </c>
      <c r="D1769" s="2" t="s">
        <v>9</v>
      </c>
      <c r="E1769" s="4">
        <v>97085.61243828923</v>
      </c>
      <c r="F1769" s="4">
        <v>40252.19050444057</v>
      </c>
    </row>
    <row r="1770" ht="15.75" customHeight="1">
      <c r="A1770" s="2">
        <v>1.5594651E7</v>
      </c>
      <c r="B1770" s="2" t="s">
        <v>14</v>
      </c>
      <c r="C1770" s="3">
        <v>38.69504156998663</v>
      </c>
      <c r="D1770" s="2" t="s">
        <v>7</v>
      </c>
      <c r="E1770" s="4">
        <v>131335.9421451855</v>
      </c>
      <c r="F1770" s="4">
        <v>29782.81428951751</v>
      </c>
    </row>
    <row r="1771" ht="15.75" customHeight="1">
      <c r="A1771" s="2">
        <v>1.559445E7</v>
      </c>
      <c r="B1771" s="2" t="s">
        <v>14</v>
      </c>
      <c r="C1771" s="3">
        <v>32.56514149451382</v>
      </c>
      <c r="D1771" s="2" t="s">
        <v>7</v>
      </c>
      <c r="E1771" s="4">
        <v>57765.21578335942</v>
      </c>
      <c r="F1771" s="4">
        <v>93713.9150236043</v>
      </c>
    </row>
    <row r="1772" ht="15.75" customHeight="1">
      <c r="A1772" s="2">
        <v>1.5594349E7</v>
      </c>
      <c r="B1772" s="2" t="s">
        <v>14</v>
      </c>
      <c r="C1772" s="3">
        <v>39.01817060125382</v>
      </c>
      <c r="D1772" s="2" t="s">
        <v>7</v>
      </c>
      <c r="E1772" s="4">
        <v>118252.7287625863</v>
      </c>
      <c r="F1772" s="4">
        <v>153879.508236202</v>
      </c>
    </row>
    <row r="1773" ht="15.75" customHeight="1">
      <c r="A1773" s="2">
        <v>1.5593976E7</v>
      </c>
      <c r="B1773" s="2" t="s">
        <v>6</v>
      </c>
      <c r="C1773" s="3">
        <v>18.5748914019519</v>
      </c>
      <c r="D1773" s="2" t="s">
        <v>9</v>
      </c>
      <c r="E1773" s="4">
        <v>100890.4166220198</v>
      </c>
      <c r="F1773" s="4">
        <v>5680.571897820788</v>
      </c>
    </row>
    <row r="1774" ht="15.75" customHeight="1">
      <c r="A1774" s="2">
        <v>1.5593778E7</v>
      </c>
      <c r="B1774" s="2" t="s">
        <v>6</v>
      </c>
      <c r="C1774" s="3">
        <v>47.39408815057926</v>
      </c>
      <c r="D1774" s="2" t="s">
        <v>7</v>
      </c>
      <c r="E1774" s="4">
        <v>151779.3339825766</v>
      </c>
      <c r="F1774" s="4">
        <v>62273.53922771374</v>
      </c>
    </row>
    <row r="1775" ht="15.75" customHeight="1">
      <c r="A1775" s="2">
        <v>1.5593622E7</v>
      </c>
      <c r="B1775" s="2" t="s">
        <v>14</v>
      </c>
      <c r="C1775" s="3">
        <v>44.54484556914003</v>
      </c>
      <c r="D1775" s="2" t="s">
        <v>7</v>
      </c>
      <c r="E1775" s="4">
        <v>132459.3195421662</v>
      </c>
      <c r="F1775" s="4">
        <v>38954.59749513349</v>
      </c>
    </row>
    <row r="1776" ht="15.75" customHeight="1">
      <c r="A1776" s="2">
        <v>1.5593601E7</v>
      </c>
      <c r="B1776" s="2" t="s">
        <v>14</v>
      </c>
      <c r="C1776" s="3">
        <v>39.75399636694314</v>
      </c>
      <c r="D1776" s="2" t="s">
        <v>7</v>
      </c>
      <c r="E1776" s="4">
        <v>134998.9362002839</v>
      </c>
      <c r="F1776" s="4">
        <v>15863.57457049935</v>
      </c>
    </row>
    <row r="1777" ht="15.75" customHeight="1">
      <c r="A1777" s="2">
        <v>1.559347E7</v>
      </c>
      <c r="B1777" s="2" t="s">
        <v>6</v>
      </c>
      <c r="C1777" s="3">
        <v>36.34888049876179</v>
      </c>
      <c r="D1777" s="2" t="s">
        <v>9</v>
      </c>
      <c r="E1777" s="4">
        <v>123262.5056434989</v>
      </c>
      <c r="F1777" s="4">
        <v>95221.5815214031</v>
      </c>
    </row>
    <row r="1778" ht="15.75" customHeight="1">
      <c r="A1778" s="2">
        <v>1.5593331E7</v>
      </c>
      <c r="B1778" s="2" t="s">
        <v>14</v>
      </c>
      <c r="C1778" s="3">
        <v>40.00992870114818</v>
      </c>
      <c r="D1778" s="2" t="s">
        <v>9</v>
      </c>
      <c r="E1778" s="4">
        <v>96619.86124642484</v>
      </c>
      <c r="F1778" s="4">
        <v>158666.0874109362</v>
      </c>
    </row>
    <row r="1779" ht="15.75" customHeight="1">
      <c r="A1779" s="2">
        <v>1.5593295E7</v>
      </c>
      <c r="B1779" s="2" t="s">
        <v>14</v>
      </c>
      <c r="C1779" s="3">
        <v>46.79750508935025</v>
      </c>
      <c r="D1779" s="2" t="s">
        <v>7</v>
      </c>
      <c r="E1779" s="4">
        <v>164878.6087997929</v>
      </c>
      <c r="F1779" s="4">
        <v>35245.98737813381</v>
      </c>
    </row>
    <row r="1780" ht="15.75" customHeight="1">
      <c r="A1780" s="2">
        <v>1.5593283E7</v>
      </c>
      <c r="B1780" s="2" t="s">
        <v>6</v>
      </c>
      <c r="C1780" s="3">
        <v>35.29550539281687</v>
      </c>
      <c r="D1780" s="2" t="s">
        <v>9</v>
      </c>
      <c r="E1780" s="4">
        <v>107796.0609555809</v>
      </c>
      <c r="F1780" s="4">
        <v>151978.3872032649</v>
      </c>
    </row>
    <row r="1781" ht="15.75" customHeight="1">
      <c r="A1781" s="2">
        <v>1.559328E7</v>
      </c>
      <c r="B1781" s="2" t="s">
        <v>14</v>
      </c>
      <c r="C1781" s="3">
        <v>37.64171942605412</v>
      </c>
      <c r="D1781" s="2" t="s">
        <v>9</v>
      </c>
      <c r="E1781" s="4">
        <v>108321.0951494192</v>
      </c>
      <c r="F1781" s="4">
        <v>138211.5315218393</v>
      </c>
    </row>
    <row r="1782" ht="15.75" customHeight="1">
      <c r="A1782" s="2">
        <v>1.5592854E7</v>
      </c>
      <c r="B1782" s="2" t="s">
        <v>14</v>
      </c>
      <c r="C1782" s="3">
        <v>37.45667566206964</v>
      </c>
      <c r="D1782" s="2" t="s">
        <v>7</v>
      </c>
      <c r="E1782" s="4">
        <v>108998.2664599195</v>
      </c>
      <c r="F1782" s="4">
        <v>117256.7461187829</v>
      </c>
    </row>
    <row r="1783" ht="15.75" customHeight="1">
      <c r="A1783" s="2">
        <v>1.5592846E7</v>
      </c>
      <c r="B1783" s="2" t="s">
        <v>14</v>
      </c>
      <c r="C1783" s="3">
        <v>37.42663422591914</v>
      </c>
      <c r="D1783" s="2" t="s">
        <v>9</v>
      </c>
      <c r="E1783" s="4">
        <v>124557.3399389261</v>
      </c>
      <c r="F1783" s="4">
        <v>103422.0174364242</v>
      </c>
    </row>
    <row r="1784" ht="15.75" customHeight="1">
      <c r="A1784" s="2">
        <v>1.5592707E7</v>
      </c>
      <c r="B1784" s="2" t="s">
        <v>6</v>
      </c>
      <c r="C1784" s="3">
        <v>39.90998193871213</v>
      </c>
      <c r="D1784" s="2" t="s">
        <v>9</v>
      </c>
      <c r="E1784" s="4">
        <v>121261.024870053</v>
      </c>
      <c r="F1784" s="4">
        <v>9015.609310778258</v>
      </c>
    </row>
    <row r="1785" ht="15.75" customHeight="1">
      <c r="A1785" s="2">
        <v>1.5592583E7</v>
      </c>
      <c r="B1785" s="2" t="s">
        <v>6</v>
      </c>
      <c r="C1785" s="3">
        <v>24.15944935733438</v>
      </c>
      <c r="D1785" s="2" t="s">
        <v>7</v>
      </c>
      <c r="E1785" s="4">
        <v>121349.8857715729</v>
      </c>
      <c r="F1785" s="4">
        <v>69165.42109089255</v>
      </c>
    </row>
    <row r="1786" ht="15.75" customHeight="1">
      <c r="A1786" s="2">
        <v>1.5592461E7</v>
      </c>
      <c r="B1786" s="2" t="s">
        <v>14</v>
      </c>
      <c r="C1786" s="3">
        <v>37.92773606311008</v>
      </c>
      <c r="D1786" s="2" t="s">
        <v>9</v>
      </c>
      <c r="E1786" s="4">
        <v>122757.6043509493</v>
      </c>
      <c r="F1786" s="4">
        <v>101305.7559388605</v>
      </c>
    </row>
    <row r="1787" ht="15.75" customHeight="1">
      <c r="A1787" s="2">
        <v>1.5592229E7</v>
      </c>
      <c r="B1787" s="2" t="s">
        <v>6</v>
      </c>
      <c r="C1787" s="3">
        <v>53.95277995187215</v>
      </c>
      <c r="D1787" s="2" t="s">
        <v>7</v>
      </c>
      <c r="E1787" s="4">
        <v>62300.9263399854</v>
      </c>
      <c r="F1787" s="4">
        <v>183319.3587562548</v>
      </c>
    </row>
    <row r="1788" ht="15.75" customHeight="1">
      <c r="A1788" s="2">
        <v>1.5592222E7</v>
      </c>
      <c r="B1788" s="2" t="s">
        <v>14</v>
      </c>
      <c r="C1788" s="3">
        <v>41.26896610792425</v>
      </c>
      <c r="D1788" s="2" t="s">
        <v>7</v>
      </c>
      <c r="E1788" s="4">
        <v>155983.6239204427</v>
      </c>
      <c r="F1788" s="4">
        <v>11784.60460543287</v>
      </c>
    </row>
    <row r="1789" ht="15.75" customHeight="1">
      <c r="A1789" s="2">
        <v>1.559198E7</v>
      </c>
      <c r="B1789" s="2" t="s">
        <v>14</v>
      </c>
      <c r="C1789" s="3">
        <v>46.25604980695883</v>
      </c>
      <c r="D1789" s="2" t="s">
        <v>7</v>
      </c>
      <c r="E1789" s="4">
        <v>28215.00703919306</v>
      </c>
      <c r="F1789" s="4">
        <v>58445.87763563528</v>
      </c>
    </row>
    <row r="1790" ht="15.75" customHeight="1">
      <c r="A1790" s="2">
        <v>1.5591698E7</v>
      </c>
      <c r="B1790" s="2" t="s">
        <v>6</v>
      </c>
      <c r="C1790" s="3">
        <v>46.40888493789924</v>
      </c>
      <c r="D1790" s="2" t="s">
        <v>9</v>
      </c>
      <c r="E1790" s="4">
        <v>97449.35785416207</v>
      </c>
      <c r="F1790" s="4">
        <v>91690.70465546093</v>
      </c>
    </row>
    <row r="1791" ht="15.75" customHeight="1">
      <c r="A1791" s="2">
        <v>1.5591628E7</v>
      </c>
      <c r="B1791" s="2" t="s">
        <v>14</v>
      </c>
      <c r="C1791" s="3">
        <v>17.10832660489577</v>
      </c>
      <c r="D1791" s="2" t="s">
        <v>9</v>
      </c>
      <c r="E1791" s="4">
        <v>92788.05998274882</v>
      </c>
      <c r="F1791" s="4">
        <v>36105.47932297945</v>
      </c>
    </row>
    <row r="1792" ht="15.75" customHeight="1">
      <c r="A1792" s="2">
        <v>1.5591552E7</v>
      </c>
      <c r="B1792" s="2" t="s">
        <v>6</v>
      </c>
      <c r="C1792" s="3">
        <v>40.88290379506086</v>
      </c>
      <c r="D1792" s="2" t="s">
        <v>7</v>
      </c>
      <c r="E1792" s="4">
        <v>106475.3529375004</v>
      </c>
      <c r="F1792" s="4">
        <v>42386.95118815046</v>
      </c>
    </row>
    <row r="1793" ht="15.75" customHeight="1">
      <c r="A1793" s="2">
        <v>1.5591512E7</v>
      </c>
      <c r="B1793" s="2" t="s">
        <v>6</v>
      </c>
      <c r="C1793" s="3">
        <v>62.30162293922256</v>
      </c>
      <c r="D1793" s="2" t="s">
        <v>9</v>
      </c>
      <c r="E1793" s="4">
        <v>147157.6686560145</v>
      </c>
      <c r="F1793" s="4">
        <v>1859.25777953615</v>
      </c>
    </row>
    <row r="1794" ht="15.75" customHeight="1">
      <c r="A1794" s="2">
        <v>1.5591489E7</v>
      </c>
      <c r="B1794" s="2" t="s">
        <v>14</v>
      </c>
      <c r="C1794" s="3">
        <v>35.62840444804535</v>
      </c>
      <c r="D1794" s="2" t="s">
        <v>7</v>
      </c>
      <c r="E1794" s="4">
        <v>52819.63152810675</v>
      </c>
      <c r="F1794" s="4">
        <v>7993.06151361479</v>
      </c>
    </row>
    <row r="1795" ht="15.75" customHeight="1">
      <c r="A1795" s="2">
        <v>1.5591433E7</v>
      </c>
      <c r="B1795" s="2" t="s">
        <v>14</v>
      </c>
      <c r="C1795" s="3">
        <v>23.94300343911367</v>
      </c>
      <c r="D1795" s="2" t="s">
        <v>9</v>
      </c>
      <c r="E1795" s="4">
        <v>71313.74992318772</v>
      </c>
      <c r="F1795" s="4">
        <v>25065.41485565768</v>
      </c>
    </row>
    <row r="1796" ht="15.75" customHeight="1">
      <c r="A1796" s="2">
        <v>1.5591279E7</v>
      </c>
      <c r="B1796" s="2" t="s">
        <v>14</v>
      </c>
      <c r="C1796" s="3">
        <v>52.81450264751997</v>
      </c>
      <c r="D1796" s="2" t="s">
        <v>7</v>
      </c>
      <c r="E1796" s="4">
        <v>148710.9290927333</v>
      </c>
      <c r="F1796" s="4">
        <v>38022.5840736081</v>
      </c>
    </row>
    <row r="1797" ht="15.75" customHeight="1">
      <c r="A1797" s="2">
        <v>1.5591248E7</v>
      </c>
      <c r="B1797" s="2" t="s">
        <v>6</v>
      </c>
      <c r="C1797" s="3">
        <v>31.69863156002828</v>
      </c>
      <c r="D1797" s="2" t="s">
        <v>7</v>
      </c>
      <c r="E1797" s="4">
        <v>117928.2927201529</v>
      </c>
      <c r="F1797" s="4">
        <v>64056.90238583717</v>
      </c>
    </row>
    <row r="1798" ht="15.75" customHeight="1">
      <c r="A1798" s="2">
        <v>1.5591169E7</v>
      </c>
      <c r="B1798" s="2" t="s">
        <v>6</v>
      </c>
      <c r="C1798" s="3">
        <v>40.64224386923391</v>
      </c>
      <c r="D1798" s="2" t="s">
        <v>9</v>
      </c>
      <c r="E1798" s="4">
        <v>90864.02780815797</v>
      </c>
      <c r="F1798" s="4">
        <v>81260.66207213834</v>
      </c>
    </row>
    <row r="1799" ht="15.75" customHeight="1">
      <c r="A1799" s="2">
        <v>1.5591123E7</v>
      </c>
      <c r="B1799" s="2" t="s">
        <v>14</v>
      </c>
      <c r="C1799" s="3">
        <v>32.17550246375366</v>
      </c>
      <c r="D1799" s="2" t="s">
        <v>9</v>
      </c>
      <c r="E1799" s="4">
        <v>131219.4164004797</v>
      </c>
      <c r="F1799" s="4">
        <v>52741.27008912923</v>
      </c>
    </row>
    <row r="1800" ht="15.75" customHeight="1">
      <c r="A1800" s="2">
        <v>1.5591107E7</v>
      </c>
      <c r="B1800" s="2" t="s">
        <v>6</v>
      </c>
      <c r="C1800" s="3">
        <v>24.19788065743747</v>
      </c>
      <c r="D1800" s="2" t="s">
        <v>9</v>
      </c>
      <c r="E1800" s="4">
        <v>131397.3316543699</v>
      </c>
      <c r="F1800" s="4">
        <v>48711.58385498513</v>
      </c>
    </row>
    <row r="1801" ht="15.75" customHeight="1">
      <c r="A1801" s="2">
        <v>1.5590876E7</v>
      </c>
      <c r="B1801" s="2" t="s">
        <v>6</v>
      </c>
      <c r="C1801" s="3">
        <v>40.55948805847265</v>
      </c>
      <c r="D1801" s="2" t="s">
        <v>7</v>
      </c>
      <c r="E1801" s="4">
        <v>134162.5476322567</v>
      </c>
      <c r="F1801" s="4">
        <v>17424.43350042969</v>
      </c>
    </row>
    <row r="1802" ht="15.75" customHeight="1">
      <c r="A1802" s="2">
        <v>1.5590683E7</v>
      </c>
      <c r="B1802" s="2" t="s">
        <v>6</v>
      </c>
      <c r="C1802" s="3">
        <v>48.17500388396191</v>
      </c>
      <c r="D1802" s="2" t="s">
        <v>7</v>
      </c>
      <c r="E1802" s="4">
        <v>135991.6840694296</v>
      </c>
      <c r="F1802" s="4">
        <v>28959.19082335989</v>
      </c>
    </row>
    <row r="1803" ht="15.75" customHeight="1">
      <c r="A1803" s="2">
        <v>1.5590327E7</v>
      </c>
      <c r="B1803" s="2" t="s">
        <v>6</v>
      </c>
      <c r="C1803" s="3">
        <v>57.59653223511875</v>
      </c>
      <c r="D1803" s="2" t="s">
        <v>9</v>
      </c>
      <c r="E1803" s="4">
        <v>123331.4765939783</v>
      </c>
      <c r="F1803" s="4">
        <v>67885.04187276006</v>
      </c>
    </row>
    <row r="1804" ht="15.75" customHeight="1">
      <c r="A1804" s="2">
        <v>1.5590286E7</v>
      </c>
      <c r="B1804" s="2" t="s">
        <v>6</v>
      </c>
      <c r="C1804" s="3">
        <v>8.923463710701789</v>
      </c>
      <c r="D1804" s="2" t="s">
        <v>7</v>
      </c>
      <c r="E1804" s="4">
        <v>72424.95093134779</v>
      </c>
      <c r="F1804" s="4">
        <v>64632.66023349033</v>
      </c>
    </row>
    <row r="1805" ht="15.75" customHeight="1">
      <c r="A1805" s="2">
        <v>1.5590146E7</v>
      </c>
      <c r="B1805" s="2" t="s">
        <v>14</v>
      </c>
      <c r="C1805" s="3">
        <v>23.45175776771094</v>
      </c>
      <c r="D1805" s="2" t="s">
        <v>7</v>
      </c>
      <c r="E1805" s="4">
        <v>77329.38016104283</v>
      </c>
      <c r="F1805" s="4">
        <v>41626.73707350528</v>
      </c>
    </row>
    <row r="1806" ht="15.75" customHeight="1">
      <c r="A1806" s="2">
        <v>1.5590094E7</v>
      </c>
      <c r="B1806" s="2" t="s">
        <v>14</v>
      </c>
      <c r="C1806" s="3">
        <v>33.26351568409292</v>
      </c>
      <c r="D1806" s="2" t="s">
        <v>9</v>
      </c>
      <c r="E1806" s="4">
        <v>105080.5910113847</v>
      </c>
      <c r="F1806" s="4">
        <v>100405.9959104974</v>
      </c>
    </row>
    <row r="1807" ht="15.75" customHeight="1">
      <c r="A1807" s="2">
        <v>1.5589869E7</v>
      </c>
      <c r="B1807" s="2" t="s">
        <v>14</v>
      </c>
      <c r="C1807" s="3">
        <v>32.51967454221165</v>
      </c>
      <c r="D1807" s="2" t="s">
        <v>7</v>
      </c>
      <c r="E1807" s="4">
        <v>26659.59914141569</v>
      </c>
      <c r="F1807" s="4">
        <v>81362.64922088254</v>
      </c>
    </row>
    <row r="1808" ht="15.75" customHeight="1">
      <c r="A1808" s="2">
        <v>1.5589754E7</v>
      </c>
      <c r="B1808" s="2" t="s">
        <v>14</v>
      </c>
      <c r="C1808" s="3">
        <v>38.99543456102242</v>
      </c>
      <c r="D1808" s="2" t="s">
        <v>9</v>
      </c>
      <c r="E1808" s="4">
        <v>110404.0775809256</v>
      </c>
      <c r="F1808" s="4">
        <v>35092.5364781196</v>
      </c>
    </row>
    <row r="1809" ht="15.75" customHeight="1">
      <c r="A1809" s="2">
        <v>1.5589589E7</v>
      </c>
      <c r="B1809" s="2" t="s">
        <v>14</v>
      </c>
      <c r="C1809" s="3">
        <v>55.17835044645626</v>
      </c>
      <c r="D1809" s="2" t="s">
        <v>7</v>
      </c>
      <c r="E1809" s="4">
        <v>105280.9910179324</v>
      </c>
      <c r="F1809" s="4">
        <v>67611.07386437258</v>
      </c>
    </row>
    <row r="1810" ht="15.75" customHeight="1">
      <c r="A1810" s="2">
        <v>1.5589431E7</v>
      </c>
      <c r="B1810" s="2" t="s">
        <v>14</v>
      </c>
      <c r="C1810" s="3">
        <v>31.35730764684443</v>
      </c>
      <c r="D1810" s="2" t="s">
        <v>9</v>
      </c>
      <c r="E1810" s="4">
        <v>115624.7468951727</v>
      </c>
      <c r="F1810" s="4">
        <v>21029.65651038006</v>
      </c>
    </row>
    <row r="1811" ht="15.75" customHeight="1">
      <c r="A1811" s="2">
        <v>1.558942E7</v>
      </c>
      <c r="B1811" s="2" t="s">
        <v>6</v>
      </c>
      <c r="C1811" s="3">
        <v>42.8196497648406</v>
      </c>
      <c r="D1811" s="2" t="s">
        <v>7</v>
      </c>
      <c r="E1811" s="4">
        <v>138538.6628303502</v>
      </c>
      <c r="F1811" s="4">
        <v>17609.69227389905</v>
      </c>
    </row>
    <row r="1812" ht="15.75" customHeight="1">
      <c r="A1812" s="2">
        <v>1.558938E7</v>
      </c>
      <c r="B1812" s="2" t="s">
        <v>14</v>
      </c>
      <c r="C1812" s="3">
        <v>39.67026345639025</v>
      </c>
      <c r="D1812" s="2" t="s">
        <v>9</v>
      </c>
      <c r="E1812" s="4">
        <v>85554.78903525122</v>
      </c>
      <c r="F1812" s="4">
        <v>85881.48729556127</v>
      </c>
    </row>
    <row r="1813" ht="15.75" customHeight="1">
      <c r="A1813" s="2">
        <v>1.5589312E7</v>
      </c>
      <c r="B1813" s="2" t="s">
        <v>14</v>
      </c>
      <c r="C1813" s="3">
        <v>13.3953468686307</v>
      </c>
      <c r="D1813" s="2" t="s">
        <v>7</v>
      </c>
      <c r="E1813" s="4">
        <v>108510.2293023407</v>
      </c>
      <c r="F1813" s="4">
        <v>38502.11904565775</v>
      </c>
    </row>
    <row r="1814" ht="15.75" customHeight="1">
      <c r="A1814" s="2">
        <v>1.5589257E7</v>
      </c>
      <c r="B1814" s="2" t="s">
        <v>6</v>
      </c>
      <c r="C1814" s="3">
        <v>26.24912635605794</v>
      </c>
      <c r="D1814" s="2" t="s">
        <v>7</v>
      </c>
      <c r="E1814" s="4">
        <v>88131.95052045665</v>
      </c>
      <c r="F1814" s="4">
        <v>118420.070192484</v>
      </c>
    </row>
    <row r="1815" ht="15.75" customHeight="1">
      <c r="A1815" s="2">
        <v>1.5589221E7</v>
      </c>
      <c r="B1815" s="2" t="s">
        <v>14</v>
      </c>
      <c r="C1815" s="3">
        <v>29.82697220288426</v>
      </c>
      <c r="D1815" s="2" t="s">
        <v>9</v>
      </c>
      <c r="E1815" s="4">
        <v>122089.7149535153</v>
      </c>
      <c r="F1815" s="4">
        <v>174994.7997279328</v>
      </c>
    </row>
    <row r="1816" ht="15.75" customHeight="1">
      <c r="A1816" s="2">
        <v>1.5589195E7</v>
      </c>
      <c r="B1816" s="2" t="s">
        <v>6</v>
      </c>
      <c r="C1816" s="3">
        <v>33.04379495852191</v>
      </c>
      <c r="D1816" s="2" t="s">
        <v>9</v>
      </c>
      <c r="E1816" s="4">
        <v>111964.2594899589</v>
      </c>
      <c r="F1816" s="4">
        <v>67590.64031194337</v>
      </c>
    </row>
    <row r="1817" ht="15.75" customHeight="1">
      <c r="A1817" s="2">
        <v>1.5588622E7</v>
      </c>
      <c r="B1817" s="2" t="s">
        <v>14</v>
      </c>
      <c r="C1817" s="3">
        <v>25.37280148160682</v>
      </c>
      <c r="D1817" s="2" t="s">
        <v>9</v>
      </c>
      <c r="E1817" s="4">
        <v>115177.7002999103</v>
      </c>
      <c r="F1817" s="4">
        <v>3463.004323742753</v>
      </c>
    </row>
    <row r="1818" ht="15.75" customHeight="1">
      <c r="A1818" s="2">
        <v>1.558856E7</v>
      </c>
      <c r="B1818" s="2" t="s">
        <v>6</v>
      </c>
      <c r="C1818" s="3">
        <v>44.21937885961186</v>
      </c>
      <c r="D1818" s="2" t="s">
        <v>9</v>
      </c>
      <c r="E1818" s="4">
        <v>81031.57146643443</v>
      </c>
      <c r="F1818" s="4">
        <v>98050.02913398841</v>
      </c>
    </row>
    <row r="1819" ht="15.75" customHeight="1">
      <c r="A1819" s="2">
        <v>1.5588456E7</v>
      </c>
      <c r="B1819" s="2" t="s">
        <v>6</v>
      </c>
      <c r="C1819" s="3">
        <v>50.50490624118285</v>
      </c>
      <c r="D1819" s="2" t="s">
        <v>7</v>
      </c>
      <c r="E1819" s="4">
        <v>159960.3078055894</v>
      </c>
      <c r="F1819" s="4">
        <v>11299.3812311946</v>
      </c>
    </row>
    <row r="1820" ht="15.75" customHeight="1">
      <c r="A1820" s="2">
        <v>1.5588419E7</v>
      </c>
      <c r="B1820" s="2" t="s">
        <v>6</v>
      </c>
      <c r="C1820" s="3">
        <v>30.34660854441139</v>
      </c>
      <c r="D1820" s="2" t="s">
        <v>9</v>
      </c>
      <c r="E1820" s="4">
        <v>68507.8487708768</v>
      </c>
      <c r="F1820" s="4">
        <v>31496.29844365226</v>
      </c>
    </row>
    <row r="1821" ht="15.75" customHeight="1">
      <c r="A1821" s="2">
        <v>1.5588235E7</v>
      </c>
      <c r="B1821" s="2" t="s">
        <v>6</v>
      </c>
      <c r="C1821" s="3">
        <v>42.5139760242837</v>
      </c>
      <c r="D1821" s="2" t="s">
        <v>7</v>
      </c>
      <c r="E1821" s="4">
        <v>100710.039126548</v>
      </c>
      <c r="F1821" s="4">
        <v>84212.94384628625</v>
      </c>
    </row>
    <row r="1822" ht="15.75" customHeight="1">
      <c r="A1822" s="2">
        <v>1.5588219E7</v>
      </c>
      <c r="B1822" s="2" t="s">
        <v>6</v>
      </c>
      <c r="C1822" s="3">
        <v>27.9266248785913</v>
      </c>
      <c r="D1822" s="2" t="s">
        <v>7</v>
      </c>
      <c r="E1822" s="4">
        <v>92722.39689672193</v>
      </c>
      <c r="F1822" s="4">
        <v>74141.76311445172</v>
      </c>
    </row>
    <row r="1823" ht="15.75" customHeight="1">
      <c r="A1823" s="2">
        <v>1.558809E7</v>
      </c>
      <c r="B1823" s="2" t="s">
        <v>6</v>
      </c>
      <c r="C1823" s="3">
        <v>21.64613343060415</v>
      </c>
      <c r="D1823" s="2" t="s">
        <v>9</v>
      </c>
      <c r="E1823" s="4">
        <v>57413.82656933108</v>
      </c>
      <c r="F1823" s="4">
        <v>62642.56712003669</v>
      </c>
    </row>
    <row r="1824" ht="15.75" customHeight="1">
      <c r="A1824" s="2">
        <v>1.5587978E7</v>
      </c>
      <c r="B1824" s="2" t="s">
        <v>6</v>
      </c>
      <c r="C1824" s="3">
        <v>42.73557481037923</v>
      </c>
      <c r="D1824" s="2" t="s">
        <v>9</v>
      </c>
      <c r="E1824" s="4">
        <v>100341.6571824426</v>
      </c>
      <c r="F1824" s="4">
        <v>56699.55691868804</v>
      </c>
    </row>
    <row r="1825" ht="15.75" customHeight="1">
      <c r="A1825" s="2">
        <v>1.5587835E7</v>
      </c>
      <c r="B1825" s="2" t="s">
        <v>14</v>
      </c>
      <c r="C1825" s="3">
        <v>30.85741317175891</v>
      </c>
      <c r="D1825" s="2" t="s">
        <v>7</v>
      </c>
      <c r="E1825" s="4">
        <v>131126.5854435381</v>
      </c>
      <c r="F1825" s="4">
        <v>65419.25930953216</v>
      </c>
    </row>
    <row r="1826" ht="15.75" customHeight="1">
      <c r="A1826" s="2">
        <v>1.5587735E7</v>
      </c>
      <c r="B1826" s="2" t="s">
        <v>14</v>
      </c>
      <c r="C1826" s="3">
        <v>34.31777619204061</v>
      </c>
      <c r="D1826" s="2" t="s">
        <v>7</v>
      </c>
      <c r="E1826" s="4">
        <v>116738.0345870636</v>
      </c>
      <c r="F1826" s="4">
        <v>60631.7653417</v>
      </c>
    </row>
    <row r="1827" ht="15.75" customHeight="1">
      <c r="A1827" s="2">
        <v>1.5587647E7</v>
      </c>
      <c r="B1827" s="2" t="s">
        <v>6</v>
      </c>
      <c r="C1827" s="3">
        <v>49.76733044633279</v>
      </c>
      <c r="D1827" s="2" t="s">
        <v>9</v>
      </c>
      <c r="E1827" s="4">
        <v>106334.4862067453</v>
      </c>
      <c r="F1827" s="4">
        <v>1291.743511932356</v>
      </c>
    </row>
    <row r="1828" ht="15.75" customHeight="1">
      <c r="A1828" s="2">
        <v>1.5587573E7</v>
      </c>
      <c r="B1828" s="2" t="s">
        <v>14</v>
      </c>
      <c r="C1828" s="3">
        <v>26.47346321685439</v>
      </c>
      <c r="D1828" s="2" t="s">
        <v>9</v>
      </c>
      <c r="E1828" s="4">
        <v>142231.5820893853</v>
      </c>
      <c r="F1828" s="4">
        <v>4448.154987298767</v>
      </c>
    </row>
    <row r="1829" ht="15.75" customHeight="1">
      <c r="A1829" s="2">
        <v>1.5587562E7</v>
      </c>
      <c r="B1829" s="2" t="s">
        <v>6</v>
      </c>
      <c r="C1829" s="3">
        <v>22.51348781309298</v>
      </c>
      <c r="D1829" s="2" t="s">
        <v>7</v>
      </c>
      <c r="E1829" s="4">
        <v>113039.1081133032</v>
      </c>
      <c r="F1829" s="4">
        <v>60608.51961355292</v>
      </c>
    </row>
    <row r="1830" ht="15.75" customHeight="1">
      <c r="A1830" s="2">
        <v>1.5587394E7</v>
      </c>
      <c r="B1830" s="2" t="s">
        <v>14</v>
      </c>
      <c r="C1830" s="3">
        <v>35.37815272434333</v>
      </c>
      <c r="D1830" s="2" t="s">
        <v>7</v>
      </c>
      <c r="E1830" s="4">
        <v>126212.5817321007</v>
      </c>
      <c r="F1830" s="4">
        <v>5640.513734309083</v>
      </c>
    </row>
    <row r="1831" ht="15.75" customHeight="1">
      <c r="A1831" s="2">
        <v>1.5587233E7</v>
      </c>
      <c r="B1831" s="2" t="s">
        <v>14</v>
      </c>
      <c r="C1831" s="3">
        <v>28.97953508938453</v>
      </c>
      <c r="D1831" s="2" t="s">
        <v>7</v>
      </c>
      <c r="E1831" s="4">
        <v>139221.5695072298</v>
      </c>
      <c r="F1831" s="4">
        <v>31689.69471750369</v>
      </c>
    </row>
    <row r="1832" ht="15.75" customHeight="1">
      <c r="A1832" s="2">
        <v>1.558721E7</v>
      </c>
      <c r="B1832" s="2" t="s">
        <v>6</v>
      </c>
      <c r="C1832" s="3">
        <v>32.03434255506488</v>
      </c>
      <c r="D1832" s="2" t="s">
        <v>9</v>
      </c>
      <c r="E1832" s="4">
        <v>134590.2006213151</v>
      </c>
      <c r="F1832" s="4">
        <v>88995.59045627786</v>
      </c>
    </row>
    <row r="1833" ht="15.75" customHeight="1">
      <c r="A1833" s="2">
        <v>1.5587013E7</v>
      </c>
      <c r="B1833" s="2" t="s">
        <v>6</v>
      </c>
      <c r="C1833" s="3">
        <v>24.31906458982878</v>
      </c>
      <c r="D1833" s="2" t="s">
        <v>7</v>
      </c>
      <c r="E1833" s="4">
        <v>122013.5886068955</v>
      </c>
      <c r="F1833" s="4">
        <v>25490.28709562593</v>
      </c>
    </row>
    <row r="1834" ht="15.75" customHeight="1">
      <c r="A1834" s="2">
        <v>1.558697E7</v>
      </c>
      <c r="B1834" s="2" t="s">
        <v>14</v>
      </c>
      <c r="C1834" s="3">
        <v>42.23692563174355</v>
      </c>
      <c r="D1834" s="2" t="s">
        <v>9</v>
      </c>
      <c r="E1834" s="4">
        <v>91308.55103660686</v>
      </c>
      <c r="F1834" s="4">
        <v>54172.66269614067</v>
      </c>
    </row>
    <row r="1835" ht="15.75" customHeight="1">
      <c r="A1835" s="2">
        <v>1.558688E7</v>
      </c>
      <c r="B1835" s="2" t="s">
        <v>14</v>
      </c>
      <c r="C1835" s="3">
        <v>35.23626941503954</v>
      </c>
      <c r="D1835" s="2" t="s">
        <v>9</v>
      </c>
      <c r="E1835" s="4">
        <v>63743.33514809835</v>
      </c>
      <c r="F1835" s="4">
        <v>29455.64608850788</v>
      </c>
    </row>
    <row r="1836" ht="15.75" customHeight="1">
      <c r="A1836" s="2">
        <v>1.5586757E7</v>
      </c>
      <c r="B1836" s="2" t="s">
        <v>6</v>
      </c>
      <c r="C1836" s="3">
        <v>42.79635410600461</v>
      </c>
      <c r="D1836" s="2" t="s">
        <v>7</v>
      </c>
      <c r="E1836" s="4">
        <v>69021.76590865961</v>
      </c>
      <c r="F1836" s="4">
        <v>124581.1570102297</v>
      </c>
    </row>
    <row r="1837" ht="15.75" customHeight="1">
      <c r="A1837" s="2">
        <v>1.558668E7</v>
      </c>
      <c r="B1837" s="2" t="s">
        <v>14</v>
      </c>
      <c r="C1837" s="3">
        <v>33.80144559889995</v>
      </c>
      <c r="D1837" s="2" t="s">
        <v>7</v>
      </c>
      <c r="E1837" s="4">
        <v>130357.7649146648</v>
      </c>
      <c r="F1837" s="4">
        <v>27863.00326064279</v>
      </c>
    </row>
    <row r="1838" ht="15.75" customHeight="1">
      <c r="A1838" s="2">
        <v>1.5586133E7</v>
      </c>
      <c r="B1838" s="2" t="s">
        <v>6</v>
      </c>
      <c r="C1838" s="3">
        <v>33.57943564721261</v>
      </c>
      <c r="D1838" s="2" t="s">
        <v>9</v>
      </c>
      <c r="E1838" s="4">
        <v>142131.1226567135</v>
      </c>
      <c r="F1838" s="4">
        <v>68264.42268458671</v>
      </c>
    </row>
    <row r="1839" ht="15.75" customHeight="1">
      <c r="A1839" s="2">
        <v>1.5586069E7</v>
      </c>
      <c r="B1839" s="2" t="s">
        <v>6</v>
      </c>
      <c r="C1839" s="3">
        <v>43.50748569267075</v>
      </c>
      <c r="D1839" s="2" t="s">
        <v>7</v>
      </c>
      <c r="E1839" s="4">
        <v>110174.4543382403</v>
      </c>
      <c r="F1839" s="4">
        <v>28576.8535957651</v>
      </c>
    </row>
    <row r="1840" ht="15.75" customHeight="1">
      <c r="A1840" s="2">
        <v>1.5585734E7</v>
      </c>
      <c r="B1840" s="2" t="s">
        <v>14</v>
      </c>
      <c r="C1840" s="3">
        <v>40.57750738591209</v>
      </c>
      <c r="D1840" s="2" t="s">
        <v>9</v>
      </c>
      <c r="E1840" s="4">
        <v>175940.9372591771</v>
      </c>
      <c r="F1840" s="4">
        <v>8607.845475284845</v>
      </c>
    </row>
    <row r="1841" ht="15.75" customHeight="1">
      <c r="A1841" s="2">
        <v>1.558558E7</v>
      </c>
      <c r="B1841" s="2" t="s">
        <v>6</v>
      </c>
      <c r="C1841" s="3">
        <v>46.97297423304686</v>
      </c>
      <c r="D1841" s="2" t="s">
        <v>9</v>
      </c>
      <c r="E1841" s="4">
        <v>128794.1042255752</v>
      </c>
      <c r="F1841" s="4">
        <v>71093.78521880283</v>
      </c>
    </row>
    <row r="1842" ht="15.75" customHeight="1">
      <c r="A1842" s="2">
        <v>1.5585533E7</v>
      </c>
      <c r="B1842" s="2" t="s">
        <v>14</v>
      </c>
      <c r="C1842" s="3">
        <v>54.2516605670415</v>
      </c>
      <c r="D1842" s="2" t="s">
        <v>7</v>
      </c>
      <c r="E1842" s="4">
        <v>91888.62487723381</v>
      </c>
      <c r="F1842" s="4">
        <v>26345.6049071853</v>
      </c>
    </row>
    <row r="1843" ht="15.75" customHeight="1">
      <c r="A1843" s="2">
        <v>1.5585379E7</v>
      </c>
      <c r="B1843" s="2" t="s">
        <v>14</v>
      </c>
      <c r="C1843" s="3">
        <v>39.87895530187488</v>
      </c>
      <c r="D1843" s="2" t="s">
        <v>7</v>
      </c>
      <c r="E1843" s="4">
        <v>88573.52806986865</v>
      </c>
      <c r="F1843" s="4">
        <v>69883.42731185161</v>
      </c>
    </row>
    <row r="1844" ht="15.75" customHeight="1">
      <c r="A1844" s="2">
        <v>1.5585249E7</v>
      </c>
      <c r="B1844" s="2" t="s">
        <v>14</v>
      </c>
      <c r="C1844" s="3">
        <v>36.68962661240944</v>
      </c>
      <c r="D1844" s="2" t="s">
        <v>7</v>
      </c>
      <c r="E1844" s="4">
        <v>147136.7651415252</v>
      </c>
      <c r="F1844" s="4">
        <v>22812.27979028489</v>
      </c>
    </row>
    <row r="1845" ht="15.75" customHeight="1">
      <c r="A1845" s="2">
        <v>1.5585106E7</v>
      </c>
      <c r="B1845" s="2" t="s">
        <v>6</v>
      </c>
      <c r="C1845" s="3">
        <v>42.15015402752087</v>
      </c>
      <c r="D1845" s="2" t="s">
        <v>9</v>
      </c>
      <c r="E1845" s="4">
        <v>83987.73935312372</v>
      </c>
      <c r="F1845" s="4">
        <v>58101.5891064907</v>
      </c>
    </row>
    <row r="1846" ht="15.75" customHeight="1">
      <c r="A1846" s="2">
        <v>1.558493E7</v>
      </c>
      <c r="B1846" s="2" t="s">
        <v>14</v>
      </c>
      <c r="C1846" s="3">
        <v>31.35785149727882</v>
      </c>
      <c r="D1846" s="2" t="s">
        <v>9</v>
      </c>
      <c r="E1846" s="4">
        <v>105001.1686421128</v>
      </c>
      <c r="F1846" s="4">
        <v>57986.48795019786</v>
      </c>
    </row>
    <row r="1847" ht="15.75" customHeight="1">
      <c r="A1847" s="2">
        <v>1.5584897E7</v>
      </c>
      <c r="B1847" s="2" t="s">
        <v>6</v>
      </c>
      <c r="C1847" s="3">
        <v>43.81152775906629</v>
      </c>
      <c r="D1847" s="2" t="s">
        <v>7</v>
      </c>
      <c r="E1847" s="4">
        <v>72867.83511478471</v>
      </c>
      <c r="F1847" s="4">
        <v>43330.86186639489</v>
      </c>
    </row>
    <row r="1848" ht="15.75" customHeight="1">
      <c r="A1848" s="2">
        <v>1.5584766E7</v>
      </c>
      <c r="B1848" s="2" t="s">
        <v>14</v>
      </c>
      <c r="C1848" s="3">
        <v>18.46089941418997</v>
      </c>
      <c r="D1848" s="2" t="s">
        <v>7</v>
      </c>
      <c r="E1848" s="4">
        <v>126954.4491578518</v>
      </c>
      <c r="F1848" s="4">
        <v>36630.65481314284</v>
      </c>
    </row>
    <row r="1849" ht="15.75" customHeight="1">
      <c r="A1849" s="2">
        <v>1.558458E7</v>
      </c>
      <c r="B1849" s="2" t="s">
        <v>14</v>
      </c>
      <c r="C1849" s="3">
        <v>52.74733957459458</v>
      </c>
      <c r="D1849" s="2" t="s">
        <v>7</v>
      </c>
      <c r="E1849" s="4">
        <v>120095.4937123318</v>
      </c>
      <c r="F1849" s="4">
        <v>74788.0244973263</v>
      </c>
    </row>
    <row r="1850" ht="15.75" customHeight="1">
      <c r="A1850" s="2">
        <v>1.5584505E7</v>
      </c>
      <c r="B1850" s="2" t="s">
        <v>6</v>
      </c>
      <c r="C1850" s="3">
        <v>37.9879372534432</v>
      </c>
      <c r="D1850" s="2" t="s">
        <v>7</v>
      </c>
      <c r="E1850" s="4">
        <v>122248.5598611894</v>
      </c>
      <c r="F1850" s="4">
        <v>35354.87805242999</v>
      </c>
    </row>
    <row r="1851" ht="15.75" customHeight="1">
      <c r="A1851" s="2">
        <v>1.5584363E7</v>
      </c>
      <c r="B1851" s="2" t="s">
        <v>14</v>
      </c>
      <c r="C1851" s="3">
        <v>38.59510494421614</v>
      </c>
      <c r="D1851" s="2" t="s">
        <v>7</v>
      </c>
      <c r="E1851" s="4">
        <v>119688.4659648783</v>
      </c>
      <c r="F1851" s="4">
        <v>45643.4963563769</v>
      </c>
    </row>
    <row r="1852" ht="15.75" customHeight="1">
      <c r="A1852" s="2">
        <v>1.558432E7</v>
      </c>
      <c r="B1852" s="2" t="s">
        <v>6</v>
      </c>
      <c r="C1852" s="3">
        <v>47.5040145473501</v>
      </c>
      <c r="D1852" s="2" t="s">
        <v>7</v>
      </c>
      <c r="E1852" s="4">
        <v>117529.5009049661</v>
      </c>
      <c r="F1852" s="4">
        <v>91518.61710372973</v>
      </c>
    </row>
    <row r="1853" ht="15.75" customHeight="1">
      <c r="A1853" s="2">
        <v>1.5584229E7</v>
      </c>
      <c r="B1853" s="2" t="s">
        <v>6</v>
      </c>
      <c r="C1853" s="3">
        <v>41.50531308886783</v>
      </c>
      <c r="D1853" s="2" t="s">
        <v>9</v>
      </c>
      <c r="E1853" s="4">
        <v>87269.95341354744</v>
      </c>
      <c r="F1853" s="4">
        <v>21509.2661205417</v>
      </c>
    </row>
    <row r="1854" ht="15.75" customHeight="1">
      <c r="A1854" s="2">
        <v>1.5583736E7</v>
      </c>
      <c r="B1854" s="2" t="s">
        <v>14</v>
      </c>
      <c r="C1854" s="3">
        <v>43.34172639658163</v>
      </c>
      <c r="D1854" s="2" t="s">
        <v>9</v>
      </c>
      <c r="E1854" s="4">
        <v>125817.0863856332</v>
      </c>
      <c r="F1854" s="4">
        <v>44925.58490264954</v>
      </c>
    </row>
    <row r="1855" ht="15.75" customHeight="1">
      <c r="A1855" s="2">
        <v>1.5583718E7</v>
      </c>
      <c r="B1855" s="2" t="s">
        <v>14</v>
      </c>
      <c r="C1855" s="3">
        <v>46.54206728375901</v>
      </c>
      <c r="D1855" s="2" t="s">
        <v>9</v>
      </c>
      <c r="E1855" s="4">
        <v>70822.44258419005</v>
      </c>
      <c r="F1855" s="4">
        <v>67544.68540441988</v>
      </c>
    </row>
    <row r="1856" ht="15.75" customHeight="1">
      <c r="A1856" s="2">
        <v>1.5583692E7</v>
      </c>
      <c r="B1856" s="2" t="s">
        <v>6</v>
      </c>
      <c r="C1856" s="3">
        <v>41.49162026152504</v>
      </c>
      <c r="D1856" s="2" t="s">
        <v>9</v>
      </c>
      <c r="E1856" s="4">
        <v>112204.9432802659</v>
      </c>
      <c r="F1856" s="4">
        <v>67693.0389984691</v>
      </c>
    </row>
    <row r="1857" ht="15.75" customHeight="1">
      <c r="A1857" s="2">
        <v>1.5583668E7</v>
      </c>
      <c r="B1857" s="2" t="s">
        <v>6</v>
      </c>
      <c r="C1857" s="3">
        <v>35.19995286808859</v>
      </c>
      <c r="D1857" s="2" t="s">
        <v>7</v>
      </c>
      <c r="E1857" s="4">
        <v>111941.3083886422</v>
      </c>
      <c r="F1857" s="4">
        <v>68799.18876299322</v>
      </c>
    </row>
    <row r="1858" ht="15.75" customHeight="1">
      <c r="A1858" s="2">
        <v>1.5583462E7</v>
      </c>
      <c r="B1858" s="2" t="s">
        <v>14</v>
      </c>
      <c r="C1858" s="3">
        <v>41.88780175681522</v>
      </c>
      <c r="D1858" s="2" t="s">
        <v>7</v>
      </c>
      <c r="E1858" s="4">
        <v>59694.13253127145</v>
      </c>
      <c r="F1858" s="4">
        <v>67013.42142508633</v>
      </c>
    </row>
    <row r="1859" ht="15.75" customHeight="1">
      <c r="A1859" s="2">
        <v>1.5583456E7</v>
      </c>
      <c r="B1859" s="2" t="s">
        <v>14</v>
      </c>
      <c r="C1859" s="3">
        <v>24.04570875722497</v>
      </c>
      <c r="D1859" s="2" t="s">
        <v>9</v>
      </c>
      <c r="E1859" s="4">
        <v>141796.3589198334</v>
      </c>
      <c r="F1859" s="4">
        <v>33481.76676129906</v>
      </c>
    </row>
    <row r="1860" ht="15.75" customHeight="1">
      <c r="A1860" s="2">
        <v>1.5583392E7</v>
      </c>
      <c r="B1860" s="2" t="s">
        <v>14</v>
      </c>
      <c r="C1860" s="3">
        <v>44.28170383038172</v>
      </c>
      <c r="D1860" s="2" t="s">
        <v>9</v>
      </c>
      <c r="E1860" s="4">
        <v>122206.7059798176</v>
      </c>
      <c r="F1860" s="4">
        <v>102868.2744129583</v>
      </c>
    </row>
    <row r="1861" ht="15.75" customHeight="1">
      <c r="A1861" s="2">
        <v>1.5583303E7</v>
      </c>
      <c r="B1861" s="2" t="s">
        <v>6</v>
      </c>
      <c r="C1861" s="3">
        <v>51.76564142580567</v>
      </c>
      <c r="D1861" s="2" t="s">
        <v>7</v>
      </c>
      <c r="E1861" s="4">
        <v>155049.0473164407</v>
      </c>
      <c r="F1861" s="4">
        <v>16273.82172698209</v>
      </c>
    </row>
    <row r="1862" ht="15.75" customHeight="1">
      <c r="A1862" s="2">
        <v>1.5583221E7</v>
      </c>
      <c r="B1862" s="2" t="s">
        <v>14</v>
      </c>
      <c r="C1862" s="3">
        <v>32.32088443709466</v>
      </c>
      <c r="D1862" s="2" t="s">
        <v>9</v>
      </c>
      <c r="E1862" s="4">
        <v>92981.01460074785</v>
      </c>
      <c r="F1862" s="4">
        <v>65507.80497062145</v>
      </c>
    </row>
    <row r="1863" ht="15.75" customHeight="1">
      <c r="A1863" s="2">
        <v>1.5583076E7</v>
      </c>
      <c r="B1863" s="2" t="s">
        <v>14</v>
      </c>
      <c r="C1863" s="3">
        <v>56.69933990787855</v>
      </c>
      <c r="D1863" s="2" t="s">
        <v>9</v>
      </c>
      <c r="E1863" s="4">
        <v>167050.628929609</v>
      </c>
      <c r="F1863" s="4">
        <v>18100.29197799765</v>
      </c>
    </row>
    <row r="1864" ht="15.75" customHeight="1">
      <c r="A1864" s="2">
        <v>1.5583049E7</v>
      </c>
      <c r="B1864" s="2" t="s">
        <v>6</v>
      </c>
      <c r="C1864" s="3">
        <v>59.45774315115082</v>
      </c>
      <c r="D1864" s="2" t="s">
        <v>9</v>
      </c>
      <c r="E1864" s="4">
        <v>64266.41504498434</v>
      </c>
      <c r="F1864" s="4">
        <v>25364.25745582321</v>
      </c>
    </row>
    <row r="1865" ht="15.75" customHeight="1">
      <c r="A1865" s="2">
        <v>1.5583026E7</v>
      </c>
      <c r="B1865" s="2" t="s">
        <v>6</v>
      </c>
      <c r="C1865" s="3">
        <v>44.20933415145381</v>
      </c>
      <c r="D1865" s="2" t="s">
        <v>7</v>
      </c>
      <c r="E1865" s="4">
        <v>107226.1273386782</v>
      </c>
      <c r="F1865" s="4">
        <v>50811.03587266067</v>
      </c>
    </row>
    <row r="1866" ht="15.75" customHeight="1">
      <c r="A1866" s="2">
        <v>1.558296E7</v>
      </c>
      <c r="B1866" s="2" t="s">
        <v>6</v>
      </c>
      <c r="C1866" s="3">
        <v>44.03382640841338</v>
      </c>
      <c r="D1866" s="2" t="s">
        <v>7</v>
      </c>
      <c r="E1866" s="4">
        <v>134532.5526700282</v>
      </c>
      <c r="F1866" s="4">
        <v>83556.45094797148</v>
      </c>
    </row>
    <row r="1867" ht="15.75" customHeight="1">
      <c r="A1867" s="2">
        <v>1.5582951E7</v>
      </c>
      <c r="B1867" s="2" t="s">
        <v>6</v>
      </c>
      <c r="C1867" s="3">
        <v>41.64190904466639</v>
      </c>
      <c r="D1867" s="2" t="s">
        <v>7</v>
      </c>
      <c r="E1867" s="4">
        <v>148968.3163096846</v>
      </c>
      <c r="F1867" s="4">
        <v>143060.4455136276</v>
      </c>
    </row>
    <row r="1868" ht="15.75" customHeight="1">
      <c r="A1868" s="2">
        <v>1.5582325E7</v>
      </c>
      <c r="B1868" s="2" t="s">
        <v>14</v>
      </c>
      <c r="C1868" s="3">
        <v>38.53614362923242</v>
      </c>
      <c r="D1868" s="2" t="s">
        <v>7</v>
      </c>
      <c r="E1868" s="4">
        <v>120804.0611024548</v>
      </c>
      <c r="F1868" s="4">
        <v>71617.9262773719</v>
      </c>
    </row>
    <row r="1869" ht="15.75" customHeight="1">
      <c r="A1869" s="2">
        <v>1.5582168E7</v>
      </c>
      <c r="B1869" s="2" t="s">
        <v>6</v>
      </c>
      <c r="C1869" s="3">
        <v>39.97354314855763</v>
      </c>
      <c r="D1869" s="2" t="s">
        <v>9</v>
      </c>
      <c r="E1869" s="4">
        <v>153453.2361385396</v>
      </c>
      <c r="F1869" s="4">
        <v>23607.48073579571</v>
      </c>
    </row>
    <row r="1870" ht="15.75" customHeight="1">
      <c r="A1870" s="2">
        <v>1.5582154E7</v>
      </c>
      <c r="B1870" s="2" t="s">
        <v>6</v>
      </c>
      <c r="C1870" s="3">
        <v>27.32918083319065</v>
      </c>
      <c r="D1870" s="2" t="s">
        <v>7</v>
      </c>
      <c r="E1870" s="4">
        <v>110849.0466677563</v>
      </c>
      <c r="F1870" s="4">
        <v>49219.24681522954</v>
      </c>
    </row>
    <row r="1871" ht="15.75" customHeight="1">
      <c r="A1871" s="2">
        <v>1.5582149E7</v>
      </c>
      <c r="B1871" s="2" t="s">
        <v>6</v>
      </c>
      <c r="C1871" s="3">
        <v>24.63146843067959</v>
      </c>
      <c r="D1871" s="2" t="s">
        <v>9</v>
      </c>
      <c r="E1871" s="4">
        <v>123586.4312664288</v>
      </c>
      <c r="F1871" s="4">
        <v>203477.9463458875</v>
      </c>
    </row>
    <row r="1872" ht="15.75" customHeight="1">
      <c r="A1872" s="2">
        <v>1.5582129E7</v>
      </c>
      <c r="B1872" s="2" t="s">
        <v>14</v>
      </c>
      <c r="C1872" s="3">
        <v>32.72714057430028</v>
      </c>
      <c r="D1872" s="2" t="s">
        <v>7</v>
      </c>
      <c r="E1872" s="4">
        <v>114147.5401500197</v>
      </c>
      <c r="F1872" s="4">
        <v>84782.73047180986</v>
      </c>
    </row>
    <row r="1873" ht="15.75" customHeight="1">
      <c r="A1873" s="2">
        <v>1.5582116E7</v>
      </c>
      <c r="B1873" s="2" t="s">
        <v>6</v>
      </c>
      <c r="C1873" s="3">
        <v>55.20223145649522</v>
      </c>
      <c r="D1873" s="2" t="s">
        <v>9</v>
      </c>
      <c r="E1873" s="4">
        <v>133799.7677249173</v>
      </c>
      <c r="F1873" s="4">
        <v>75569.25772172699</v>
      </c>
    </row>
    <row r="1874" ht="15.75" customHeight="1">
      <c r="A1874" s="2">
        <v>1.5581871E7</v>
      </c>
      <c r="B1874" s="2" t="s">
        <v>14</v>
      </c>
      <c r="C1874" s="3">
        <v>31.34022281424318</v>
      </c>
      <c r="D1874" s="2" t="s">
        <v>9</v>
      </c>
      <c r="E1874" s="4">
        <v>77321.02687383723</v>
      </c>
      <c r="F1874" s="4">
        <v>109149.4362128629</v>
      </c>
    </row>
    <row r="1875" ht="15.75" customHeight="1">
      <c r="A1875" s="2">
        <v>1.5581811E7</v>
      </c>
      <c r="B1875" s="2" t="s">
        <v>6</v>
      </c>
      <c r="C1875" s="3">
        <v>33.7436207612487</v>
      </c>
      <c r="D1875" s="2" t="s">
        <v>9</v>
      </c>
      <c r="E1875" s="4">
        <v>66434.13042192478</v>
      </c>
      <c r="F1875" s="4">
        <v>71404.6812009427</v>
      </c>
    </row>
    <row r="1876" ht="15.75" customHeight="1">
      <c r="A1876" s="2">
        <v>1.5581736E7</v>
      </c>
      <c r="B1876" s="2" t="s">
        <v>14</v>
      </c>
      <c r="C1876" s="3">
        <v>52.19388283850058</v>
      </c>
      <c r="D1876" s="2" t="s">
        <v>9</v>
      </c>
      <c r="E1876" s="4">
        <v>105670.941778896</v>
      </c>
      <c r="F1876" s="4">
        <v>21043.90043583183</v>
      </c>
    </row>
    <row r="1877" ht="15.75" customHeight="1">
      <c r="A1877" s="2">
        <v>1.5581479E7</v>
      </c>
      <c r="B1877" s="2" t="s">
        <v>14</v>
      </c>
      <c r="C1877" s="3">
        <v>33.74254583301757</v>
      </c>
      <c r="D1877" s="2" t="s">
        <v>7</v>
      </c>
      <c r="E1877" s="4">
        <v>114825.2499931407</v>
      </c>
      <c r="F1877" s="4">
        <v>177075.8198916629</v>
      </c>
    </row>
    <row r="1878" ht="15.75" customHeight="1">
      <c r="A1878" s="2">
        <v>1.5581332E7</v>
      </c>
      <c r="B1878" s="2" t="s">
        <v>6</v>
      </c>
      <c r="C1878" s="3">
        <v>36.85202723158417</v>
      </c>
      <c r="D1878" s="2" t="s">
        <v>9</v>
      </c>
      <c r="E1878" s="4">
        <v>177167.3908105015</v>
      </c>
      <c r="F1878" s="4">
        <v>20514.20402933488</v>
      </c>
    </row>
    <row r="1879" ht="15.75" customHeight="1">
      <c r="A1879" s="2">
        <v>1.5581323E7</v>
      </c>
      <c r="B1879" s="2" t="s">
        <v>6</v>
      </c>
      <c r="C1879" s="3">
        <v>28.1971964611935</v>
      </c>
      <c r="D1879" s="2" t="s">
        <v>9</v>
      </c>
      <c r="E1879" s="4">
        <v>111949.6440693368</v>
      </c>
      <c r="F1879" s="4">
        <v>42711.89860820145</v>
      </c>
    </row>
    <row r="1880" ht="15.75" customHeight="1">
      <c r="A1880" s="2">
        <v>1.5581229E7</v>
      </c>
      <c r="B1880" s="2" t="s">
        <v>6</v>
      </c>
      <c r="C1880" s="3">
        <v>50.84907566060193</v>
      </c>
      <c r="D1880" s="2" t="s">
        <v>9</v>
      </c>
      <c r="E1880" s="4">
        <v>94569.3175623119</v>
      </c>
      <c r="F1880" s="4">
        <v>115023.7060496733</v>
      </c>
    </row>
    <row r="1881" ht="15.75" customHeight="1">
      <c r="A1881" s="2">
        <v>1.5580956E7</v>
      </c>
      <c r="B1881" s="2" t="s">
        <v>6</v>
      </c>
      <c r="C1881" s="3">
        <v>39.51515184849844</v>
      </c>
      <c r="D1881" s="2" t="s">
        <v>9</v>
      </c>
      <c r="E1881" s="4">
        <v>116797.2372668051</v>
      </c>
      <c r="F1881" s="4">
        <v>46637.01633714951</v>
      </c>
    </row>
    <row r="1882" ht="15.75" customHeight="1">
      <c r="A1882" s="2">
        <v>1.5580953E7</v>
      </c>
      <c r="B1882" s="2" t="s">
        <v>14</v>
      </c>
      <c r="C1882" s="3">
        <v>44.73467188065046</v>
      </c>
      <c r="D1882" s="2" t="s">
        <v>7</v>
      </c>
      <c r="E1882" s="4">
        <v>120063.8464471785</v>
      </c>
      <c r="F1882" s="4">
        <v>49492.56214582472</v>
      </c>
    </row>
    <row r="1883" ht="15.75" customHeight="1">
      <c r="A1883" s="2">
        <v>1.5580872E7</v>
      </c>
      <c r="B1883" s="2" t="s">
        <v>6</v>
      </c>
      <c r="C1883" s="3">
        <v>47.39401657231648</v>
      </c>
      <c r="D1883" s="2" t="s">
        <v>9</v>
      </c>
      <c r="E1883" s="4">
        <v>78988.66889683121</v>
      </c>
      <c r="F1883" s="4">
        <v>5534.177321805633</v>
      </c>
    </row>
    <row r="1884" ht="15.75" customHeight="1">
      <c r="A1884" s="2">
        <v>1.5580701E7</v>
      </c>
      <c r="B1884" s="2" t="s">
        <v>14</v>
      </c>
      <c r="C1884" s="3">
        <v>44.29123942428956</v>
      </c>
      <c r="D1884" s="2" t="s">
        <v>7</v>
      </c>
      <c r="E1884" s="4">
        <v>108834.8463003282</v>
      </c>
      <c r="F1884" s="4">
        <v>33265.93266882432</v>
      </c>
    </row>
    <row r="1885" ht="15.75" customHeight="1">
      <c r="A1885" s="2">
        <v>1.5580682E7</v>
      </c>
      <c r="B1885" s="2" t="s">
        <v>6</v>
      </c>
      <c r="C1885" s="3">
        <v>24.28516946216863</v>
      </c>
      <c r="D1885" s="2" t="s">
        <v>7</v>
      </c>
      <c r="E1885" s="4">
        <v>89802.67520605552</v>
      </c>
      <c r="F1885" s="4">
        <v>113927.2606573126</v>
      </c>
    </row>
    <row r="1886" ht="15.75" customHeight="1">
      <c r="A1886" s="2">
        <v>1.5580629E7</v>
      </c>
      <c r="B1886" s="2" t="s">
        <v>14</v>
      </c>
      <c r="C1886" s="3">
        <v>41.20153156110884</v>
      </c>
      <c r="D1886" s="2" t="s">
        <v>7</v>
      </c>
      <c r="E1886" s="4">
        <v>74111.82875603609</v>
      </c>
      <c r="F1886" s="4">
        <v>33655.94708869178</v>
      </c>
    </row>
    <row r="1887" ht="15.75" customHeight="1">
      <c r="A1887" s="2">
        <v>1.5580493E7</v>
      </c>
      <c r="B1887" s="2" t="s">
        <v>14</v>
      </c>
      <c r="C1887" s="3">
        <v>32.83528156253218</v>
      </c>
      <c r="D1887" s="2" t="s">
        <v>7</v>
      </c>
      <c r="E1887" s="4">
        <v>69176.87902306698</v>
      </c>
      <c r="F1887" s="4">
        <v>44598.28487787428</v>
      </c>
    </row>
    <row r="1888" ht="15.75" customHeight="1">
      <c r="A1888" s="2">
        <v>1.5580487E7</v>
      </c>
      <c r="B1888" s="2" t="s">
        <v>14</v>
      </c>
      <c r="C1888" s="3">
        <v>46.93442503871284</v>
      </c>
      <c r="D1888" s="2" t="s">
        <v>9</v>
      </c>
      <c r="E1888" s="4">
        <v>111080.6678277135</v>
      </c>
      <c r="F1888" s="4">
        <v>48220.01537315798</v>
      </c>
    </row>
    <row r="1889" ht="15.75" customHeight="1">
      <c r="A1889" s="2">
        <v>1.5580252E7</v>
      </c>
      <c r="B1889" s="2" t="s">
        <v>14</v>
      </c>
      <c r="C1889" s="3">
        <v>34.36525078336214</v>
      </c>
      <c r="D1889" s="2" t="s">
        <v>7</v>
      </c>
      <c r="E1889" s="4">
        <v>106616.0672379249</v>
      </c>
      <c r="F1889" s="4">
        <v>174865.5480814773</v>
      </c>
    </row>
    <row r="1890" ht="15.75" customHeight="1">
      <c r="A1890" s="2">
        <v>1.5580148E7</v>
      </c>
      <c r="B1890" s="2" t="s">
        <v>14</v>
      </c>
      <c r="C1890" s="3">
        <v>34.0717447732865</v>
      </c>
      <c r="D1890" s="2" t="s">
        <v>9</v>
      </c>
      <c r="E1890" s="4">
        <v>106295.6610636965</v>
      </c>
      <c r="F1890" s="4">
        <v>4895.15553461697</v>
      </c>
    </row>
    <row r="1891" ht="15.75" customHeight="1">
      <c r="A1891" s="2">
        <v>1.5580146E7</v>
      </c>
      <c r="B1891" s="2" t="s">
        <v>14</v>
      </c>
      <c r="C1891" s="3">
        <v>41.7411112330195</v>
      </c>
      <c r="D1891" s="2" t="s">
        <v>7</v>
      </c>
      <c r="E1891" s="4">
        <v>49110.20840244253</v>
      </c>
      <c r="F1891" s="4">
        <v>106426.4689028109</v>
      </c>
    </row>
    <row r="1892" ht="15.75" customHeight="1">
      <c r="A1892" s="2">
        <v>1.5579994E7</v>
      </c>
      <c r="B1892" s="2" t="s">
        <v>14</v>
      </c>
      <c r="C1892" s="3">
        <v>32.04134730612098</v>
      </c>
      <c r="D1892" s="2" t="s">
        <v>7</v>
      </c>
      <c r="E1892" s="4">
        <v>88941.54314393055</v>
      </c>
      <c r="F1892" s="4">
        <v>28708.24357639869</v>
      </c>
    </row>
    <row r="1893" ht="15.75" customHeight="1">
      <c r="A1893" s="2">
        <v>1.5579891E7</v>
      </c>
      <c r="B1893" s="2" t="s">
        <v>14</v>
      </c>
      <c r="C1893" s="3">
        <v>30.50461076433032</v>
      </c>
      <c r="D1893" s="2" t="s">
        <v>7</v>
      </c>
      <c r="E1893" s="4">
        <v>84705.93317846651</v>
      </c>
      <c r="F1893" s="4">
        <v>2838.541879855715</v>
      </c>
    </row>
    <row r="1894" ht="15.75" customHeight="1">
      <c r="A1894" s="2">
        <v>1.5579781E7</v>
      </c>
      <c r="B1894" s="2" t="s">
        <v>14</v>
      </c>
      <c r="C1894" s="3">
        <v>37.23043497863073</v>
      </c>
      <c r="D1894" s="2" t="s">
        <v>9</v>
      </c>
      <c r="E1894" s="4">
        <v>98669.2097862273</v>
      </c>
      <c r="F1894" s="4">
        <v>5326.384725883894</v>
      </c>
    </row>
    <row r="1895" ht="15.75" customHeight="1">
      <c r="A1895" s="2">
        <v>1.5579526E7</v>
      </c>
      <c r="B1895" s="2" t="s">
        <v>14</v>
      </c>
      <c r="C1895" s="3">
        <v>35.25003279082545</v>
      </c>
      <c r="D1895" s="2" t="s">
        <v>7</v>
      </c>
      <c r="E1895" s="4">
        <v>99596.76479735975</v>
      </c>
      <c r="F1895" s="4">
        <v>39518.01723632253</v>
      </c>
    </row>
    <row r="1896" ht="15.75" customHeight="1">
      <c r="A1896" s="2">
        <v>1.5579345E7</v>
      </c>
      <c r="B1896" s="2" t="s">
        <v>6</v>
      </c>
      <c r="C1896" s="3">
        <v>47.84237671377445</v>
      </c>
      <c r="D1896" s="2" t="s">
        <v>9</v>
      </c>
      <c r="E1896" s="4">
        <v>100194.8410168779</v>
      </c>
      <c r="F1896" s="4">
        <v>4535.60205984921</v>
      </c>
    </row>
    <row r="1897" ht="15.75" customHeight="1">
      <c r="A1897" s="2">
        <v>1.5579334E7</v>
      </c>
      <c r="B1897" s="2" t="s">
        <v>6</v>
      </c>
      <c r="C1897" s="3">
        <v>38.32850927879353</v>
      </c>
      <c r="D1897" s="2" t="s">
        <v>9</v>
      </c>
      <c r="E1897" s="4">
        <v>64645.77744717817</v>
      </c>
      <c r="F1897" s="4">
        <v>6575.435730858804</v>
      </c>
    </row>
    <row r="1898" ht="15.75" customHeight="1">
      <c r="A1898" s="2">
        <v>1.5579166E7</v>
      </c>
      <c r="B1898" s="2" t="s">
        <v>6</v>
      </c>
      <c r="C1898" s="3">
        <v>45.20971565068279</v>
      </c>
      <c r="D1898" s="2" t="s">
        <v>7</v>
      </c>
      <c r="E1898" s="4">
        <v>128367.6932766231</v>
      </c>
      <c r="F1898" s="4">
        <v>27412.67494781845</v>
      </c>
    </row>
    <row r="1899" ht="15.75" customHeight="1">
      <c r="A1899" s="2">
        <v>1.5579109E7</v>
      </c>
      <c r="B1899" s="2" t="s">
        <v>14</v>
      </c>
      <c r="C1899" s="3">
        <v>32.45211625254139</v>
      </c>
      <c r="D1899" s="2" t="s">
        <v>9</v>
      </c>
      <c r="E1899" s="4">
        <v>112796.2555671949</v>
      </c>
      <c r="F1899" s="4">
        <v>75051.56013982385</v>
      </c>
    </row>
    <row r="1900" ht="15.75" customHeight="1">
      <c r="A1900" s="2">
        <v>1.5578865E7</v>
      </c>
      <c r="B1900" s="2" t="s">
        <v>6</v>
      </c>
      <c r="C1900" s="3">
        <v>38.36012843767231</v>
      </c>
      <c r="D1900" s="2" t="s">
        <v>9</v>
      </c>
      <c r="E1900" s="4">
        <v>62740.92989475191</v>
      </c>
      <c r="F1900" s="4">
        <v>26366.07966520218</v>
      </c>
    </row>
    <row r="1901" ht="15.75" customHeight="1">
      <c r="A1901" s="2">
        <v>1.5578825E7</v>
      </c>
      <c r="B1901" s="2" t="s">
        <v>6</v>
      </c>
      <c r="C1901" s="3">
        <v>39.48544649035317</v>
      </c>
      <c r="D1901" s="2" t="s">
        <v>7</v>
      </c>
      <c r="E1901" s="4">
        <v>82078.94320007143</v>
      </c>
      <c r="F1901" s="4">
        <v>50827.2681818687</v>
      </c>
    </row>
    <row r="1902" ht="15.75" customHeight="1">
      <c r="A1902" s="2">
        <v>1.5578809E7</v>
      </c>
      <c r="B1902" s="2" t="s">
        <v>14</v>
      </c>
      <c r="C1902" s="3">
        <v>36.81412313567057</v>
      </c>
      <c r="D1902" s="2" t="s">
        <v>9</v>
      </c>
      <c r="E1902" s="4">
        <v>87103.5643085069</v>
      </c>
      <c r="F1902" s="4">
        <v>105369.2635063506</v>
      </c>
    </row>
    <row r="1903" ht="15.75" customHeight="1">
      <c r="A1903" s="2">
        <v>1.5578738E7</v>
      </c>
      <c r="B1903" s="2" t="s">
        <v>14</v>
      </c>
      <c r="C1903" s="3">
        <v>52.19387320573583</v>
      </c>
      <c r="D1903" s="2" t="s">
        <v>7</v>
      </c>
      <c r="E1903" s="4">
        <v>77508.56233732046</v>
      </c>
      <c r="F1903" s="4">
        <v>39996.58945239162</v>
      </c>
    </row>
    <row r="1904" ht="15.75" customHeight="1">
      <c r="A1904" s="2">
        <v>1.5578546E7</v>
      </c>
      <c r="B1904" s="2" t="s">
        <v>14</v>
      </c>
      <c r="C1904" s="3">
        <v>44.4599081712465</v>
      </c>
      <c r="D1904" s="2" t="s">
        <v>9</v>
      </c>
      <c r="E1904" s="4">
        <v>95612.55879770989</v>
      </c>
      <c r="F1904" s="4">
        <v>80540.34875400072</v>
      </c>
    </row>
    <row r="1905" ht="15.75" customHeight="1">
      <c r="A1905" s="2">
        <v>1.5578435E7</v>
      </c>
      <c r="B1905" s="2" t="s">
        <v>14</v>
      </c>
      <c r="C1905" s="3">
        <v>34.60164185522179</v>
      </c>
      <c r="D1905" s="2" t="s">
        <v>7</v>
      </c>
      <c r="E1905" s="4">
        <v>125832.9240860394</v>
      </c>
      <c r="F1905" s="4">
        <v>16759.14245741603</v>
      </c>
    </row>
    <row r="1906" ht="15.75" customHeight="1">
      <c r="A1906" s="2">
        <v>1.5578369E7</v>
      </c>
      <c r="B1906" s="2" t="s">
        <v>6</v>
      </c>
      <c r="C1906" s="3">
        <v>46.79119982386327</v>
      </c>
      <c r="D1906" s="2" t="s">
        <v>9</v>
      </c>
      <c r="E1906" s="4">
        <v>116785.8804049381</v>
      </c>
      <c r="F1906" s="4">
        <v>7514.777720546488</v>
      </c>
    </row>
    <row r="1907" ht="15.75" customHeight="1">
      <c r="A1907" s="2">
        <v>1.5578297E7</v>
      </c>
      <c r="B1907" s="2" t="s">
        <v>6</v>
      </c>
      <c r="C1907" s="3">
        <v>36.9152260388971</v>
      </c>
      <c r="D1907" s="2" t="s">
        <v>9</v>
      </c>
      <c r="E1907" s="4">
        <v>68115.73569238598</v>
      </c>
      <c r="F1907" s="4">
        <v>142669.7321269378</v>
      </c>
    </row>
    <row r="1908" ht="15.75" customHeight="1">
      <c r="A1908" s="2">
        <v>1.5578186E7</v>
      </c>
      <c r="B1908" s="2" t="s">
        <v>14</v>
      </c>
      <c r="C1908" s="3">
        <v>51.65907313425849</v>
      </c>
      <c r="D1908" s="2" t="s">
        <v>9</v>
      </c>
      <c r="E1908" s="4">
        <v>122944.0641765379</v>
      </c>
      <c r="F1908" s="4">
        <v>13127.08575791757</v>
      </c>
    </row>
    <row r="1909" ht="15.75" customHeight="1">
      <c r="A1909" s="2">
        <v>1.5577999E7</v>
      </c>
      <c r="B1909" s="2" t="s">
        <v>6</v>
      </c>
      <c r="C1909" s="3">
        <v>26.46465901490881</v>
      </c>
      <c r="D1909" s="2" t="s">
        <v>7</v>
      </c>
      <c r="E1909" s="4">
        <v>106050.4340573872</v>
      </c>
      <c r="F1909" s="4">
        <v>50701.45591545192</v>
      </c>
    </row>
    <row r="1910" ht="15.75" customHeight="1">
      <c r="A1910" s="2">
        <v>1.5577913E7</v>
      </c>
      <c r="B1910" s="2" t="s">
        <v>6</v>
      </c>
      <c r="C1910" s="3">
        <v>37.26834428167918</v>
      </c>
      <c r="D1910" s="2" t="s">
        <v>7</v>
      </c>
      <c r="E1910" s="4">
        <v>109659.3151777366</v>
      </c>
      <c r="F1910" s="4">
        <v>19439.82699412314</v>
      </c>
    </row>
    <row r="1911" ht="15.75" customHeight="1">
      <c r="A1911" s="2">
        <v>1.5577831E7</v>
      </c>
      <c r="B1911" s="2" t="s">
        <v>14</v>
      </c>
      <c r="C1911" s="3">
        <v>35.68858444231834</v>
      </c>
      <c r="D1911" s="2" t="s">
        <v>9</v>
      </c>
      <c r="E1911" s="4">
        <v>113583.3603902357</v>
      </c>
      <c r="F1911" s="4">
        <v>73398.6622494651</v>
      </c>
    </row>
    <row r="1912" ht="15.75" customHeight="1">
      <c r="A1912" s="2">
        <v>1.5577751E7</v>
      </c>
      <c r="B1912" s="2" t="s">
        <v>14</v>
      </c>
      <c r="C1912" s="3">
        <v>45.24579029645453</v>
      </c>
      <c r="D1912" s="2" t="s">
        <v>9</v>
      </c>
      <c r="E1912" s="4">
        <v>86829.30440576372</v>
      </c>
      <c r="F1912" s="4">
        <v>3701.057994952607</v>
      </c>
    </row>
    <row r="1913" ht="15.75" customHeight="1">
      <c r="A1913" s="2">
        <v>1.5577695E7</v>
      </c>
      <c r="B1913" s="2" t="s">
        <v>14</v>
      </c>
      <c r="C1913" s="3">
        <v>41.91375177170743</v>
      </c>
      <c r="D1913" s="2" t="s">
        <v>7</v>
      </c>
      <c r="E1913" s="4">
        <v>106694.7270764552</v>
      </c>
      <c r="F1913" s="4">
        <v>27326.02931177983</v>
      </c>
    </row>
    <row r="1914" ht="15.75" customHeight="1">
      <c r="A1914" s="2">
        <v>1.5577274E7</v>
      </c>
      <c r="B1914" s="2" t="s">
        <v>6</v>
      </c>
      <c r="C1914" s="3">
        <v>25.85033905952318</v>
      </c>
      <c r="D1914" s="2" t="s">
        <v>9</v>
      </c>
      <c r="E1914" s="4">
        <v>111247.6112243389</v>
      </c>
      <c r="F1914" s="4">
        <v>79448.019360654</v>
      </c>
    </row>
    <row r="1915" ht="15.75" customHeight="1">
      <c r="A1915" s="2">
        <v>1.5577178E7</v>
      </c>
      <c r="B1915" s="2" t="s">
        <v>14</v>
      </c>
      <c r="C1915" s="3">
        <v>37.73837207302277</v>
      </c>
      <c r="D1915" s="2" t="s">
        <v>7</v>
      </c>
      <c r="E1915" s="4">
        <v>142789.1395678576</v>
      </c>
      <c r="F1915" s="4">
        <v>25015.28786614339</v>
      </c>
    </row>
    <row r="1916" ht="15.75" customHeight="1">
      <c r="A1916" s="2">
        <v>1.557717E7</v>
      </c>
      <c r="B1916" s="2" t="s">
        <v>14</v>
      </c>
      <c r="C1916" s="3">
        <v>46.27334409726902</v>
      </c>
      <c r="D1916" s="2" t="s">
        <v>7</v>
      </c>
      <c r="E1916" s="4">
        <v>118262.6635010872</v>
      </c>
      <c r="F1916" s="4">
        <v>22710.26453643247</v>
      </c>
    </row>
    <row r="1917" ht="15.75" customHeight="1">
      <c r="A1917" s="2">
        <v>1.5577018E7</v>
      </c>
      <c r="B1917" s="2" t="s">
        <v>6</v>
      </c>
      <c r="C1917" s="3">
        <v>46.24325692990679</v>
      </c>
      <c r="D1917" s="2" t="s">
        <v>9</v>
      </c>
      <c r="E1917" s="4">
        <v>136830.4857035616</v>
      </c>
      <c r="F1917" s="4">
        <v>119198.240180545</v>
      </c>
    </row>
    <row r="1918" ht="15.75" customHeight="1">
      <c r="A1918" s="2">
        <v>1.557699E7</v>
      </c>
      <c r="B1918" s="2" t="s">
        <v>6</v>
      </c>
      <c r="C1918" s="3">
        <v>48.69503426447304</v>
      </c>
      <c r="D1918" s="2" t="s">
        <v>9</v>
      </c>
      <c r="E1918" s="4">
        <v>82652.89113355988</v>
      </c>
      <c r="F1918" s="4">
        <v>39025.47502022054</v>
      </c>
    </row>
    <row r="1919" ht="15.75" customHeight="1">
      <c r="A1919" s="2">
        <v>1.5576676E7</v>
      </c>
      <c r="B1919" s="2" t="s">
        <v>6</v>
      </c>
      <c r="C1919" s="3">
        <v>29.69165817788003</v>
      </c>
      <c r="D1919" s="2" t="s">
        <v>9</v>
      </c>
      <c r="E1919" s="4">
        <v>100069.8367179865</v>
      </c>
      <c r="F1919" s="4">
        <v>22472.28469601623</v>
      </c>
    </row>
    <row r="1920" ht="15.75" customHeight="1">
      <c r="A1920" s="2">
        <v>1.5576644E7</v>
      </c>
      <c r="B1920" s="2" t="s">
        <v>6</v>
      </c>
      <c r="C1920" s="3">
        <v>33.64731343318171</v>
      </c>
      <c r="D1920" s="2" t="s">
        <v>9</v>
      </c>
      <c r="E1920" s="4">
        <v>79898.87554575934</v>
      </c>
      <c r="F1920" s="4">
        <v>116154.5243565106</v>
      </c>
    </row>
    <row r="1921" ht="15.75" customHeight="1">
      <c r="A1921" s="2">
        <v>1.5576641E7</v>
      </c>
      <c r="B1921" s="2" t="s">
        <v>14</v>
      </c>
      <c r="C1921" s="3">
        <v>23.02270217839466</v>
      </c>
      <c r="D1921" s="2" t="s">
        <v>9</v>
      </c>
      <c r="E1921" s="4">
        <v>120438.0799709197</v>
      </c>
      <c r="F1921" s="4">
        <v>25061.87389139998</v>
      </c>
    </row>
    <row r="1922" ht="15.75" customHeight="1">
      <c r="A1922" s="2">
        <v>1.5576368E7</v>
      </c>
      <c r="B1922" s="2" t="s">
        <v>6</v>
      </c>
      <c r="C1922" s="3">
        <v>39.52568630726297</v>
      </c>
      <c r="D1922" s="2" t="s">
        <v>9</v>
      </c>
      <c r="E1922" s="4">
        <v>117556.3320842155</v>
      </c>
      <c r="F1922" s="4">
        <v>30864.77413435774</v>
      </c>
    </row>
    <row r="1923" ht="15.75" customHeight="1">
      <c r="A1923" s="2">
        <v>1.5576304E7</v>
      </c>
      <c r="B1923" s="2" t="s">
        <v>14</v>
      </c>
      <c r="C1923" s="3">
        <v>58.34018879207038</v>
      </c>
      <c r="D1923" s="2" t="s">
        <v>7</v>
      </c>
      <c r="E1923" s="4">
        <v>127944.905236127</v>
      </c>
      <c r="F1923" s="4">
        <v>19899.80232196058</v>
      </c>
    </row>
    <row r="1924" ht="15.75" customHeight="1">
      <c r="A1924" s="2">
        <v>1.5576126E7</v>
      </c>
      <c r="B1924" s="2" t="s">
        <v>6</v>
      </c>
      <c r="C1924" s="3">
        <v>35.30892353111398</v>
      </c>
      <c r="D1924" s="2" t="s">
        <v>7</v>
      </c>
      <c r="E1924" s="4">
        <v>99917.32017175316</v>
      </c>
      <c r="F1924" s="4">
        <v>29144.64261938966</v>
      </c>
    </row>
    <row r="1925" ht="15.75" customHeight="1">
      <c r="A1925" s="2">
        <v>1.5576124E7</v>
      </c>
      <c r="B1925" s="2" t="s">
        <v>14</v>
      </c>
      <c r="C1925" s="3">
        <v>33.93612214756789</v>
      </c>
      <c r="D1925" s="2" t="s">
        <v>7</v>
      </c>
      <c r="E1925" s="4">
        <v>132047.7754924847</v>
      </c>
      <c r="F1925" s="4">
        <v>69021.11154849902</v>
      </c>
    </row>
    <row r="1926" ht="15.75" customHeight="1">
      <c r="A1926" s="2">
        <v>1.5575679E7</v>
      </c>
      <c r="B1926" s="2" t="s">
        <v>14</v>
      </c>
      <c r="C1926" s="3">
        <v>27.29699976117017</v>
      </c>
      <c r="D1926" s="2" t="s">
        <v>7</v>
      </c>
      <c r="E1926" s="4">
        <v>144186.1672119537</v>
      </c>
      <c r="F1926" s="4">
        <v>15152.13473138387</v>
      </c>
    </row>
    <row r="1927" ht="15.75" customHeight="1">
      <c r="A1927" s="2">
        <v>1.5575581E7</v>
      </c>
      <c r="B1927" s="2" t="s">
        <v>6</v>
      </c>
      <c r="C1927" s="3">
        <v>59.1378472619767</v>
      </c>
      <c r="D1927" s="2" t="s">
        <v>9</v>
      </c>
      <c r="E1927" s="4">
        <v>103776.5364458404</v>
      </c>
      <c r="F1927" s="4">
        <v>18812.79127653665</v>
      </c>
    </row>
    <row r="1928" ht="15.75" customHeight="1">
      <c r="A1928" s="2">
        <v>1.557551E7</v>
      </c>
      <c r="B1928" s="2" t="s">
        <v>6</v>
      </c>
      <c r="C1928" s="3">
        <v>41.6264655324122</v>
      </c>
      <c r="D1928" s="2" t="s">
        <v>7</v>
      </c>
      <c r="E1928" s="4">
        <v>128425.4753065283</v>
      </c>
      <c r="F1928" s="4">
        <v>108776.8900657758</v>
      </c>
    </row>
    <row r="1929" ht="15.75" customHeight="1">
      <c r="A1929" s="2">
        <v>1.5575438E7</v>
      </c>
      <c r="B1929" s="2" t="s">
        <v>14</v>
      </c>
      <c r="C1929" s="3">
        <v>42.78778809550344</v>
      </c>
      <c r="D1929" s="2" t="s">
        <v>7</v>
      </c>
      <c r="E1929" s="4">
        <v>137494.0364232472</v>
      </c>
      <c r="F1929" s="4">
        <v>80393.27717629867</v>
      </c>
    </row>
    <row r="1930" ht="15.75" customHeight="1">
      <c r="A1930" s="2">
        <v>1.557543E7</v>
      </c>
      <c r="B1930" s="2" t="s">
        <v>6</v>
      </c>
      <c r="C1930" s="3">
        <v>35.71220858424215</v>
      </c>
      <c r="D1930" s="2" t="s">
        <v>7</v>
      </c>
      <c r="E1930" s="4">
        <v>117505.3839873248</v>
      </c>
      <c r="F1930" s="4">
        <v>2909.351726003333</v>
      </c>
    </row>
    <row r="1931" ht="15.75" customHeight="1">
      <c r="A1931" s="2">
        <v>1.5575417E7</v>
      </c>
      <c r="B1931" s="2" t="s">
        <v>14</v>
      </c>
      <c r="C1931" s="3">
        <v>27.61270608100519</v>
      </c>
      <c r="D1931" s="2" t="s">
        <v>9</v>
      </c>
      <c r="E1931" s="4">
        <v>104949.1915044774</v>
      </c>
      <c r="F1931" s="4">
        <v>58215.9145660868</v>
      </c>
    </row>
    <row r="1932" ht="15.75" customHeight="1">
      <c r="A1932" s="2">
        <v>1.5575409E7</v>
      </c>
      <c r="B1932" s="2" t="s">
        <v>14</v>
      </c>
      <c r="C1932" s="3">
        <v>35.42489973485185</v>
      </c>
      <c r="D1932" s="2" t="s">
        <v>9</v>
      </c>
      <c r="E1932" s="4">
        <v>108422.2071762543</v>
      </c>
      <c r="F1932" s="4">
        <v>22609.89345032757</v>
      </c>
    </row>
    <row r="1933" ht="15.75" customHeight="1">
      <c r="A1933" s="2">
        <v>1.5575399E7</v>
      </c>
      <c r="B1933" s="2" t="s">
        <v>6</v>
      </c>
      <c r="C1933" s="3">
        <v>41.17755714826811</v>
      </c>
      <c r="D1933" s="2" t="s">
        <v>7</v>
      </c>
      <c r="E1933" s="4">
        <v>125880.6674659204</v>
      </c>
      <c r="F1933" s="4">
        <v>21579.30649037263</v>
      </c>
    </row>
    <row r="1934" ht="15.75" customHeight="1">
      <c r="A1934" s="2">
        <v>1.5574886E7</v>
      </c>
      <c r="B1934" s="2" t="s">
        <v>14</v>
      </c>
      <c r="C1934" s="3">
        <v>49.88931520898151</v>
      </c>
      <c r="D1934" s="2" t="s">
        <v>7</v>
      </c>
      <c r="E1934" s="4">
        <v>76967.68221347043</v>
      </c>
      <c r="F1934" s="4">
        <v>87076.04813624127</v>
      </c>
    </row>
    <row r="1935" ht="15.75" customHeight="1">
      <c r="A1935" s="2">
        <v>1.5574761E7</v>
      </c>
      <c r="B1935" s="2" t="s">
        <v>6</v>
      </c>
      <c r="C1935" s="3">
        <v>42.67777435518493</v>
      </c>
      <c r="D1935" s="2" t="s">
        <v>7</v>
      </c>
      <c r="E1935" s="4">
        <v>129282.2355573945</v>
      </c>
      <c r="F1935" s="4">
        <v>19195.01798723344</v>
      </c>
    </row>
    <row r="1936" ht="15.75" customHeight="1">
      <c r="A1936" s="2">
        <v>1.5574331E7</v>
      </c>
      <c r="B1936" s="2" t="s">
        <v>6</v>
      </c>
      <c r="C1936" s="3">
        <v>53.87781169315016</v>
      </c>
      <c r="D1936" s="2" t="s">
        <v>9</v>
      </c>
      <c r="E1936" s="4">
        <v>84133.42981137952</v>
      </c>
      <c r="F1936" s="4">
        <v>27742.04446377171</v>
      </c>
    </row>
    <row r="1937" ht="15.75" customHeight="1">
      <c r="A1937" s="2">
        <v>1.5574305E7</v>
      </c>
      <c r="B1937" s="2" t="s">
        <v>14</v>
      </c>
      <c r="C1937" s="3">
        <v>26.88250496143918</v>
      </c>
      <c r="D1937" s="2" t="s">
        <v>7</v>
      </c>
      <c r="E1937" s="4">
        <v>99942.10709946312</v>
      </c>
      <c r="F1937" s="4">
        <v>62667.84892248793</v>
      </c>
    </row>
    <row r="1938" ht="15.75" customHeight="1">
      <c r="A1938" s="2">
        <v>1.5574142E7</v>
      </c>
      <c r="B1938" s="2" t="s">
        <v>6</v>
      </c>
      <c r="C1938" s="3">
        <v>49.26097690387068</v>
      </c>
      <c r="D1938" s="2" t="s">
        <v>9</v>
      </c>
      <c r="E1938" s="4">
        <v>129422.9991274417</v>
      </c>
      <c r="F1938" s="4">
        <v>16185.83722816449</v>
      </c>
    </row>
    <row r="1939" ht="15.75" customHeight="1">
      <c r="A1939" s="2">
        <v>1.5574122E7</v>
      </c>
      <c r="B1939" s="2" t="s">
        <v>14</v>
      </c>
      <c r="C1939" s="3">
        <v>19.72690991403282</v>
      </c>
      <c r="D1939" s="2" t="s">
        <v>7</v>
      </c>
      <c r="E1939" s="4">
        <v>109829.2908056942</v>
      </c>
      <c r="F1939" s="4">
        <v>5379.134483060028</v>
      </c>
    </row>
    <row r="1940" ht="15.75" customHeight="1">
      <c r="A1940" s="2">
        <v>1.5573798E7</v>
      </c>
      <c r="B1940" s="2" t="s">
        <v>6</v>
      </c>
      <c r="C1940" s="3">
        <v>39.47810485171111</v>
      </c>
      <c r="D1940" s="2" t="s">
        <v>7</v>
      </c>
      <c r="E1940" s="4">
        <v>135701.8991944327</v>
      </c>
      <c r="F1940" s="4">
        <v>51511.61510773951</v>
      </c>
    </row>
    <row r="1941" ht="15.75" customHeight="1">
      <c r="A1941" s="2">
        <v>1.557373E7</v>
      </c>
      <c r="B1941" s="2" t="s">
        <v>14</v>
      </c>
      <c r="C1941" s="3">
        <v>35.49630922064596</v>
      </c>
      <c r="D1941" s="2" t="s">
        <v>9</v>
      </c>
      <c r="E1941" s="4">
        <v>120300.753438194</v>
      </c>
      <c r="F1941" s="4">
        <v>9859.266325510598</v>
      </c>
    </row>
    <row r="1942" ht="15.75" customHeight="1">
      <c r="A1942" s="2">
        <v>1.557328E7</v>
      </c>
      <c r="B1942" s="2" t="s">
        <v>14</v>
      </c>
      <c r="C1942" s="3">
        <v>45.12562100534927</v>
      </c>
      <c r="D1942" s="2" t="s">
        <v>9</v>
      </c>
      <c r="E1942" s="4">
        <v>116657.1150962276</v>
      </c>
      <c r="F1942" s="4">
        <v>76259.55685433789</v>
      </c>
    </row>
    <row r="1943" ht="15.75" customHeight="1">
      <c r="A1943" s="2">
        <v>1.5573045E7</v>
      </c>
      <c r="B1943" s="2" t="s">
        <v>14</v>
      </c>
      <c r="C1943" s="3">
        <v>26.18303706925767</v>
      </c>
      <c r="D1943" s="2" t="s">
        <v>7</v>
      </c>
      <c r="E1943" s="4">
        <v>76833.38558081684</v>
      </c>
      <c r="F1943" s="4">
        <v>103748.4035016773</v>
      </c>
    </row>
    <row r="1944" ht="15.75" customHeight="1">
      <c r="A1944" s="2">
        <v>1.5572762E7</v>
      </c>
      <c r="B1944" s="2" t="s">
        <v>6</v>
      </c>
      <c r="C1944" s="3">
        <v>31.85418210876771</v>
      </c>
      <c r="D1944" s="2" t="s">
        <v>9</v>
      </c>
      <c r="E1944" s="4">
        <v>90525.9187933681</v>
      </c>
      <c r="F1944" s="4">
        <v>268442.0974712264</v>
      </c>
    </row>
    <row r="1945" ht="15.75" customHeight="1">
      <c r="A1945" s="2">
        <v>1.5572657E7</v>
      </c>
      <c r="B1945" s="2" t="s">
        <v>14</v>
      </c>
      <c r="C1945" s="3">
        <v>45.93075984297668</v>
      </c>
      <c r="D1945" s="2" t="s">
        <v>7</v>
      </c>
      <c r="E1945" s="4">
        <v>70502.18701259827</v>
      </c>
      <c r="F1945" s="4">
        <v>8344.765015647965</v>
      </c>
    </row>
    <row r="1946" ht="15.75" customHeight="1">
      <c r="A1946" s="2">
        <v>1.5572461E7</v>
      </c>
      <c r="B1946" s="2" t="s">
        <v>6</v>
      </c>
      <c r="C1946" s="3">
        <v>52.5790201730438</v>
      </c>
      <c r="D1946" s="2" t="s">
        <v>9</v>
      </c>
      <c r="E1946" s="4">
        <v>96386.93870097047</v>
      </c>
      <c r="F1946" s="4">
        <v>96703.50398413307</v>
      </c>
    </row>
    <row r="1947" ht="15.75" customHeight="1">
      <c r="A1947" s="2">
        <v>1.5572265E7</v>
      </c>
      <c r="B1947" s="2" t="s">
        <v>14</v>
      </c>
      <c r="C1947" s="3">
        <v>48.87710388804589</v>
      </c>
      <c r="D1947" s="2" t="s">
        <v>9</v>
      </c>
      <c r="E1947" s="4">
        <v>93844.00453958435</v>
      </c>
      <c r="F1947" s="4">
        <v>96915.8550146096</v>
      </c>
    </row>
    <row r="1948" ht="15.75" customHeight="1">
      <c r="A1948" s="2">
        <v>1.5572093E7</v>
      </c>
      <c r="B1948" s="2" t="s">
        <v>6</v>
      </c>
      <c r="C1948" s="3">
        <v>24.17987561609146</v>
      </c>
      <c r="D1948" s="2" t="s">
        <v>7</v>
      </c>
      <c r="E1948" s="4">
        <v>127416.3107817763</v>
      </c>
      <c r="F1948" s="4">
        <v>67480.62414225626</v>
      </c>
    </row>
    <row r="1949" ht="15.75" customHeight="1">
      <c r="A1949" s="2">
        <v>1.5571873E7</v>
      </c>
      <c r="B1949" s="2" t="s">
        <v>14</v>
      </c>
      <c r="C1949" s="3">
        <v>39.3331589164658</v>
      </c>
      <c r="D1949" s="2" t="s">
        <v>7</v>
      </c>
      <c r="E1949" s="4">
        <v>80529.81510763052</v>
      </c>
      <c r="F1949" s="4">
        <v>166030.6887863496</v>
      </c>
    </row>
    <row r="1950" ht="15.75" customHeight="1">
      <c r="A1950" s="2">
        <v>1.5571778E7</v>
      </c>
      <c r="B1950" s="2" t="s">
        <v>6</v>
      </c>
      <c r="C1950" s="3">
        <v>34.92012287078963</v>
      </c>
      <c r="D1950" s="2" t="s">
        <v>7</v>
      </c>
      <c r="E1950" s="4">
        <v>95673.64409472834</v>
      </c>
      <c r="F1950" s="4">
        <v>64024.78994064954</v>
      </c>
    </row>
    <row r="1951" ht="15.75" customHeight="1">
      <c r="A1951" s="2">
        <v>1.5571666E7</v>
      </c>
      <c r="B1951" s="2" t="s">
        <v>14</v>
      </c>
      <c r="C1951" s="3">
        <v>47.93072891837542</v>
      </c>
      <c r="D1951" s="2" t="s">
        <v>9</v>
      </c>
      <c r="E1951" s="4">
        <v>145286.6237862659</v>
      </c>
      <c r="F1951" s="4">
        <v>105794.0345321978</v>
      </c>
    </row>
    <row r="1952" ht="15.75" customHeight="1">
      <c r="A1952" s="2">
        <v>1.5571529E7</v>
      </c>
      <c r="B1952" s="2" t="s">
        <v>6</v>
      </c>
      <c r="C1952" s="3">
        <v>46.87399442260596</v>
      </c>
      <c r="D1952" s="2" t="s">
        <v>9</v>
      </c>
      <c r="E1952" s="4">
        <v>99144.85699735925</v>
      </c>
      <c r="F1952" s="4">
        <v>137067.5604532623</v>
      </c>
    </row>
    <row r="1953" ht="15.75" customHeight="1">
      <c r="A1953" s="2">
        <v>1.5571305E7</v>
      </c>
      <c r="B1953" s="2" t="s">
        <v>6</v>
      </c>
      <c r="C1953" s="3">
        <v>29.38843229463302</v>
      </c>
      <c r="D1953" s="2" t="s">
        <v>9</v>
      </c>
      <c r="E1953" s="4">
        <v>116999.7348094842</v>
      </c>
      <c r="F1953" s="4">
        <v>60178.54213750659</v>
      </c>
    </row>
    <row r="1954" ht="15.75" customHeight="1">
      <c r="A1954" s="2">
        <v>1.5571281E7</v>
      </c>
      <c r="B1954" s="2" t="s">
        <v>14</v>
      </c>
      <c r="C1954" s="3">
        <v>39.75311063810375</v>
      </c>
      <c r="D1954" s="2" t="s">
        <v>7</v>
      </c>
      <c r="E1954" s="4">
        <v>88492.31120375729</v>
      </c>
      <c r="F1954" s="4">
        <v>53061.66619007483</v>
      </c>
    </row>
    <row r="1955" ht="15.75" customHeight="1">
      <c r="A1955" s="2">
        <v>1.5571261E7</v>
      </c>
      <c r="B1955" s="2" t="s">
        <v>6</v>
      </c>
      <c r="C1955" s="3">
        <v>61.69389644360234</v>
      </c>
      <c r="D1955" s="2" t="s">
        <v>9</v>
      </c>
      <c r="E1955" s="4">
        <v>94592.49092631665</v>
      </c>
      <c r="F1955" s="4">
        <v>53104.44921266908</v>
      </c>
    </row>
    <row r="1956" ht="15.75" customHeight="1">
      <c r="A1956" s="2">
        <v>1.5571221E7</v>
      </c>
      <c r="B1956" s="2" t="s">
        <v>14</v>
      </c>
      <c r="C1956" s="3">
        <v>50.23193469383509</v>
      </c>
      <c r="D1956" s="2" t="s">
        <v>9</v>
      </c>
      <c r="E1956" s="4">
        <v>82033.30231086524</v>
      </c>
      <c r="F1956" s="4">
        <v>28164.32917103272</v>
      </c>
    </row>
    <row r="1957" ht="15.75" customHeight="1">
      <c r="A1957" s="2">
        <v>1.5571193E7</v>
      </c>
      <c r="B1957" s="2" t="s">
        <v>14</v>
      </c>
      <c r="C1957" s="3">
        <v>38.19944522402822</v>
      </c>
      <c r="D1957" s="2" t="s">
        <v>9</v>
      </c>
      <c r="E1957" s="4">
        <v>104125.9225831438</v>
      </c>
      <c r="F1957" s="4">
        <v>121894.4871752701</v>
      </c>
    </row>
    <row r="1958" ht="15.75" customHeight="1">
      <c r="A1958" s="2">
        <v>1.5571121E7</v>
      </c>
      <c r="B1958" s="2" t="s">
        <v>6</v>
      </c>
      <c r="C1958" s="3">
        <v>57.73910987530486</v>
      </c>
      <c r="D1958" s="2" t="s">
        <v>7</v>
      </c>
      <c r="E1958" s="4">
        <v>134041.3768192668</v>
      </c>
      <c r="F1958" s="4">
        <v>55927.06069814548</v>
      </c>
    </row>
    <row r="1959" ht="15.75" customHeight="1">
      <c r="A1959" s="2">
        <v>1.5570943E7</v>
      </c>
      <c r="B1959" s="2" t="s">
        <v>6</v>
      </c>
      <c r="C1959" s="3">
        <v>39.29305519301749</v>
      </c>
      <c r="D1959" s="2" t="s">
        <v>9</v>
      </c>
      <c r="E1959" s="4">
        <v>89510.80607033453</v>
      </c>
      <c r="F1959" s="4">
        <v>57634.92462493738</v>
      </c>
    </row>
    <row r="1960" ht="15.75" customHeight="1">
      <c r="A1960" s="2">
        <v>1.5570912E7</v>
      </c>
      <c r="B1960" s="2" t="s">
        <v>6</v>
      </c>
      <c r="C1960" s="3">
        <v>31.29830764393972</v>
      </c>
      <c r="D1960" s="2" t="s">
        <v>9</v>
      </c>
      <c r="E1960" s="4">
        <v>145768.2341014259</v>
      </c>
      <c r="F1960" s="4">
        <v>18559.98613402647</v>
      </c>
    </row>
    <row r="1961" ht="15.75" customHeight="1">
      <c r="A1961" s="2">
        <v>1.5570895E7</v>
      </c>
      <c r="B1961" s="2" t="s">
        <v>14</v>
      </c>
      <c r="C1961" s="3">
        <v>9.115245021978339</v>
      </c>
      <c r="D1961" s="2" t="s">
        <v>7</v>
      </c>
      <c r="E1961" s="4">
        <v>116872.275508036</v>
      </c>
      <c r="F1961" s="4">
        <v>34466.49533884617</v>
      </c>
    </row>
    <row r="1962" ht="15.75" customHeight="1">
      <c r="A1962" s="2">
        <v>1.5570835E7</v>
      </c>
      <c r="B1962" s="2" t="s">
        <v>6</v>
      </c>
      <c r="C1962" s="3">
        <v>56.88721772656292</v>
      </c>
      <c r="D1962" s="2" t="s">
        <v>9</v>
      </c>
      <c r="E1962" s="4">
        <v>163114.4942388594</v>
      </c>
      <c r="F1962" s="4">
        <v>106692.2197138243</v>
      </c>
    </row>
    <row r="1963" ht="15.75" customHeight="1">
      <c r="A1963" s="2">
        <v>1.5570681E7</v>
      </c>
      <c r="B1963" s="2" t="s">
        <v>14</v>
      </c>
      <c r="C1963" s="3">
        <v>54.31137315117779</v>
      </c>
      <c r="D1963" s="2" t="s">
        <v>7</v>
      </c>
      <c r="E1963" s="4">
        <v>118962.2123184876</v>
      </c>
      <c r="F1963" s="4">
        <v>25920.08343333942</v>
      </c>
    </row>
    <row r="1964" ht="15.75" customHeight="1">
      <c r="A1964" s="2">
        <v>1.5570601E7</v>
      </c>
      <c r="B1964" s="2" t="s">
        <v>6</v>
      </c>
      <c r="C1964" s="3">
        <v>31.84572474809885</v>
      </c>
      <c r="D1964" s="2" t="s">
        <v>7</v>
      </c>
      <c r="E1964" s="4">
        <v>88326.19475889145</v>
      </c>
      <c r="F1964" s="4">
        <v>18629.47996826829</v>
      </c>
    </row>
    <row r="1965" ht="15.75" customHeight="1">
      <c r="A1965" s="2">
        <v>1.5570192E7</v>
      </c>
      <c r="B1965" s="2" t="s">
        <v>6</v>
      </c>
      <c r="C1965" s="3">
        <v>33.90200159843196</v>
      </c>
      <c r="D1965" s="2" t="s">
        <v>9</v>
      </c>
      <c r="E1965" s="4">
        <v>103603.6310308352</v>
      </c>
      <c r="F1965" s="4">
        <v>35088.3928988803</v>
      </c>
    </row>
    <row r="1966" ht="15.75" customHeight="1">
      <c r="A1966" s="2">
        <v>1.5570141E7</v>
      </c>
      <c r="B1966" s="2" t="s">
        <v>6</v>
      </c>
      <c r="C1966" s="3">
        <v>53.29666209932115</v>
      </c>
      <c r="D1966" s="2" t="s">
        <v>7</v>
      </c>
      <c r="E1966" s="4">
        <v>168926.9430663743</v>
      </c>
      <c r="F1966" s="4">
        <v>82001.29529190387</v>
      </c>
    </row>
    <row r="1967" ht="15.75" customHeight="1">
      <c r="A1967" s="2">
        <v>1.557006E7</v>
      </c>
      <c r="B1967" s="2" t="s">
        <v>6</v>
      </c>
      <c r="C1967" s="3">
        <v>64.0248954711186</v>
      </c>
      <c r="D1967" s="2" t="s">
        <v>7</v>
      </c>
      <c r="E1967" s="4">
        <v>124302.5120637302</v>
      </c>
      <c r="F1967" s="4">
        <v>18859.21902186371</v>
      </c>
    </row>
    <row r="1968" ht="15.75" customHeight="1">
      <c r="A1968" s="2">
        <v>1.5569976E7</v>
      </c>
      <c r="B1968" s="2" t="s">
        <v>14</v>
      </c>
      <c r="C1968" s="3">
        <v>41.89972890751891</v>
      </c>
      <c r="D1968" s="2" t="s">
        <v>9</v>
      </c>
      <c r="E1968" s="4">
        <v>125661.4999469952</v>
      </c>
      <c r="F1968" s="4">
        <v>162608.4380732409</v>
      </c>
    </row>
    <row r="1969" ht="15.75" customHeight="1">
      <c r="A1969" s="2">
        <v>1.5569878E7</v>
      </c>
      <c r="B1969" s="2" t="s">
        <v>14</v>
      </c>
      <c r="C1969" s="3">
        <v>48.12360829087794</v>
      </c>
      <c r="D1969" s="2" t="s">
        <v>7</v>
      </c>
      <c r="E1969" s="4">
        <v>136868.9320060874</v>
      </c>
      <c r="F1969" s="4">
        <v>37448.24276513784</v>
      </c>
    </row>
    <row r="1970" ht="15.75" customHeight="1">
      <c r="A1970" s="2">
        <v>1.5569764E7</v>
      </c>
      <c r="B1970" s="2" t="s">
        <v>6</v>
      </c>
      <c r="C1970" s="3">
        <v>42.32635504095336</v>
      </c>
      <c r="D1970" s="2" t="s">
        <v>9</v>
      </c>
      <c r="E1970" s="4">
        <v>134786.4710545742</v>
      </c>
      <c r="F1970" s="4">
        <v>47657.86455345911</v>
      </c>
    </row>
    <row r="1971" ht="15.75" customHeight="1">
      <c r="A1971" s="2">
        <v>1.556967E7</v>
      </c>
      <c r="B1971" s="2" t="s">
        <v>14</v>
      </c>
      <c r="C1971" s="3">
        <v>20.74229329778915</v>
      </c>
      <c r="D1971" s="2" t="s">
        <v>9</v>
      </c>
      <c r="E1971" s="4">
        <v>76723.68652749836</v>
      </c>
      <c r="F1971" s="4">
        <v>5995.806157027335</v>
      </c>
    </row>
    <row r="1972" ht="15.75" customHeight="1">
      <c r="A1972" s="2">
        <v>1.556959E7</v>
      </c>
      <c r="B1972" s="2" t="s">
        <v>14</v>
      </c>
      <c r="C1972" s="3">
        <v>30.54773857583529</v>
      </c>
      <c r="D1972" s="2" t="s">
        <v>9</v>
      </c>
      <c r="E1972" s="4">
        <v>131182.3301027667</v>
      </c>
      <c r="F1972" s="4">
        <v>88852.87227074688</v>
      </c>
    </row>
    <row r="1973" ht="15.75" customHeight="1">
      <c r="A1973" s="2">
        <v>1.5569526E7</v>
      </c>
      <c r="B1973" s="2" t="s">
        <v>14</v>
      </c>
      <c r="C1973" s="3">
        <v>41.35120046834132</v>
      </c>
      <c r="D1973" s="2" t="s">
        <v>7</v>
      </c>
      <c r="E1973" s="4">
        <v>130051.1852550543</v>
      </c>
      <c r="F1973" s="4">
        <v>66726.96196519713</v>
      </c>
    </row>
    <row r="1974" ht="15.75" customHeight="1">
      <c r="A1974" s="2">
        <v>1.5569446E7</v>
      </c>
      <c r="B1974" s="2" t="s">
        <v>6</v>
      </c>
      <c r="C1974" s="3">
        <v>24.70328218984753</v>
      </c>
      <c r="D1974" s="2" t="s">
        <v>7</v>
      </c>
      <c r="E1974" s="4">
        <v>133938.1395202205</v>
      </c>
      <c r="F1974" s="4">
        <v>44175.96769577493</v>
      </c>
    </row>
    <row r="1975" ht="15.75" customHeight="1">
      <c r="A1975" s="2">
        <v>1.5569438E7</v>
      </c>
      <c r="B1975" s="2" t="s">
        <v>14</v>
      </c>
      <c r="C1975" s="3">
        <v>15.00390146136432</v>
      </c>
      <c r="D1975" s="2" t="s">
        <v>9</v>
      </c>
      <c r="E1975" s="4">
        <v>98900.77674153363</v>
      </c>
      <c r="F1975" s="4">
        <v>91027.7734552962</v>
      </c>
    </row>
    <row r="1976" ht="15.75" customHeight="1">
      <c r="A1976" s="2">
        <v>1.5569394E7</v>
      </c>
      <c r="B1976" s="2" t="s">
        <v>14</v>
      </c>
      <c r="C1976" s="3">
        <v>53.93147053106799</v>
      </c>
      <c r="D1976" s="2" t="s">
        <v>7</v>
      </c>
      <c r="E1976" s="4">
        <v>90246.07001001651</v>
      </c>
      <c r="F1976" s="4">
        <v>119476.1160000938</v>
      </c>
    </row>
    <row r="1977" ht="15.75" customHeight="1">
      <c r="A1977" s="2">
        <v>1.5569249E7</v>
      </c>
      <c r="B1977" s="2" t="s">
        <v>6</v>
      </c>
      <c r="C1977" s="3">
        <v>47.51206997453212</v>
      </c>
      <c r="D1977" s="2" t="s">
        <v>7</v>
      </c>
      <c r="E1977" s="4">
        <v>126528.5586436404</v>
      </c>
      <c r="F1977" s="4">
        <v>67281.96488241525</v>
      </c>
    </row>
    <row r="1978" ht="15.75" customHeight="1">
      <c r="A1978" s="2">
        <v>1.5569178E7</v>
      </c>
      <c r="B1978" s="2" t="s">
        <v>6</v>
      </c>
      <c r="C1978" s="3">
        <v>39.49540644741489</v>
      </c>
      <c r="D1978" s="2" t="s">
        <v>7</v>
      </c>
      <c r="E1978" s="4">
        <v>130560.7595580505</v>
      </c>
      <c r="F1978" s="4">
        <v>78461.98682812371</v>
      </c>
    </row>
    <row r="1979" ht="15.75" customHeight="1">
      <c r="A1979" s="2">
        <v>1.5569098E7</v>
      </c>
      <c r="B1979" s="2" t="s">
        <v>14</v>
      </c>
      <c r="C1979" s="3">
        <v>55.1965929208416</v>
      </c>
      <c r="D1979" s="2" t="s">
        <v>7</v>
      </c>
      <c r="E1979" s="4">
        <v>44414.7325705816</v>
      </c>
      <c r="F1979" s="4">
        <v>126998.8768938846</v>
      </c>
    </row>
    <row r="1980" ht="15.75" customHeight="1">
      <c r="A1980" s="2">
        <v>1.5569079E7</v>
      </c>
      <c r="B1980" s="2" t="s">
        <v>14</v>
      </c>
      <c r="C1980" s="3">
        <v>31.9145788153014</v>
      </c>
      <c r="D1980" s="2" t="s">
        <v>9</v>
      </c>
      <c r="E1980" s="4">
        <v>102226.7231683953</v>
      </c>
      <c r="F1980" s="4">
        <v>18296.09138417727</v>
      </c>
    </row>
    <row r="1981" ht="15.75" customHeight="1">
      <c r="A1981" s="2">
        <v>1.5568963E7</v>
      </c>
      <c r="B1981" s="2" t="s">
        <v>14</v>
      </c>
      <c r="C1981" s="3">
        <v>49.8605536572196</v>
      </c>
      <c r="D1981" s="2" t="s">
        <v>9</v>
      </c>
      <c r="E1981" s="4">
        <v>111612.8412645638</v>
      </c>
      <c r="F1981" s="4">
        <v>79406.81729134452</v>
      </c>
    </row>
    <row r="1982" ht="15.75" customHeight="1">
      <c r="A1982" s="2">
        <v>1.5568885E7</v>
      </c>
      <c r="B1982" s="2" t="s">
        <v>6</v>
      </c>
      <c r="C1982" s="3">
        <v>65.09423334289757</v>
      </c>
      <c r="D1982" s="2" t="s">
        <v>9</v>
      </c>
      <c r="E1982" s="4">
        <v>128102.6293804199</v>
      </c>
      <c r="F1982" s="4">
        <v>53181.48115822249</v>
      </c>
    </row>
    <row r="1983" ht="15.75" customHeight="1">
      <c r="A1983" s="2">
        <v>1.5568819E7</v>
      </c>
      <c r="B1983" s="2" t="s">
        <v>6</v>
      </c>
      <c r="C1983" s="3">
        <v>50.97771560482867</v>
      </c>
      <c r="D1983" s="2" t="s">
        <v>9</v>
      </c>
      <c r="E1983" s="4">
        <v>80555.3782857972</v>
      </c>
      <c r="F1983" s="4">
        <v>92161.08288989213</v>
      </c>
    </row>
    <row r="1984" ht="15.75" customHeight="1">
      <c r="A1984" s="2">
        <v>1.5568573E7</v>
      </c>
      <c r="B1984" s="2" t="s">
        <v>6</v>
      </c>
      <c r="C1984" s="3">
        <v>28.62915213034191</v>
      </c>
      <c r="D1984" s="2" t="s">
        <v>9</v>
      </c>
      <c r="E1984" s="4">
        <v>127048.4208294876</v>
      </c>
      <c r="F1984" s="4">
        <v>38053.88852242533</v>
      </c>
    </row>
    <row r="1985" ht="15.75" customHeight="1">
      <c r="A1985" s="2">
        <v>1.5568506E7</v>
      </c>
      <c r="B1985" s="2" t="s">
        <v>6</v>
      </c>
      <c r="C1985" s="3">
        <v>36.42276517305289</v>
      </c>
      <c r="D1985" s="2" t="s">
        <v>9</v>
      </c>
      <c r="E1985" s="4">
        <v>124121.7400648402</v>
      </c>
      <c r="F1985" s="4">
        <v>10584.23621411103</v>
      </c>
    </row>
    <row r="1986" ht="15.75" customHeight="1">
      <c r="A1986" s="2">
        <v>1.5568487E7</v>
      </c>
      <c r="B1986" s="2" t="s">
        <v>14</v>
      </c>
      <c r="C1986" s="3">
        <v>54.70689992419918</v>
      </c>
      <c r="D1986" s="2" t="s">
        <v>7</v>
      </c>
      <c r="E1986" s="4">
        <v>50912.94448804308</v>
      </c>
      <c r="F1986" s="4">
        <v>40295.35309023338</v>
      </c>
    </row>
    <row r="1987" ht="15.75" customHeight="1">
      <c r="A1987" s="2">
        <v>1.5568088E7</v>
      </c>
      <c r="B1987" s="2" t="s">
        <v>14</v>
      </c>
      <c r="C1987" s="3">
        <v>26.53489604568431</v>
      </c>
      <c r="D1987" s="2" t="s">
        <v>9</v>
      </c>
      <c r="E1987" s="4">
        <v>131669.2531599981</v>
      </c>
      <c r="F1987" s="4">
        <v>91891.02092829408</v>
      </c>
    </row>
    <row r="1988" ht="15.75" customHeight="1">
      <c r="A1988" s="2">
        <v>1.5568046E7</v>
      </c>
      <c r="B1988" s="2" t="s">
        <v>14</v>
      </c>
      <c r="C1988" s="3">
        <v>32.57223425544493</v>
      </c>
      <c r="D1988" s="2" t="s">
        <v>7</v>
      </c>
      <c r="E1988" s="4">
        <v>59581.92151139388</v>
      </c>
      <c r="F1988" s="4">
        <v>152305.4833625299</v>
      </c>
    </row>
    <row r="1989" ht="15.75" customHeight="1">
      <c r="A1989" s="2">
        <v>1.5567506E7</v>
      </c>
      <c r="B1989" s="2" t="s">
        <v>6</v>
      </c>
      <c r="C1989" s="3">
        <v>54.87165635001797</v>
      </c>
      <c r="D1989" s="2" t="s">
        <v>9</v>
      </c>
      <c r="E1989" s="4">
        <v>100941.9190638627</v>
      </c>
      <c r="F1989" s="4">
        <v>83954.58198130617</v>
      </c>
    </row>
    <row r="1990" ht="15.75" customHeight="1">
      <c r="A1990" s="2">
        <v>1.5567399E7</v>
      </c>
      <c r="B1990" s="2" t="s">
        <v>14</v>
      </c>
      <c r="C1990" s="3">
        <v>56.28670331393226</v>
      </c>
      <c r="D1990" s="2" t="s">
        <v>9</v>
      </c>
      <c r="E1990" s="4">
        <v>96342.05747208136</v>
      </c>
      <c r="F1990" s="4">
        <v>84610.8242151707</v>
      </c>
    </row>
    <row r="1991" ht="15.75" customHeight="1">
      <c r="A1991" s="2">
        <v>1.5567114E7</v>
      </c>
      <c r="B1991" s="2" t="s">
        <v>14</v>
      </c>
      <c r="C1991" s="3">
        <v>39.10723079794992</v>
      </c>
      <c r="D1991" s="2" t="s">
        <v>7</v>
      </c>
      <c r="E1991" s="4">
        <v>105787.2550842903</v>
      </c>
      <c r="F1991" s="4">
        <v>39127.59397277964</v>
      </c>
    </row>
    <row r="1992" ht="15.75" customHeight="1">
      <c r="A1992" s="2">
        <v>1.5566891E7</v>
      </c>
      <c r="B1992" s="2" t="s">
        <v>6</v>
      </c>
      <c r="C1992" s="3">
        <v>22.33817494466338</v>
      </c>
      <c r="D1992" s="2" t="s">
        <v>9</v>
      </c>
      <c r="E1992" s="4">
        <v>124186.1411919831</v>
      </c>
      <c r="F1992" s="4">
        <v>85385.87761727357</v>
      </c>
    </row>
    <row r="1993" ht="15.75" customHeight="1">
      <c r="A1993" s="2">
        <v>1.556679E7</v>
      </c>
      <c r="B1993" s="2" t="s">
        <v>14</v>
      </c>
      <c r="C1993" s="3">
        <v>42.6710452951146</v>
      </c>
      <c r="D1993" s="2" t="s">
        <v>7</v>
      </c>
      <c r="E1993" s="4">
        <v>137338.4926766667</v>
      </c>
      <c r="F1993" s="4">
        <v>30820.22155766347</v>
      </c>
    </row>
    <row r="1994" ht="15.75" customHeight="1">
      <c r="A1994" s="2">
        <v>1.5566633E7</v>
      </c>
      <c r="B1994" s="2" t="s">
        <v>14</v>
      </c>
      <c r="C1994" s="3">
        <v>35.55586245752747</v>
      </c>
      <c r="D1994" s="2" t="s">
        <v>9</v>
      </c>
      <c r="E1994" s="4">
        <v>173252.3882782359</v>
      </c>
      <c r="F1994" s="4">
        <v>16401.67184566628</v>
      </c>
    </row>
    <row r="1995" ht="15.75" customHeight="1">
      <c r="A1995" s="2">
        <v>1.5566531E7</v>
      </c>
      <c r="B1995" s="2" t="s">
        <v>14</v>
      </c>
      <c r="C1995" s="3">
        <v>32.45682063632806</v>
      </c>
      <c r="D1995" s="2" t="s">
        <v>9</v>
      </c>
      <c r="E1995" s="4">
        <v>98285.2700505915</v>
      </c>
      <c r="F1995" s="4">
        <v>47144.64354906665</v>
      </c>
    </row>
    <row r="1996" ht="15.75" customHeight="1">
      <c r="A1996" s="2">
        <v>1.5566467E7</v>
      </c>
      <c r="B1996" s="2" t="s">
        <v>6</v>
      </c>
      <c r="C1996" s="3">
        <v>46.71935864753991</v>
      </c>
      <c r="D1996" s="2" t="s">
        <v>9</v>
      </c>
      <c r="E1996" s="4">
        <v>76882.55958360454</v>
      </c>
      <c r="F1996" s="4">
        <v>18774.31828257853</v>
      </c>
    </row>
    <row r="1997" ht="15.75" customHeight="1">
      <c r="A1997" s="2">
        <v>1.5566295E7</v>
      </c>
      <c r="B1997" s="2" t="s">
        <v>6</v>
      </c>
      <c r="C1997" s="3">
        <v>46.56765277460811</v>
      </c>
      <c r="D1997" s="2" t="s">
        <v>7</v>
      </c>
      <c r="E1997" s="4">
        <v>181115.4040047681</v>
      </c>
      <c r="F1997" s="4">
        <v>92336.298672873</v>
      </c>
    </row>
    <row r="1998" ht="15.75" customHeight="1">
      <c r="A1998" s="2">
        <v>1.5566253E7</v>
      </c>
      <c r="B1998" s="2" t="s">
        <v>14</v>
      </c>
      <c r="C1998" s="3">
        <v>36.7291219234769</v>
      </c>
      <c r="D1998" s="2" t="s">
        <v>9</v>
      </c>
      <c r="E1998" s="4">
        <v>154230.4833732792</v>
      </c>
      <c r="F1998" s="4">
        <v>112020.4572345922</v>
      </c>
    </row>
    <row r="1999" ht="15.75" customHeight="1">
      <c r="A1999" s="2">
        <v>1.5566251E7</v>
      </c>
      <c r="B1999" s="2" t="s">
        <v>6</v>
      </c>
      <c r="C1999" s="3">
        <v>49.10537396566384</v>
      </c>
      <c r="D1999" s="2" t="s">
        <v>7</v>
      </c>
      <c r="E1999" s="4">
        <v>69537.5440987442</v>
      </c>
      <c r="F1999" s="4">
        <v>39771.37646824855</v>
      </c>
    </row>
    <row r="2000" ht="15.75" customHeight="1">
      <c r="A2000" s="2">
        <v>1.5566139E7</v>
      </c>
      <c r="B2000" s="2" t="s">
        <v>6</v>
      </c>
      <c r="C2000" s="3">
        <v>45.80718350810258</v>
      </c>
      <c r="D2000" s="2" t="s">
        <v>7</v>
      </c>
      <c r="E2000" s="4">
        <v>109671.106102049</v>
      </c>
      <c r="F2000" s="4">
        <v>15653.9022546073</v>
      </c>
    </row>
    <row r="2001" ht="15.75" customHeight="1">
      <c r="A2001" s="2">
        <v>1.5565796E7</v>
      </c>
      <c r="B2001" s="2" t="s">
        <v>14</v>
      </c>
      <c r="C2001" s="3">
        <v>36.68703583029277</v>
      </c>
      <c r="D2001" s="2" t="s">
        <v>9</v>
      </c>
      <c r="E2001" s="4">
        <v>64105.51318550877</v>
      </c>
      <c r="F2001" s="4">
        <v>24622.43142149074</v>
      </c>
    </row>
  </sheetData>
  <mergeCells count="3">
    <mergeCell ref="H11:N11"/>
    <mergeCell ref="Q11:U11"/>
    <mergeCell ref="H30:N30"/>
  </mergeCells>
  <printOptions/>
  <pageMargins bottom="1.0" footer="0.0" header="0.0" left="0.75" right="0.75" top="1.0"/>
  <pageSetup orientation="landscape"/>
  <drawing r:id="rId2"/>
  <legacyDrawing r:id="rId3"/>
  <tableParts count="1">
    <tablePart r:id="rId5"/>
  </tableParts>
</worksheet>
</file>