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petim\Desktop\Publikim Web\"/>
    </mc:Choice>
  </mc:AlternateContent>
  <xr:revisionPtr revIDLastSave="0" documentId="8_{B6A0CE94-42AE-42B9-9C47-B2890517981B}" xr6:coauthVersionLast="36" xr6:coauthVersionMax="36" xr10:uidLastSave="{00000000-0000-0000-0000-000000000000}"/>
  <bookViews>
    <workbookView xWindow="0" yWindow="0" windowWidth="24720" windowHeight="12105" xr2:uid="{9F2564CA-C465-4567-B22C-E8BE74C67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" l="1"/>
</calcChain>
</file>

<file path=xl/sharedStrings.xml><?xml version="1.0" encoding="utf-8"?>
<sst xmlns="http://schemas.openxmlformats.org/spreadsheetml/2006/main" count="40" uniqueCount="36">
  <si>
    <t>Çmimet e miratuara nga ERE për Energjinë Elektrike të Prodhuar nga Centralet që shfrytëzojnë Burime të Rinovueshme në Energji si dhe nga Burimet e Vogla Gjeneruese Fotovoltaike dhe Eolike</t>
  </si>
  <si>
    <t>TIPI I AKTIVITETIT</t>
  </si>
  <si>
    <t>PERIUDHA</t>
  </si>
  <si>
    <t>NR. I VENDIMIT</t>
  </si>
  <si>
    <t>ÇMIMI I MIRATUAR Lekë/kWh</t>
  </si>
  <si>
    <t>Tarifa fikse e energjisë elektrike, që do t'i paguhet prodhuesve të energjisë elektrike nga hidrocentralet.</t>
  </si>
  <si>
    <t>Nr. 27, Datë 16.02.2015</t>
  </si>
  <si>
    <t>Nr. 13, Datë 16.02.2016</t>
  </si>
  <si>
    <t>Nr. 190, Datë 22.12.2016</t>
  </si>
  <si>
    <t>Nr. 52, Datë 06.04.2017</t>
  </si>
  <si>
    <t>Nr. 19, Datë 19.01.2018</t>
  </si>
  <si>
    <t>Nr. 8, Datë 17.01.2019</t>
  </si>
  <si>
    <t>Nr. 7, Datë 16.01.2020, Periudha 01.01.2020 - 12.06.2020</t>
  </si>
  <si>
    <t>Nr. 94, Datë 08.06.2020, Periudha 12.06.2020 - 31.12.2020</t>
  </si>
  <si>
    <t>Nr. 16, Datë 20.01.2021</t>
  </si>
  <si>
    <t>Nr. 253, Datë 21.12.2021</t>
  </si>
  <si>
    <t>Nr. 327, Datë 14.12.2022</t>
  </si>
  <si>
    <t>Nr.27 , Datë 16.02.2023</t>
  </si>
  <si>
    <t>Përcaktimin e çmimeve të blerjes së energjisë elektrike të prodhuar nga burimet e vogla gjeneruese fotovoltaike me kapacitet të instaluar dri në 2MW dhe Eolike me kapacitet të instaluar deri në 3 MW</t>
  </si>
  <si>
    <t>ÇMIMI I MIRATUAR Euro/MWh</t>
  </si>
  <si>
    <t>Për burimet e energjisë PV (Fotovoltaik) për 2017</t>
  </si>
  <si>
    <t>Për burimet e energjisë nga era (Eolike) për vitin 2017</t>
  </si>
  <si>
    <t>Përcaktimin e çmimit të blerjes së energjisë elektrike të prodhuar nga burimet e vogla të rinovueshme nga dielli me fuqi të instaluar deri në 2 MW për vitin 2018.</t>
  </si>
  <si>
    <t>Përcaktimin e çmimit të blerjes së energjisë elektrike të prodhuar nga burimet e vogla të rinovueshme nga dielli me fuqi të instaluar deri në 2 MW për vitin 2019.</t>
  </si>
  <si>
    <t>Për burimet e energjisë nga era (Eolike) për vitin 2019</t>
  </si>
  <si>
    <t>Për burimet e energjisë nga era (Eolike) për vitin 2020</t>
  </si>
  <si>
    <t>Përcaktimin e çmimit të blerjes së energjisë elektrike të prodhuar nga burimet e vogla të rinovueshme nga dielli me fuqi të instaluar deri në 2MW për vitin 2022</t>
  </si>
  <si>
    <t>Nr. 120, Datë 27.07.2017</t>
  </si>
  <si>
    <t>Nr. 237, Datë 23.12.2019</t>
  </si>
  <si>
    <t>Nr. 20, Datë 31.01.2020</t>
  </si>
  <si>
    <t>Nr. 114, Datë 09.07.2020</t>
  </si>
  <si>
    <t>Nr. 115, Datë 26.04.2021</t>
  </si>
  <si>
    <t>Nr.166, Datë 28.06.2022</t>
  </si>
  <si>
    <t>Nr. 25, Datë 22.02.2024</t>
  </si>
  <si>
    <t>Përcaktimin e çmimit të blerjes së energjisë elektrike të prodhuar nga prodhuesit ekzistues me përparësi nga burimet fotovoltaike për vitin 2023</t>
  </si>
  <si>
    <t>Nr. 273 Datë 13.12.2024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</si>
</sst>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5D747-7AF6-4F3C-B38D-4CEE990F8104}">
  <dimension ref="B1:S28"/>
  <sheetViews>
    <sheetView tabSelected="1" zoomScale="85" zoomScaleNormal="85" workbookViewId="0">
      <selection activeCell="M13" sqref="M13"/>
    </sheetView>
  </sheetViews>
  <sheetFormatPr defaultRowHeight="25.5" customHeight="1" x14ac:dyDescent="0.25"/>
  <cols>
    <col min="1" max="1" width="9.140625" style="1"/>
    <col min="2" max="2" width="60.7109375" style="1" customWidth="1"/>
    <col min="3" max="3" width="24.7109375" style="1" customWidth="1"/>
    <col min="4" max="4" width="50.7109375" style="1" customWidth="1"/>
    <col min="5" max="5" width="29" style="1" bestFit="1" customWidth="1"/>
    <col min="6" max="16384" width="9.140625" style="1"/>
  </cols>
  <sheetData>
    <row r="1" spans="2:19" ht="25.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4" spans="2:19" ht="25.5" customHeight="1" thickBot="1" x14ac:dyDescent="0.3"/>
    <row r="5" spans="2:19" s="3" customFormat="1" ht="25.5" customHeight="1" thickBot="1" x14ac:dyDescent="0.3">
      <c r="B5" s="9" t="s">
        <v>1</v>
      </c>
      <c r="C5" s="9" t="s">
        <v>2</v>
      </c>
      <c r="D5" s="9" t="s">
        <v>3</v>
      </c>
      <c r="E5" s="10" t="s">
        <v>4</v>
      </c>
    </row>
    <row r="6" spans="2:19" s="2" customFormat="1" ht="25.5" customHeight="1" thickBot="1" x14ac:dyDescent="0.3">
      <c r="B6" s="19" t="s">
        <v>5</v>
      </c>
      <c r="C6" s="6">
        <v>2015</v>
      </c>
      <c r="D6" s="7" t="s">
        <v>6</v>
      </c>
      <c r="E6" s="8">
        <v>7.6360000000000001</v>
      </c>
    </row>
    <row r="7" spans="2:19" s="2" customFormat="1" ht="25.5" customHeight="1" thickBot="1" x14ac:dyDescent="0.3">
      <c r="B7" s="20"/>
      <c r="C7" s="6">
        <v>2016</v>
      </c>
      <c r="D7" s="7" t="s">
        <v>7</v>
      </c>
      <c r="E7" s="8">
        <v>7.4480000000000004</v>
      </c>
    </row>
    <row r="8" spans="2:19" s="2" customFormat="1" ht="25.5" customHeight="1" thickBot="1" x14ac:dyDescent="0.3">
      <c r="B8" s="20"/>
      <c r="C8" s="17">
        <v>2017</v>
      </c>
      <c r="D8" s="7" t="s">
        <v>8</v>
      </c>
      <c r="E8" s="18">
        <v>7.4480000000000004</v>
      </c>
    </row>
    <row r="9" spans="2:19" s="2" customFormat="1" ht="25.5" customHeight="1" thickBot="1" x14ac:dyDescent="0.3">
      <c r="B9" s="20"/>
      <c r="C9" s="17"/>
      <c r="D9" s="7" t="s">
        <v>9</v>
      </c>
      <c r="E9" s="18"/>
    </row>
    <row r="10" spans="2:19" s="2" customFormat="1" ht="25.5" customHeight="1" thickBot="1" x14ac:dyDescent="0.3">
      <c r="B10" s="20"/>
      <c r="C10" s="6">
        <v>2018</v>
      </c>
      <c r="D10" s="7" t="s">
        <v>10</v>
      </c>
      <c r="E10" s="8">
        <v>8.5652000000000008</v>
      </c>
    </row>
    <row r="11" spans="2:19" s="2" customFormat="1" ht="25.5" customHeight="1" thickBot="1" x14ac:dyDescent="0.3">
      <c r="B11" s="20"/>
      <c r="C11" s="6">
        <v>2019</v>
      </c>
      <c r="D11" s="7" t="s">
        <v>11</v>
      </c>
      <c r="E11" s="8">
        <v>8.4581999999999997</v>
      </c>
    </row>
    <row r="12" spans="2:19" s="2" customFormat="1" ht="25.5" customHeight="1" thickBot="1" x14ac:dyDescent="0.3">
      <c r="B12" s="20"/>
      <c r="C12" s="17">
        <v>2020</v>
      </c>
      <c r="D12" s="7" t="s">
        <v>12</v>
      </c>
      <c r="E12" s="8">
        <v>8.0532000000000004</v>
      </c>
    </row>
    <row r="13" spans="2:19" s="2" customFormat="1" ht="25.5" customHeight="1" thickBot="1" x14ac:dyDescent="0.3">
      <c r="B13" s="20"/>
      <c r="C13" s="17"/>
      <c r="D13" s="7" t="s">
        <v>13</v>
      </c>
      <c r="E13" s="8">
        <v>7.4480000000000004</v>
      </c>
    </row>
    <row r="14" spans="2:19" s="2" customFormat="1" ht="25.5" customHeight="1" thickBot="1" x14ac:dyDescent="0.3">
      <c r="B14" s="20"/>
      <c r="C14" s="6">
        <v>2021</v>
      </c>
      <c r="D14" s="7" t="s">
        <v>14</v>
      </c>
      <c r="E14" s="8">
        <v>7.4480000000000004</v>
      </c>
      <c r="H14" s="15"/>
    </row>
    <row r="15" spans="2:19" s="2" customFormat="1" ht="25.5" customHeight="1" thickBot="1" x14ac:dyDescent="0.3">
      <c r="B15" s="20"/>
      <c r="C15" s="6">
        <v>2022</v>
      </c>
      <c r="D15" s="7" t="s">
        <v>15</v>
      </c>
      <c r="E15" s="8">
        <v>8.5652000000000008</v>
      </c>
    </row>
    <row r="16" spans="2:19" s="2" customFormat="1" ht="25.5" customHeight="1" thickBot="1" x14ac:dyDescent="0.3">
      <c r="B16" s="20"/>
      <c r="C16" s="17">
        <v>2023</v>
      </c>
      <c r="D16" s="7" t="s">
        <v>16</v>
      </c>
      <c r="E16" s="8">
        <v>8.5652000000000008</v>
      </c>
      <c r="F16" s="14"/>
      <c r="G16" s="15"/>
    </row>
    <row r="17" spans="2:5" ht="25.5" customHeight="1" thickBot="1" x14ac:dyDescent="0.3">
      <c r="B17" s="20"/>
      <c r="C17" s="17"/>
      <c r="D17" s="7" t="s">
        <v>17</v>
      </c>
      <c r="E17" s="11">
        <v>10</v>
      </c>
    </row>
    <row r="18" spans="2:5" ht="25.5" customHeight="1" thickBot="1" x14ac:dyDescent="0.3">
      <c r="B18" s="20"/>
      <c r="C18" s="12">
        <v>2024</v>
      </c>
      <c r="D18" s="13" t="s">
        <v>35</v>
      </c>
      <c r="E18" s="11">
        <f>E17</f>
        <v>10</v>
      </c>
    </row>
    <row r="19" spans="2:5" ht="37.5" customHeight="1" thickBot="1" x14ac:dyDescent="0.3">
      <c r="B19" s="16" t="s">
        <v>18</v>
      </c>
      <c r="C19" s="16"/>
      <c r="D19" s="16"/>
      <c r="E19" s="16"/>
    </row>
    <row r="20" spans="2:5" s="3" customFormat="1" ht="25.5" customHeight="1" thickBot="1" x14ac:dyDescent="0.3">
      <c r="B20" s="9" t="s">
        <v>1</v>
      </c>
      <c r="C20" s="9" t="s">
        <v>2</v>
      </c>
      <c r="D20" s="9" t="s">
        <v>3</v>
      </c>
      <c r="E20" s="10" t="s">
        <v>19</v>
      </c>
    </row>
    <row r="21" spans="2:5" ht="45.75" customHeight="1" thickBot="1" x14ac:dyDescent="0.3">
      <c r="B21" s="5" t="s">
        <v>20</v>
      </c>
      <c r="C21" s="6">
        <v>2017</v>
      </c>
      <c r="D21" s="7" t="s">
        <v>27</v>
      </c>
      <c r="E21" s="11">
        <v>100</v>
      </c>
    </row>
    <row r="22" spans="2:5" ht="45.75" customHeight="1" thickBot="1" x14ac:dyDescent="0.3">
      <c r="B22" s="5" t="s">
        <v>21</v>
      </c>
      <c r="C22" s="6">
        <v>2017</v>
      </c>
      <c r="D22" s="7" t="s">
        <v>27</v>
      </c>
      <c r="E22" s="11">
        <v>76</v>
      </c>
    </row>
    <row r="23" spans="2:5" ht="45.75" customHeight="1" thickBot="1" x14ac:dyDescent="0.3">
      <c r="B23" s="5" t="s">
        <v>22</v>
      </c>
      <c r="C23" s="6">
        <v>2018</v>
      </c>
      <c r="D23" s="7" t="s">
        <v>28</v>
      </c>
      <c r="E23" s="11">
        <v>71.2</v>
      </c>
    </row>
    <row r="24" spans="2:5" ht="45.75" customHeight="1" thickBot="1" x14ac:dyDescent="0.3">
      <c r="B24" s="5" t="s">
        <v>23</v>
      </c>
      <c r="C24" s="6">
        <v>2019</v>
      </c>
      <c r="D24" s="7" t="s">
        <v>29</v>
      </c>
      <c r="E24" s="8">
        <v>100.02500000000001</v>
      </c>
    </row>
    <row r="25" spans="2:5" ht="45.75" customHeight="1" thickBot="1" x14ac:dyDescent="0.3">
      <c r="B25" s="5" t="s">
        <v>24</v>
      </c>
      <c r="C25" s="6">
        <v>2019</v>
      </c>
      <c r="D25" s="7" t="s">
        <v>30</v>
      </c>
      <c r="E25" s="11">
        <v>75.64</v>
      </c>
    </row>
    <row r="26" spans="2:5" ht="45.75" customHeight="1" thickBot="1" x14ac:dyDescent="0.3">
      <c r="B26" s="5" t="s">
        <v>25</v>
      </c>
      <c r="C26" s="6">
        <v>2020</v>
      </c>
      <c r="D26" s="7" t="s">
        <v>31</v>
      </c>
      <c r="E26" s="8">
        <v>75.64</v>
      </c>
    </row>
    <row r="27" spans="2:5" ht="45.75" customHeight="1" thickBot="1" x14ac:dyDescent="0.3">
      <c r="B27" s="5" t="s">
        <v>26</v>
      </c>
      <c r="C27" s="6">
        <v>2022</v>
      </c>
      <c r="D27" s="7" t="s">
        <v>32</v>
      </c>
      <c r="E27" s="8">
        <v>97.21</v>
      </c>
    </row>
    <row r="28" spans="2:5" ht="45.75" customHeight="1" thickBot="1" x14ac:dyDescent="0.3">
      <c r="B28" s="5" t="s">
        <v>34</v>
      </c>
      <c r="C28" s="6">
        <v>2023</v>
      </c>
      <c r="D28" s="7" t="s">
        <v>33</v>
      </c>
      <c r="E28" s="8">
        <v>95.04</v>
      </c>
    </row>
  </sheetData>
  <mergeCells count="6">
    <mergeCell ref="B19:E19"/>
    <mergeCell ref="C8:C9"/>
    <mergeCell ref="C12:C13"/>
    <mergeCell ref="C16:C17"/>
    <mergeCell ref="E8:E9"/>
    <mergeCell ref="B6:B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Emela Ndroqi</dc:creator>
  <cp:lastModifiedBy>Shpetim Bajrami</cp:lastModifiedBy>
  <dcterms:created xsi:type="dcterms:W3CDTF">2024-11-07T11:02:32Z</dcterms:created>
  <dcterms:modified xsi:type="dcterms:W3CDTF">2025-02-13T15:16:59Z</dcterms:modified>
</cp:coreProperties>
</file>