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<sst xmlns="http://schemas.openxmlformats.org/spreadsheetml/2006/main" count="229" uniqueCount="227">
  <si>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</si>
  <si>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</si>
  <si>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</si>
  <si>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</si>
  <si>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</si>
  <si>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</si>
  <si>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</si>
  <si>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</si>
  <si>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</si>
  <si>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</si>
  <si>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</si>
  <si>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</si>
  <si>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</si>
  <si>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</si>
  <si>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</si>
  <si>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</si>
  <si>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</si>
  <si>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</si>
  <si>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</si>
  <si>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</si>
  <si>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</si>
  <si>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</si>
  <si>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</si>
  <si>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</si>
  <si>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</si>
  <si>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</si>
  <si>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</si>
  <si>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</si>
  <si>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</si>
  <si>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</si>
  <si>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</si>
  <si>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</si>
  <si>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</si>
  <si>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</si>
  <si>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</si>
  <si>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</si>
  <si>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</si>
  <si>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</si>
  <si>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</si>
  <si>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</si>
  <si>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</si>
  <si>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crypt:a778b096dd48a3e533c7f774e607425ec041ca57f192e5de</t>
  </si>
  <si>
    <t>button.submit</t>
  </si>
  <si>
    <t>(//*[@type='submit'])[1]</t>
  </si>
  <si>
    <t>success.message</t>
  </si>
  <si>
    <t>//*[text()='Login Success!']</t>
  </si>
  <si>
    <t>title.header</t>
  </si>
  <si>
    <t>//*[text()='User Login to GNUKhata']</t>
  </si>
  <si>
    <t>org.open</t>
  </si>
  <si>
    <t>//button[text()=' Open ']</t>
  </si>
  <si>
    <t>org.hamburger</t>
  </si>
  <si>
    <t>//button[@title='Open Sidebar']</t>
  </si>
  <si>
    <t>org.Inventory</t>
  </si>
  <si>
    <t>//*[text()='Inventory']</t>
  </si>
  <si>
    <t>org.Reports</t>
  </si>
  <si>
    <t>//*[text()='Reports']</t>
  </si>
  <si>
    <t>org.balancesheet</t>
  </si>
  <si>
    <t>(//*[text()='Balance Sheet'])[1]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</si>
  <si>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</si>
  <si>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</si>
  <si>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</si>
  <si>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</si>
  <si>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</si>
  <si>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</si>
  <si>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saveChanges.Product</t>
  </si>
  <si>
    <t>//span[normalize-space()='Save Changes']</t>
  </si>
  <si>
    <t>cancelpopup.button.supplier</t>
  </si>
  <si>
    <t>//button[normalize-space()='Cancel']</t>
  </si>
  <si>
    <t>okpopup.button.Product</t>
  </si>
  <si>
    <t>//button[normalize-space()='OK']</t>
  </si>
  <si>
    <t>toast.message</t>
  </si>
  <si>
    <t>//div[@class='toast-body']</t>
  </si>
  <si>
    <t>button.addcostcenter</t>
  </si>
  <si>
    <t>//section[@class='m-2']//button</t>
  </si>
  <si>
    <t>button.add.costcenter</t>
  </si>
  <si>
    <t>//button[@type='submit']</t>
  </si>
  <si>
    <t>click.CostCenter</t>
  </si>
  <si>
    <t>//*[text()='Cost Center']</t>
  </si>
  <si>
    <t>payment.Bank.Ifsc</t>
  </si>
  <si>
    <t>//*[@class='form-control form-control-md']</t>
  </si>
  <si>
    <t>HDFC0000189</t>
  </si>
  <si>
    <t>popup.title.costCenter</t>
  </si>
  <si>
    <t>//div[@id='add-cc___BV_modal_content_']//h5[text()='Add Cost Center']</t>
  </si>
  <si>
    <t>costcenter.name</t>
  </si>
  <si>
    <t>//div[@id='add-cc___BV_modal_content_']//legend[text()='Name']</t>
  </si>
  <si>
    <t>costcenter.input.name</t>
  </si>
  <si>
    <t>(//input[@type='text'])[2]</t>
  </si>
  <si>
    <t>costcenter.amount</t>
  </si>
  <si>
    <t>//legend[text()='Budgeted Amount']</t>
  </si>
  <si>
    <t>costcenter.input.amount</t>
  </si>
  <si>
    <t>//input[@type='number']</t>
  </si>
  <si>
    <t>button.close.addcostcenter.popup</t>
  </si>
  <si>
    <t>//button[@class='close text-light']</t>
  </si>
  <si>
    <t>button.delete.costcen</t>
  </si>
  <si>
    <t>//tbody/tr[4]/td[3]/*[2]</t>
  </si>
  <si>
    <t>button.delete.costcenter</t>
  </si>
  <si>
    <t>(//button[@class='btn btn-danger btn-sm'])[4]</t>
  </si>
  <si>
    <t>button.edit.costcenter</t>
  </si>
  <si>
    <t>(//button[@class='btn mr-1 btn-dark btn-sm'])[4]</t>
  </si>
  <si>
    <t>button.update.costcenter</t>
  </si>
  <si>
    <t>costcenter</t>
  </si>
  <si>
    <t>//span[contains(text(),'Cost Center Statement')]</t>
  </si>
  <si>
    <t>info.costCenter</t>
  </si>
  <si>
    <t>//body/div[@id='app']/main[1]/section[1]/div[1]/div[1]/div[1]/div[1]/div[2]/*[1]</t>
  </si>
  <si>
    <t>title.header.ccs</t>
  </si>
  <si>
    <t>//div[contains(text(),'Cost Center Statement')]</t>
  </si>
  <si>
    <t>label.costcenter</t>
  </si>
  <si>
    <t>//legend[text()='Cost Center']</t>
  </si>
  <si>
    <t>input.costcenter</t>
  </si>
  <si>
    <t>//input[@placeholder='Search Cost Center']</t>
  </si>
  <si>
    <t>label.from</t>
  </si>
  <si>
    <t>//legend[text()='From']</t>
  </si>
  <si>
    <t>calender.from</t>
  </si>
  <si>
    <t>(//button[@aria-haspopup='dialog'])[1]</t>
  </si>
  <si>
    <t>label.To</t>
  </si>
  <si>
    <t>//legend[text()='To']</t>
  </si>
  <si>
    <t>calender.To</t>
  </si>
  <si>
    <t>(//button[@aria-haspopup='dialog'])[2]</t>
  </si>
  <si>
    <t>button.getdetails</t>
  </si>
  <si>
    <t>//span[text()='Get Details']</t>
  </si>
  <si>
    <t>button.xldownload</t>
  </si>
  <si>
    <t>//button[@title='Download']</t>
  </si>
  <si>
    <t>header.account</t>
  </si>
  <si>
    <t>//th[contains(text(),'Account')]</t>
  </si>
  <si>
    <t>header.groupname</t>
  </si>
  <si>
    <t>//thead/tr[1]/th[2]</t>
  </si>
  <si>
    <t>header.subgroupname</t>
  </si>
  <si>
    <t>//th[contains(text(),'Sub Group Name')]</t>
  </si>
  <si>
    <t>header.outgoing</t>
  </si>
  <si>
    <t>//th[contains(text(),'Outgoing')]</t>
  </si>
  <si>
    <t>header.incoming</t>
  </si>
  <si>
    <t>//th[contains(text(),'Incoming')]</t>
  </si>
  <si>
    <t>title.balancesheet</t>
  </si>
  <si>
    <t>//div[contains(text(),'Balance Sheet Statement')]</t>
  </si>
  <si>
    <t>desc.balancesheet</t>
  </si>
  <si>
    <t>label.hiderow</t>
  </si>
  <si>
    <t>(//*[text()='Hide ₹0 rows'])[1]</t>
  </si>
  <si>
    <t>toggle.checkbox</t>
  </si>
  <si>
    <t>(//input[@id='checkbox-1'])[1]</t>
  </si>
  <si>
    <t>button.print</t>
  </si>
  <si>
    <t>(//button[@type='button'])[5]</t>
  </si>
  <si>
    <t>label.liab</t>
  </si>
  <si>
    <t>//span[contains(text(),'Capital and Liabilities')]</t>
  </si>
  <si>
    <t>label.capital</t>
  </si>
  <si>
    <t>//button[text()=' Capital ']</t>
  </si>
  <si>
    <t>label.loanlib</t>
  </si>
  <si>
    <t>//button[text()=' Loans(Liability) ']</t>
  </si>
  <si>
    <t>label.currentlib</t>
  </si>
  <si>
    <t>//button[text()=' Current Liabilities ']</t>
  </si>
  <si>
    <t>label.reserves</t>
  </si>
  <si>
    <t>//button[text()=' Reserves ']</t>
  </si>
  <si>
    <t>label.capital.amount</t>
  </si>
  <si>
    <t>(//span[text()=' 75000000.00 '])[1]</t>
  </si>
  <si>
    <t>label.loanlib.amount</t>
  </si>
  <si>
    <t>//span[text()=' 1800000.00 ']</t>
  </si>
  <si>
    <t>label.currentlib.amount</t>
  </si>
  <si>
    <t>(//span[text()=' -187700.00 '])[1]</t>
  </si>
  <si>
    <t>label.reserves.amount</t>
  </si>
  <si>
    <t>(//span[text()=' 1337613.00 '])[1]</t>
  </si>
  <si>
    <t>label.totalasset.amount</t>
  </si>
  <si>
    <t>(//span[text()=' 77949913.00 '])[1]</t>
  </si>
  <si>
    <t>label.propnasset</t>
  </si>
  <si>
    <t>//span[contains(text(),'Property and Assets')]</t>
  </si>
  <si>
    <t>label.fixed</t>
  </si>
  <si>
    <t>//button[text()=' Fixed Assets ']</t>
  </si>
  <si>
    <t>label.investments</t>
  </si>
  <si>
    <t>//button[text()=' Investments ']</t>
  </si>
  <si>
    <t>label.currentassets</t>
  </si>
  <si>
    <t>//button[text()=' Current Assets ']</t>
  </si>
  <si>
    <t>label.loanasset</t>
  </si>
  <si>
    <t>//button[text()=' Loans(Asset) ']</t>
  </si>
  <si>
    <t>label.assetmiscellaneous</t>
  </si>
  <si>
    <t>//span[text()=' Miscellaneous Expenses(Asset) ']</t>
  </si>
  <si>
    <t>label.fixed.amount</t>
  </si>
  <si>
    <t>//span[text()=' 7750000.00 ']</t>
  </si>
  <si>
    <t>label.investments.amount</t>
  </si>
  <si>
    <t>//span[text()=' 27000.00 ']</t>
  </si>
  <si>
    <t>label.currentassets.amount</t>
  </si>
  <si>
    <t>//span[text()=' 1519913.00 ']</t>
  </si>
  <si>
    <t>label.loanasset.amount</t>
  </si>
  <si>
    <t>//span[text()=' 150000.00 ']</t>
  </si>
  <si>
    <t>label.assetmisc.amount</t>
  </si>
  <si>
    <t>(//span[text()=' 0.00 '])[8]</t>
  </si>
  <si>
    <t>label.totalliab.amount</t>
  </si>
  <si>
    <t>//span[text()=' 9446913.00 ']</t>
  </si>
  <si>
    <t>label.difference.amount</t>
  </si>
  <si>
    <t>//span[text()=' 68503000.00 ']</t>
  </si>
  <si>
    <t>label.gorsstotalasst.amount</t>
  </si>
  <si>
    <t>(//span[text()=' 77949913.00 '])[2]</t>
  </si>
  <si>
    <t>label.totalasset</t>
  </si>
  <si>
    <t>(//span[text()=' Total '])[1]</t>
  </si>
  <si>
    <t>label.totalliab</t>
  </si>
  <si>
    <t>(//span[text()=' Total '])[2]</t>
  </si>
  <si>
    <t>label.difference</t>
  </si>
  <si>
    <t>//span[text()=' Difference ']</t>
  </si>
  <si>
    <t>label.gorsstotalliab</t>
  </si>
  <si>
    <t>(//span[text()=' Total '])[3]</t>
  </si>
  <si>
    <t>select.Fromdate</t>
  </si>
  <si>
    <t>//span[contains(text(),'1')]</t>
  </si>
  <si>
    <t>select.Todate</t>
  </si>
  <si>
    <t>//span[contains(text(),'31')]</t>
  </si>
  <si>
    <t>capital.amount</t>
  </si>
  <si>
    <t>//body[1]/div[1]/main[1]/section[1]/div[1]/div[3]/div[1]/div[1]/table[1]/tbody[1]/tr[1]/td[4]/span[1]</t>
  </si>
  <si>
    <t>loanlib.amount</t>
  </si>
  <si>
    <t>//body[1]/div[1]/main[1]/section[1]/div[1]/div[3]/div[1]/div[1]/table[1]/tbody[1]/tr[3]/td[4]</t>
  </si>
  <si>
    <t>currentlib.amount</t>
  </si>
  <si>
    <t>//body[1]/div[1]/main[1]/section[1]/div[1]/div[3]/div[1]/div[1]/table[1]/tbody[1]/tr[6]/td[4]</t>
  </si>
  <si>
    <t>reserves.amount</t>
  </si>
  <si>
    <t>//body[1]/div[1]/main[1]/section[1]/div[1]/div[3]/div[1]/div[1]/table[1]/tbody[1]/tr[11]/td[4]</t>
  </si>
  <si>
    <t>totalliab.amount</t>
  </si>
  <si>
    <t>//body[1]/div[1]/main[1]/section[1]/div[1]/div[3]/div[1]/div[1]/table[1]/tbody[1]/tr[15]/td[4]</t>
  </si>
  <si>
    <t>fixed.amount</t>
  </si>
  <si>
    <t>//body[1]/div[1]/main[1]/section[1]/div[1]/div[3]/div[2]/div[1]/table[1]/tbody[1]/tr[1]/td[4]</t>
  </si>
  <si>
    <t>investments.amount</t>
  </si>
  <si>
    <t>//body[1]/div[1]/main[1]/section[1]/div[1]/div[3]/div[2]/div[1]/table[1]/tbody[1]/tr[7]/td[4]</t>
  </si>
  <si>
    <t>currentasst.amount</t>
  </si>
  <si>
    <t>//body[1]/div[1]/main[1]/section[1]/div[1]/div[3]/div[2]/div[1]/table[1]/tbody[1]/tr[10]/td[4]</t>
  </si>
  <si>
    <t>loanasset.amount</t>
  </si>
  <si>
    <t>//tbody/tr[16]/td[4]</t>
  </si>
  <si>
    <t>assetmisc.amount</t>
  </si>
  <si>
    <t>//tbody/tr[18]/td[4]</t>
  </si>
  <si>
    <t>Totalasset.amount</t>
  </si>
  <si>
    <t>//tbody/tr[19]/td[4]</t>
  </si>
  <si>
    <t>difference.amount</t>
  </si>
  <si>
    <t>//tbody/tr[20]/td[4]</t>
  </si>
  <si>
    <t>gorsstotalasst.amount</t>
  </si>
  <si>
    <t>//tbody/tr[21]/td[4]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</si>
</sst>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49" fontId="0" fillId="0" borderId="0">
      <alignment horizontal="left" vertical="center"/>
    </xf>
    <xf numFmtId="0" fontId="10" fillId="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1" borderId="2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abSelected="1" zoomScale="75" zoomScaleNormal="75" zoomScalePageLayoutView="125" topLeftCell="A14" workbookViewId="0">
      <selection activeCell="A33" sqref="$A33:$XFD33"/>
    </sheetView>
  </sheetViews>
  <sheetFormatPr defaultColWidth="10.7013888888889" defaultRowHeight="16.2" outlineLevelCol="2"/>
  <cols>
    <col min="1" max="1" width="26" style="1" customWidth="1"/>
    <col min="2" max="2" width="144.1875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ht="23.1" customHeight="1" spans="1:2">
      <c r="A38" s="1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3">
      <c r="A40" s="4" t="s">
        <v>78</v>
      </c>
      <c r="B40" s="2" t="s">
        <v>79</v>
      </c>
      <c r="C40" s="7" t="s">
        <v>80</v>
      </c>
    </row>
    <row r="41" ht="23.1" customHeight="1" spans="1:2">
      <c r="A41" s="4" t="s">
        <v>81</v>
      </c>
      <c r="B41" s="2" t="s">
        <v>82</v>
      </c>
    </row>
    <row r="42" ht="23.1" customHeight="1" spans="1:2">
      <c r="A42" s="4" t="s">
        <v>83</v>
      </c>
      <c r="B42" s="2" t="s">
        <v>84</v>
      </c>
    </row>
    <row r="43" ht="23.1" customHeight="1" spans="1:2">
      <c r="A43" s="4" t="s">
        <v>85</v>
      </c>
      <c r="B43" s="2" t="s">
        <v>86</v>
      </c>
    </row>
    <row r="44" ht="23.1" customHeight="1" spans="1:2">
      <c r="A44" s="4" t="s">
        <v>87</v>
      </c>
      <c r="B44" s="2" t="s">
        <v>88</v>
      </c>
    </row>
    <row r="45" ht="23.1" customHeight="1" spans="1:2">
      <c r="A45" s="4" t="s">
        <v>89</v>
      </c>
      <c r="B45" s="2" t="s">
        <v>90</v>
      </c>
    </row>
    <row r="46" ht="23.1" customHeight="1" spans="1:2">
      <c r="A46" s="4" t="s">
        <v>91</v>
      </c>
      <c r="B46" s="2" t="s">
        <v>92</v>
      </c>
    </row>
    <row r="47" ht="23.1" customHeight="1" spans="1:2">
      <c r="A47" s="4" t="s">
        <v>93</v>
      </c>
      <c r="B47" s="2" t="s">
        <v>94</v>
      </c>
    </row>
    <row r="48" ht="23.1" customHeight="1" spans="1:2">
      <c r="A48" s="4" t="s">
        <v>95</v>
      </c>
      <c r="B48" s="2" t="s">
        <v>96</v>
      </c>
    </row>
    <row r="49" ht="23.1" customHeight="1" spans="1:2">
      <c r="A49" s="4" t="s">
        <v>97</v>
      </c>
      <c r="B49" s="2" t="s">
        <v>98</v>
      </c>
    </row>
    <row r="50" ht="23.1" customHeight="1" spans="1:2">
      <c r="A50" s="1" t="s">
        <v>99</v>
      </c>
      <c r="B50" s="2" t="s">
        <v>75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ht="15" customHeight="1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103</v>
      </c>
    </row>
    <row r="69" spans="1:2">
      <c r="A69" s="1" t="s">
        <v>135</v>
      </c>
      <c r="B69" s="2" t="s">
        <v>136</v>
      </c>
    </row>
    <row r="70" spans="1:2">
      <c r="A70" s="1" t="s">
        <v>137</v>
      </c>
      <c r="B70" s="2" t="s">
        <v>138</v>
      </c>
    </row>
    <row r="71" spans="1:2">
      <c r="A71" s="1" t="s">
        <v>139</v>
      </c>
      <c r="B71" s="2" t="s">
        <v>140</v>
      </c>
    </row>
    <row r="72" spans="1:2">
      <c r="A72" s="1" t="s">
        <v>141</v>
      </c>
      <c r="B72" s="2" t="s">
        <v>142</v>
      </c>
    </row>
    <row r="73" spans="1:2">
      <c r="A73" s="1" t="s">
        <v>143</v>
      </c>
      <c r="B73" s="2" t="s">
        <v>144</v>
      </c>
    </row>
    <row r="74" spans="1:2">
      <c r="A74" s="1" t="s">
        <v>145</v>
      </c>
      <c r="B74" s="2" t="s">
        <v>146</v>
      </c>
    </row>
    <row r="75" spans="1:2">
      <c r="A75" s="1" t="s">
        <v>147</v>
      </c>
      <c r="B75" s="2" t="s">
        <v>148</v>
      </c>
    </row>
    <row r="76" spans="1:2">
      <c r="A76" s="1" t="s">
        <v>149</v>
      </c>
      <c r="B76" s="2" t="s">
        <v>150</v>
      </c>
    </row>
    <row r="77" spans="1:2">
      <c r="A77" s="1" t="s">
        <v>151</v>
      </c>
      <c r="B77" s="2" t="s">
        <v>152</v>
      </c>
    </row>
    <row r="78" spans="1:2">
      <c r="A78" s="1" t="s">
        <v>153</v>
      </c>
      <c r="B78" s="2" t="s">
        <v>154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166</v>
      </c>
    </row>
    <row r="85" spans="1:2">
      <c r="A85" s="1" t="s">
        <v>167</v>
      </c>
      <c r="B85" s="2" t="s">
        <v>168</v>
      </c>
    </row>
    <row r="86" spans="1:2">
      <c r="A86" s="1" t="s">
        <v>169</v>
      </c>
      <c r="B86" s="2" t="s">
        <v>170</v>
      </c>
    </row>
    <row r="87" spans="1:2">
      <c r="A87" s="1" t="s">
        <v>171</v>
      </c>
      <c r="B87" s="2" t="s">
        <v>172</v>
      </c>
    </row>
    <row r="88" spans="1:2">
      <c r="A88" s="1" t="s">
        <v>173</v>
      </c>
      <c r="B88" s="2" t="s">
        <v>174</v>
      </c>
    </row>
    <row r="89" spans="1:2">
      <c r="A89" s="1" t="s">
        <v>175</v>
      </c>
      <c r="B89" s="2" t="s">
        <v>176</v>
      </c>
    </row>
    <row r="90" spans="1:2">
      <c r="A90" s="1" t="s">
        <v>177</v>
      </c>
      <c r="B90" s="2" t="s">
        <v>178</v>
      </c>
    </row>
    <row r="91" spans="1:2">
      <c r="A91" s="1" t="s">
        <v>179</v>
      </c>
      <c r="B91" s="2" t="s">
        <v>180</v>
      </c>
    </row>
    <row r="92" spans="1:2">
      <c r="A92" s="1" t="s">
        <v>181</v>
      </c>
      <c r="B92" s="2" t="s">
        <v>182</v>
      </c>
    </row>
    <row r="93" spans="1:2">
      <c r="A93" s="1" t="s">
        <v>183</v>
      </c>
      <c r="B93" s="2" t="s">
        <v>184</v>
      </c>
    </row>
    <row r="94" spans="1:2">
      <c r="A94" s="1" t="s">
        <v>185</v>
      </c>
      <c r="B94" s="2" t="s">
        <v>186</v>
      </c>
    </row>
    <row r="95" spans="1:2">
      <c r="A95" s="1" t="s">
        <v>187</v>
      </c>
      <c r="B95" s="2" t="s">
        <v>188</v>
      </c>
    </row>
    <row r="96" spans="1:2">
      <c r="A96" s="1" t="s">
        <v>189</v>
      </c>
      <c r="B96" s="2" t="s">
        <v>190</v>
      </c>
    </row>
    <row r="97" spans="1:2">
      <c r="A97" s="1" t="s">
        <v>191</v>
      </c>
      <c r="B97" s="2" t="s">
        <v>192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222</v>
      </c>
    </row>
    <row r="113" spans="1:2">
      <c r="A113" s="1" t="s">
        <v>223</v>
      </c>
      <c r="B113" s="2" t="s">
        <v>224</v>
      </c>
    </row>
    <row r="114" spans="1:2">
      <c r="A114" s="1" t="s">
        <v>225</v>
      </c>
      <c r="B114" s="2" t="s">
        <v>226</v>
      </c>
    </row>
  </sheetData>
  <sheetProtection sheet="1" formatColumns="0" formatRows="0" insertRows="0" insertColumns="0" deleteColumns="0" deleteRows="0" sort="0"/>
  <conditionalFormatting sqref="A25">
    <cfRule type="notContainsBlanks" dxfId="0" priority="20" stopIfTrue="1">
      <formula>LEN(TRIM(A25))&gt;0</formula>
    </cfRule>
    <cfRule type="beginsWith" dxfId="1" priority="19" stopIfTrue="1" operator="equal" text="nexial.">
      <formula>LEFT(A25,LEN("nexial."))="nexial."</formula>
    </cfRule>
    <cfRule type="beginsWith" dxfId="2" priority="18" stopIfTrue="1" operator="equal" text="nexial.scope.">
      <formula>LEFT(A25,LEN("nexial.scope."))="nexial.scope."</formula>
    </cfRule>
    <cfRule type="beginsWith" dxfId="3" priority="17" stopIfTrue="1" operator="equal" text="//">
      <formula>LEFT(A25,LEN("//"))="//"</formula>
    </cfRule>
  </conditionalFormatting>
  <conditionalFormatting sqref="B25">
    <cfRule type="notContainsBlanks" dxfId="4" priority="22">
      <formula>LEN(TRIM(B25))&gt;0</formula>
    </cfRule>
    <cfRule type="expression" dxfId="5" priority="21" stopIfTrue="1">
      <formula>LEFT(OFFSET(INDIRECT(ADDRESS(ROW(),COLUMN())),0,-1),13)="nexial.scope."</formula>
    </cfRule>
  </conditionalFormatting>
  <conditionalFormatting sqref="A26">
    <cfRule type="beginsWith" dxfId="3" priority="35" stopIfTrue="1" operator="equal" text="//">
      <formula>LEFT(A26,LEN("//"))="//"</formula>
    </cfRule>
    <cfRule type="beginsWith" dxfId="2" priority="36" stopIfTrue="1" operator="equal" text="nexial.scope.">
      <formula>LEFT(A26,LEN("nexial.scope."))="nexial.scope."</formula>
    </cfRule>
    <cfRule type="beginsWith" dxfId="1" priority="37" stopIfTrue="1" operator="equal" text="nexial.">
      <formula>LEFT(A26,LEN("nexial."))="nexial."</formula>
    </cfRule>
    <cfRule type="notContainsBlanks" dxfId="0" priority="38" stopIfTrue="1">
      <formula>LEN(TRIM(A26))&gt;0</formula>
    </cfRule>
  </conditionalFormatting>
  <conditionalFormatting sqref="B26">
    <cfRule type="expression" dxfId="5" priority="39" stopIfTrue="1">
      <formula>LEFT(OFFSET(INDIRECT(ADDRESS(ROW(),COLUMN())),0,-1),13)="nexial.scope."</formula>
    </cfRule>
    <cfRule type="notContainsBlanks" dxfId="4" priority="40">
      <formula>LEN(TRIM(B26))&gt;0</formula>
    </cfRule>
  </conditionalFormatting>
  <conditionalFormatting sqref="A30">
    <cfRule type="beginsWith" dxfId="3" priority="23" stopIfTrue="1" operator="equal" text="//">
      <formula>LEFT(A30,LEN("//"))="//"</formula>
    </cfRule>
    <cfRule type="beginsWith" dxfId="2" priority="24" stopIfTrue="1" operator="equal" text="nexial.scope.">
      <formula>LEFT(A30,LEN("nexial.scope."))="nexial.scope."</formula>
    </cfRule>
    <cfRule type="beginsWith" dxfId="1" priority="25" stopIfTrue="1" operator="equal" text="nexial.">
      <formula>LEFT(A30,LEN("nexial."))="nexial."</formula>
    </cfRule>
    <cfRule type="notContainsBlanks" dxfId="0" priority="26" stopIfTrue="1">
      <formula>LEN(TRIM(A30))&gt;0</formula>
    </cfRule>
  </conditionalFormatting>
  <conditionalFormatting sqref="B30">
    <cfRule type="expression" dxfId="5" priority="27" stopIfTrue="1">
      <formula>LEFT(OFFSET(INDIRECT(ADDRESS(ROW(),COLUMN())),0,-1),13)="nexial.scope."</formula>
    </cfRule>
    <cfRule type="notContainsBlanks" dxfId="4" priority="28">
      <formula>LEN(TRIM(B30))&gt;0</formula>
    </cfRule>
  </conditionalFormatting>
  <conditionalFormatting sqref="A50">
    <cfRule type="beginsWith" dxfId="3" priority="1" stopIfTrue="1" operator="equal" text="//">
      <formula>LEFT(A50,LEN("//"))="//"</formula>
    </cfRule>
    <cfRule type="beginsWith" dxfId="2" priority="2" stopIfTrue="1" operator="equal" text="nexial.scope.">
      <formula>LEFT(A50,LEN("nexial.scope."))="nexial.scope."</formula>
    </cfRule>
    <cfRule type="beginsWith" dxfId="1" priority="3" stopIfTrue="1" operator="equal" text="nexial.">
      <formula>LEFT(A50,LEN("nexial."))="nexial."</formula>
    </cfRule>
    <cfRule type="notContainsBlanks" dxfId="0" priority="4" stopIfTrue="1">
      <formula>LEN(TRIM(A50))&gt;0</formula>
    </cfRule>
  </conditionalFormatting>
  <conditionalFormatting sqref="B50">
    <cfRule type="expression" dxfId="5" priority="5" stopIfTrue="1">
      <formula>LEFT(OFFSET(INDIRECT(ADDRESS(ROW(),COLUMN())),0,-1),13)="nexial.scope."</formula>
    </cfRule>
    <cfRule type="notContainsBlanks" dxfId="4" priority="6">
      <formula>LEN(TRIM(B50))&gt;0</formula>
    </cfRule>
  </conditionalFormatting>
  <conditionalFormatting sqref="A52">
    <cfRule type="beginsWith" dxfId="3" priority="11" stopIfTrue="1" operator="equal" text="//">
      <formula>LEFT(A52,LEN("//"))="//"</formula>
    </cfRule>
    <cfRule type="beginsWith" dxfId="2" priority="12" stopIfTrue="1" operator="equal" text="nexial.scope.">
      <formula>LEFT(A52,LEN("nexial.scope."))="nexial.scope."</formula>
    </cfRule>
    <cfRule type="beginsWith" dxfId="1" priority="13" stopIfTrue="1" operator="equal" text="nexial.">
      <formula>LEFT(A52,LEN("nexial."))="nexial."</formula>
    </cfRule>
    <cfRule type="notContainsBlanks" dxfId="0" priority="14" stopIfTrue="1">
      <formula>LEN(TRIM(A52))&gt;0</formula>
    </cfRule>
  </conditionalFormatting>
  <conditionalFormatting sqref="A1:A3">
    <cfRule type="beginsWith" dxfId="3" priority="41" stopIfTrue="1" operator="equal" text="//">
      <formula>LEFT(A1,LEN("//"))="//"</formula>
    </cfRule>
    <cfRule type="beginsWith" dxfId="2" priority="42" stopIfTrue="1" operator="equal" text="nexial.scope.">
      <formula>LEFT(A1,LEN("nexial.scope."))="nexial.scope."</formula>
    </cfRule>
    <cfRule type="beginsWith" dxfId="1" priority="43" stopIfTrue="1" operator="equal" text="nexial.">
      <formula>LEFT(A1,LEN("nexial."))="nexial."</formula>
    </cfRule>
    <cfRule type="notContainsBlanks" dxfId="0" priority="44" stopIfTrue="1">
      <formula>LEN(TRIM(A1))&gt;0</formula>
    </cfRule>
  </conditionalFormatting>
  <conditionalFormatting sqref="A27:A29">
    <cfRule type="beginsWith" dxfId="3" priority="29" stopIfTrue="1" operator="equal" text="//">
      <formula>LEFT(A27,LEN("//"))="//"</formula>
    </cfRule>
    <cfRule type="beginsWith" dxfId="2" priority="30" stopIfTrue="1" operator="equal" text="nexial.scope.">
      <formula>LEFT(A27,LEN("nexial.scope."))="nexial.scope."</formula>
    </cfRule>
    <cfRule type="beginsWith" dxfId="1" priority="31" stopIfTrue="1" operator="equal" text="nexial.">
      <formula>LEFT(A27,LEN("nexial."))="nexial."</formula>
    </cfRule>
    <cfRule type="notContainsBlanks" dxfId="0" priority="32" stopIfTrue="1">
      <formula>LEN(TRIM(A27))&gt;0</formula>
    </cfRule>
  </conditionalFormatting>
  <conditionalFormatting sqref="A62:A66">
    <cfRule type="beginsWith" dxfId="3" priority="7" stopIfTrue="1" operator="equal" text="//">
      <formula>LEFT(A62,LEN("//"))="//"</formula>
    </cfRule>
    <cfRule type="beginsWith" dxfId="2" priority="8" stopIfTrue="1" operator="equal" text="nexial.scope.">
      <formula>LEFT(A62,LEN("nexial.scope."))="nexial.scope."</formula>
    </cfRule>
    <cfRule type="beginsWith" dxfId="1" priority="9" stopIfTrue="1" operator="equal" text="nexial.">
      <formula>LEFT(A62,LEN("nexial."))="nexial."</formula>
    </cfRule>
    <cfRule type="notContainsBlanks" dxfId="0" priority="10" stopIfTrue="1">
      <formula>LEN(TRIM(A62))&gt;0</formula>
    </cfRule>
  </conditionalFormatting>
  <conditionalFormatting sqref="B1:B3">
    <cfRule type="expression" dxfId="5" priority="45" stopIfTrue="1">
      <formula>LEFT(OFFSET(INDIRECT(ADDRESS(ROW(),COLUMN())),0,-1),13)="nexial.scope."</formula>
    </cfRule>
    <cfRule type="notContainsBlanks" dxfId="4" priority="46">
      <formula>LEN(TRIM(B1))&gt;0</formula>
    </cfRule>
  </conditionalFormatting>
  <conditionalFormatting sqref="B27:B29">
    <cfRule type="expression" dxfId="5" priority="33" stopIfTrue="1">
      <formula>LEFT(OFFSET(INDIRECT(ADDRESS(ROW(),COLUMN())),0,-1),13)="nexial.scope."</formula>
    </cfRule>
    <cfRule type="notContainsBlanks" dxfId="4" priority="34">
      <formula>LEN(TRIM(B27))&gt;0</formula>
    </cfRule>
  </conditionalFormatting>
  <conditionalFormatting sqref="C1:E3 B4:E24 C25:E32 B31:B32 B67:E84 B118:E1048576 B66 B51:B61 B33:E49 C50:E62">
    <cfRule type="expression" dxfId="5" priority="51" stopIfTrue="1">
      <formula>LEFT(OFFSET(INDIRECT(ADDRESS(ROW(),COLUMN())),0,-1),13)="nexial.scope."</formula>
    </cfRule>
    <cfRule type="notContainsBlanks" dxfId="4" priority="54">
      <formula>LEN(TRIM(B1))&gt;0</formula>
    </cfRule>
  </conditionalFormatting>
  <conditionalFormatting sqref="A4:A24 A31:A49 A118:A1048576 A53:A61 A51 A82:A92 A67:A80">
    <cfRule type="beginsWith" dxfId="3" priority="47" stopIfTrue="1" operator="equal" text="//">
      <formula>LEFT(A4,LEN("//"))="//"</formula>
    </cfRule>
    <cfRule type="beginsWith" dxfId="2" priority="48" stopIfTrue="1" operator="equal" text="nexial.scope.">
      <formula>LEFT(A4,LEN("nexial.scope."))="nexial.scope."</formula>
    </cfRule>
    <cfRule type="beginsWith" dxfId="1" priority="49" stopIfTrue="1" operator="equal" text="nexial.">
      <formula>LEFT(A4,LEN("nexial."))="nexial."</formula>
    </cfRule>
    <cfRule type="notContainsBlanks" dxfId="0" priority="50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RH0751</cp:lastModifiedBy>
  <dcterms:created xsi:type="dcterms:W3CDTF">2016-09-15T07:42:00Z</dcterms:created>
  <dcterms:modified xsi:type="dcterms:W3CDTF">2023-08-10T11:52:56Z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880F61507EDD40B3974CD39E39EC5EBA</vt:lpwstr>
  </property>
</Properties>
</file>