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nch\OneDrive\Documents\MyProgramming\211029. Excel Font Copy\"/>
    </mc:Choice>
  </mc:AlternateContent>
  <xr:revisionPtr revIDLastSave="0" documentId="13_ncr:1_{A0AA2CD3-23EC-4B7B-8C11-19518C1A407D}" xr6:coauthVersionLast="47" xr6:coauthVersionMax="47" xr10:uidLastSave="{00000000-0000-0000-0000-000000000000}"/>
  <bookViews>
    <workbookView xWindow="28680" yWindow="-120" windowWidth="29040" windowHeight="15990" activeTab="1" xr2:uid="{D3037DAC-5CA9-422E-8ABE-76BA21D64C8B}"/>
  </bookViews>
  <sheets>
    <sheet name="Sheet1" sheetId="1" r:id="rId1"/>
    <sheet name="Sheet4" sheetId="4" r:id="rId2"/>
    <sheet name="Font" sheetId="2" r:id="rId3"/>
    <sheet name="Prop2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  <c r="O3" i="3"/>
  <c r="N3" i="3"/>
  <c r="M3" i="3"/>
  <c r="L3" i="3"/>
  <c r="K3" i="3"/>
  <c r="J3" i="3"/>
  <c r="I3" i="3"/>
  <c r="H3" i="3"/>
  <c r="G3" i="3"/>
  <c r="F3" i="3"/>
  <c r="E3" i="3"/>
  <c r="D3" i="3"/>
  <c r="D4" i="1" a="1"/>
  <c r="D3" i="1" a="1"/>
  <c r="D2" i="1" a="1"/>
  <c r="O20" i="3" a="1"/>
  <c r="M20" i="3" a="1"/>
  <c r="K20" i="3" a="1"/>
  <c r="I20" i="3" a="1"/>
  <c r="G20" i="3" a="1"/>
  <c r="E20" i="3" a="1"/>
  <c r="O19" i="3" a="1"/>
  <c r="M19" i="3" a="1"/>
  <c r="K19" i="3" a="1"/>
  <c r="I19" i="3" a="1"/>
  <c r="G19" i="3" a="1"/>
  <c r="E19" i="3" a="1"/>
  <c r="O18" i="3" a="1"/>
  <c r="M18" i="3" a="1"/>
  <c r="K18" i="3" a="1"/>
  <c r="I18" i="3" a="1"/>
  <c r="G18" i="3" a="1"/>
  <c r="E18" i="3" a="1"/>
  <c r="O17" i="3" a="1"/>
  <c r="M17" i="3" a="1"/>
  <c r="K17" i="3" a="1"/>
  <c r="F17" i="3" a="1"/>
  <c r="O16" i="3" a="1"/>
  <c r="J16" i="3" a="1"/>
  <c r="G16" i="3" a="1"/>
  <c r="N15" i="3" a="1"/>
  <c r="K15" i="3" a="1"/>
  <c r="F15" i="3" a="1"/>
  <c r="O14" i="3" a="1"/>
  <c r="J14" i="3" a="1"/>
  <c r="G14" i="3" a="1"/>
  <c r="N13" i="3" a="1"/>
  <c r="K13" i="3" a="1"/>
  <c r="F13" i="3" a="1"/>
  <c r="O12" i="3" a="1"/>
  <c r="J12" i="3" a="1"/>
  <c r="G12" i="3" a="1"/>
  <c r="N11" i="3" a="1"/>
  <c r="K11" i="3" a="1"/>
  <c r="F11" i="3" a="1"/>
  <c r="O10" i="3" a="1"/>
  <c r="J10" i="3" a="1"/>
  <c r="G10" i="3" a="1"/>
  <c r="N9" i="3" a="1"/>
  <c r="K9" i="3" a="1"/>
  <c r="F9" i="3" a="1"/>
  <c r="O8" i="3" a="1"/>
  <c r="J8" i="3" a="1"/>
  <c r="G8" i="3" a="1"/>
  <c r="N7" i="3" a="1"/>
  <c r="K7" i="3" a="1"/>
  <c r="F7" i="3" a="1"/>
  <c r="O6" i="3" a="1"/>
  <c r="M6" i="3" a="1"/>
  <c r="K6" i="3" a="1"/>
  <c r="I6" i="3" a="1"/>
  <c r="G6" i="3" a="1"/>
  <c r="E6" i="3" a="1"/>
  <c r="N5" i="3" a="1"/>
  <c r="L5" i="3" a="1"/>
  <c r="J5" i="3" a="1"/>
  <c r="H5" i="3" a="1"/>
  <c r="F5" i="3" a="1"/>
  <c r="D5" i="3" a="1"/>
  <c r="N4" i="3" a="1"/>
  <c r="L4" i="3" a="1"/>
  <c r="J4" i="3" a="1"/>
  <c r="H4" i="3" a="1"/>
  <c r="F4" i="3" a="1"/>
  <c r="D4" i="3" a="1"/>
  <c r="E12" i="3" a="1"/>
  <c r="M10" i="3" a="1"/>
  <c r="L9" i="3" a="1"/>
  <c r="D9" i="3" a="1"/>
  <c r="E8" i="3" a="1"/>
  <c r="D7" i="3" a="1"/>
  <c r="N20" i="3" a="1"/>
  <c r="J20" i="3" a="1"/>
  <c r="F20" i="3" a="1"/>
  <c r="N19" i="3" a="1"/>
  <c r="J19" i="3" a="1"/>
  <c r="F19" i="3" a="1"/>
  <c r="N18" i="3" a="1"/>
  <c r="J18" i="3" a="1"/>
  <c r="F18" i="3" a="1"/>
  <c r="N17" i="3" a="1"/>
  <c r="H17" i="3" a="1"/>
  <c r="E17" i="3" a="1"/>
  <c r="L16" i="3" a="1"/>
  <c r="I16" i="3" a="1"/>
  <c r="D16" i="3" a="1"/>
  <c r="M15" i="3" a="1"/>
  <c r="H15" i="3" a="1"/>
  <c r="E15" i="3" a="1"/>
  <c r="L14" i="3" a="1"/>
  <c r="I14" i="3" a="1"/>
  <c r="D14" i="3" a="1"/>
  <c r="M13" i="3" a="1"/>
  <c r="H13" i="3" a="1"/>
  <c r="E13" i="3" a="1"/>
  <c r="L12" i="3" a="1"/>
  <c r="I12" i="3" a="1"/>
  <c r="D12" i="3" a="1"/>
  <c r="M11" i="3" a="1"/>
  <c r="H11" i="3" a="1"/>
  <c r="E11" i="3" a="1"/>
  <c r="L10" i="3" a="1"/>
  <c r="I10" i="3" a="1"/>
  <c r="D10" i="3" a="1"/>
  <c r="M9" i="3" a="1"/>
  <c r="H9" i="3" a="1"/>
  <c r="E9" i="3" a="1"/>
  <c r="L8" i="3" a="1"/>
  <c r="I8" i="3" a="1"/>
  <c r="D8" i="3" a="1"/>
  <c r="M7" i="3" a="1"/>
  <c r="H7" i="3" a="1"/>
  <c r="E7" i="3" a="1"/>
  <c r="E4" i="3" a="1"/>
  <c r="H20" i="3" a="1"/>
  <c r="D20" i="3" a="1"/>
  <c r="H19" i="3" a="1"/>
  <c r="L18" i="3" a="1"/>
  <c r="D18" i="3" a="1"/>
  <c r="I17" i="3" a="1"/>
  <c r="M16" i="3" a="1"/>
  <c r="E16" i="3" a="1"/>
  <c r="L15" i="3" a="1"/>
  <c r="M14" i="3" a="1"/>
  <c r="H14" i="3" a="1"/>
  <c r="I13" i="3" a="1"/>
  <c r="M12" i="3" a="1"/>
  <c r="L11" i="3" a="1"/>
  <c r="D11" i="3" a="1"/>
  <c r="E10" i="3" a="1"/>
  <c r="M8" i="3" a="1"/>
  <c r="L7" i="3" a="1"/>
  <c r="J17" i="3" a="1"/>
  <c r="G17" i="3" a="1"/>
  <c r="N16" i="3" a="1"/>
  <c r="K16" i="3" a="1"/>
  <c r="F16" i="3" a="1"/>
  <c r="O15" i="3" a="1"/>
  <c r="J15" i="3" a="1"/>
  <c r="G15" i="3" a="1"/>
  <c r="N14" i="3" a="1"/>
  <c r="K14" i="3" a="1"/>
  <c r="F14" i="3" a="1"/>
  <c r="O13" i="3" a="1"/>
  <c r="J13" i="3" a="1"/>
  <c r="G13" i="3" a="1"/>
  <c r="N12" i="3" a="1"/>
  <c r="K12" i="3" a="1"/>
  <c r="F12" i="3" a="1"/>
  <c r="O11" i="3" a="1"/>
  <c r="J11" i="3" a="1"/>
  <c r="G11" i="3" a="1"/>
  <c r="N10" i="3" a="1"/>
  <c r="K10" i="3" a="1"/>
  <c r="F10" i="3" a="1"/>
  <c r="O9" i="3" a="1"/>
  <c r="J9" i="3" a="1"/>
  <c r="G9" i="3" a="1"/>
  <c r="N8" i="3" a="1"/>
  <c r="K8" i="3" a="1"/>
  <c r="F8" i="3" a="1"/>
  <c r="O7" i="3" a="1"/>
  <c r="J7" i="3" a="1"/>
  <c r="G7" i="3" a="1"/>
  <c r="N6" i="3" a="1"/>
  <c r="L6" i="3" a="1"/>
  <c r="J6" i="3" a="1"/>
  <c r="H6" i="3" a="1"/>
  <c r="F6" i="3" a="1"/>
  <c r="O5" i="3" a="1"/>
  <c r="M5" i="3" a="1"/>
  <c r="K5" i="3" a="1"/>
  <c r="I5" i="3" a="1"/>
  <c r="G5" i="3" a="1"/>
  <c r="E5" i="3" a="1"/>
  <c r="O4" i="3" a="1"/>
  <c r="M4" i="3" a="1"/>
  <c r="K4" i="3" a="1"/>
  <c r="I4" i="3" a="1"/>
  <c r="G4" i="3" a="1"/>
  <c r="L20" i="3" a="1"/>
  <c r="L19" i="3" a="1"/>
  <c r="D19" i="3" a="1"/>
  <c r="H18" i="3" a="1"/>
  <c r="L17" i="3" a="1"/>
  <c r="D17" i="3" a="1"/>
  <c r="H16" i="3" a="1"/>
  <c r="I15" i="3" a="1"/>
  <c r="D15" i="3" a="1"/>
  <c r="E14" i="3" a="1"/>
  <c r="L13" i="3" a="1"/>
  <c r="D13" i="3" a="1"/>
  <c r="H12" i="3" a="1"/>
  <c r="I11" i="3" a="1"/>
  <c r="H10" i="3" a="1"/>
  <c r="I9" i="3" a="1"/>
  <c r="H8" i="3" a="1"/>
  <c r="I7" i="3" a="1"/>
  <c r="D6" i="3" a="1"/>
  <c r="D23" i="3" a="1"/>
  <c r="D22" i="3" a="1"/>
  <c r="D21" i="3" a="1"/>
  <c r="O19" i="2" a="1"/>
  <c r="M19" i="2" a="1"/>
  <c r="K19" i="2" a="1"/>
  <c r="I19" i="2" a="1"/>
  <c r="G19" i="2" a="1"/>
  <c r="E19" i="2" a="1"/>
  <c r="O18" i="2" a="1"/>
  <c r="M18" i="2" a="1"/>
  <c r="K18" i="2" a="1"/>
  <c r="I18" i="2" a="1"/>
  <c r="G18" i="2" a="1"/>
  <c r="E18" i="2" a="1"/>
  <c r="O17" i="2" a="1"/>
  <c r="M17" i="2" a="1"/>
  <c r="K17" i="2" a="1"/>
  <c r="I17" i="2" a="1"/>
  <c r="G17" i="2" a="1"/>
  <c r="E17" i="2" a="1"/>
  <c r="O16" i="2" a="1"/>
  <c r="M16" i="2" a="1"/>
  <c r="K16" i="2" a="1"/>
  <c r="N19" i="2" a="1"/>
  <c r="F19" i="2" a="1"/>
  <c r="J18" i="2" a="1"/>
  <c r="N17" i="2" a="1"/>
  <c r="F17" i="2" a="1"/>
  <c r="J16" i="2" a="1"/>
  <c r="F16" i="2" a="1"/>
  <c r="N15" i="2" a="1"/>
  <c r="J15" i="2" a="1"/>
  <c r="F15" i="2" a="1"/>
  <c r="N14" i="2" a="1"/>
  <c r="J14" i="2" a="1"/>
  <c r="F14" i="2" a="1"/>
  <c r="N13" i="2" a="1"/>
  <c r="J13" i="2" a="1"/>
  <c r="F13" i="2" a="1"/>
  <c r="N12" i="2" a="1"/>
  <c r="J12" i="2" a="1"/>
  <c r="F12" i="2" a="1"/>
  <c r="N11" i="2" a="1"/>
  <c r="J11" i="2" a="1"/>
  <c r="F11" i="2" a="1"/>
  <c r="N10" i="2" a="1"/>
  <c r="J10" i="2" a="1"/>
  <c r="F10" i="2" a="1"/>
  <c r="N9" i="2" a="1"/>
  <c r="J9" i="2" a="1"/>
  <c r="F9" i="2" a="1"/>
  <c r="N8" i="2" a="1"/>
  <c r="J8" i="2" a="1"/>
  <c r="F8" i="2" a="1"/>
  <c r="N7" i="2" a="1"/>
  <c r="J7" i="2" a="1"/>
  <c r="F7" i="2" a="1"/>
  <c r="N6" i="2" a="1"/>
  <c r="J6" i="2" a="1"/>
  <c r="F6" i="2" a="1"/>
  <c r="N5" i="2" a="1"/>
  <c r="L5" i="2" a="1"/>
  <c r="J5" i="2" a="1"/>
  <c r="H5" i="2" a="1"/>
  <c r="F5" i="2" a="1"/>
  <c r="D5" i="2" a="1"/>
  <c r="N4" i="2" a="1"/>
  <c r="L4" i="2" a="1"/>
  <c r="J4" i="2" a="1"/>
  <c r="H4" i="2" a="1"/>
  <c r="F4" i="2" a="1"/>
  <c r="D4" i="2" a="1"/>
  <c r="N3" i="2" a="1"/>
  <c r="L3" i="2" a="1"/>
  <c r="J3" i="2" a="1"/>
  <c r="H3" i="2" a="1"/>
  <c r="F3" i="2" a="1"/>
  <c r="K10" i="2" a="1"/>
  <c r="G8" i="2" a="1"/>
  <c r="G7" i="2" a="1"/>
  <c r="G6" i="2" a="1"/>
  <c r="L19" i="2" a="1"/>
  <c r="D19" i="2" a="1"/>
  <c r="H18" i="2" a="1"/>
  <c r="L17" i="2" a="1"/>
  <c r="D17" i="2" a="1"/>
  <c r="I16" i="2" a="1"/>
  <c r="E16" i="2" a="1"/>
  <c r="M15" i="2" a="1"/>
  <c r="I15" i="2" a="1"/>
  <c r="E15" i="2" a="1"/>
  <c r="M14" i="2" a="1"/>
  <c r="I14" i="2" a="1"/>
  <c r="E14" i="2" a="1"/>
  <c r="M13" i="2" a="1"/>
  <c r="I13" i="2" a="1"/>
  <c r="E13" i="2" a="1"/>
  <c r="M12" i="2" a="1"/>
  <c r="I12" i="2" a="1"/>
  <c r="E12" i="2" a="1"/>
  <c r="M11" i="2" a="1"/>
  <c r="I11" i="2" a="1"/>
  <c r="E11" i="2" a="1"/>
  <c r="M10" i="2" a="1"/>
  <c r="I10" i="2" a="1"/>
  <c r="E10" i="2" a="1"/>
  <c r="M9" i="2" a="1"/>
  <c r="I9" i="2" a="1"/>
  <c r="E9" i="2" a="1"/>
  <c r="M8" i="2" a="1"/>
  <c r="I8" i="2" a="1"/>
  <c r="E8" i="2" a="1"/>
  <c r="M7" i="2" a="1"/>
  <c r="I7" i="2" a="1"/>
  <c r="E7" i="2" a="1"/>
  <c r="M6" i="2" a="1"/>
  <c r="I6" i="2" a="1"/>
  <c r="E6" i="2" a="1"/>
  <c r="I4" i="2" a="1"/>
  <c r="O3" i="2" a="1"/>
  <c r="M3" i="2" a="1"/>
  <c r="I3" i="2" a="1"/>
  <c r="E3" i="2" a="1"/>
  <c r="L18" i="2" a="1"/>
  <c r="D18" i="2" a="1"/>
  <c r="L16" i="2" a="1"/>
  <c r="O15" i="2" a="1"/>
  <c r="G15" i="2" a="1"/>
  <c r="K14" i="2" a="1"/>
  <c r="O13" i="2" a="1"/>
  <c r="G13" i="2" a="1"/>
  <c r="K12" i="2" a="1"/>
  <c r="O11" i="2" a="1"/>
  <c r="G11" i="2" a="1"/>
  <c r="G10" i="2" a="1"/>
  <c r="K9" i="2" a="1"/>
  <c r="O8" i="2" a="1"/>
  <c r="O7" i="2" a="1"/>
  <c r="O6" i="2" a="1"/>
  <c r="O5" i="2" a="1"/>
  <c r="J19" i="2" a="1"/>
  <c r="N18" i="2" a="1"/>
  <c r="F18" i="2" a="1"/>
  <c r="J17" i="2" a="1"/>
  <c r="N16" i="2" a="1"/>
  <c r="H16" i="2" a="1"/>
  <c r="D16" i="2" a="1"/>
  <c r="L15" i="2" a="1"/>
  <c r="H15" i="2" a="1"/>
  <c r="D15" i="2" a="1"/>
  <c r="L14" i="2" a="1"/>
  <c r="H14" i="2" a="1"/>
  <c r="D14" i="2" a="1"/>
  <c r="L13" i="2" a="1"/>
  <c r="H13" i="2" a="1"/>
  <c r="D13" i="2" a="1"/>
  <c r="L12" i="2" a="1"/>
  <c r="H12" i="2" a="1"/>
  <c r="D12" i="2" a="1"/>
  <c r="L11" i="2" a="1"/>
  <c r="H11" i="2" a="1"/>
  <c r="D11" i="2" a="1"/>
  <c r="L10" i="2" a="1"/>
  <c r="H10" i="2" a="1"/>
  <c r="D10" i="2" a="1"/>
  <c r="L9" i="2" a="1"/>
  <c r="H9" i="2" a="1"/>
  <c r="D9" i="2" a="1"/>
  <c r="L8" i="2" a="1"/>
  <c r="H8" i="2" a="1"/>
  <c r="D8" i="2" a="1"/>
  <c r="L7" i="2" a="1"/>
  <c r="H7" i="2" a="1"/>
  <c r="D7" i="2" a="1"/>
  <c r="L6" i="2" a="1"/>
  <c r="H6" i="2" a="1"/>
  <c r="D6" i="2" a="1"/>
  <c r="M5" i="2" a="1"/>
  <c r="K5" i="2" a="1"/>
  <c r="I5" i="2" a="1"/>
  <c r="G5" i="2" a="1"/>
  <c r="E5" i="2" a="1"/>
  <c r="O4" i="2" a="1"/>
  <c r="M4" i="2" a="1"/>
  <c r="K4" i="2" a="1"/>
  <c r="G4" i="2" a="1"/>
  <c r="E4" i="2" a="1"/>
  <c r="K3" i="2" a="1"/>
  <c r="G3" i="2" a="1"/>
  <c r="H19" i="2" a="1"/>
  <c r="H17" i="2" a="1"/>
  <c r="G16" i="2" a="1"/>
  <c r="K15" i="2" a="1"/>
  <c r="O14" i="2" a="1"/>
  <c r="G14" i="2" a="1"/>
  <c r="K13" i="2" a="1"/>
  <c r="O12" i="2" a="1"/>
  <c r="G12" i="2" a="1"/>
  <c r="K11" i="2" a="1"/>
  <c r="O10" i="2" a="1"/>
  <c r="O9" i="2" a="1"/>
  <c r="G9" i="2" a="1"/>
  <c r="K8" i="2" a="1"/>
  <c r="K7" i="2" a="1"/>
  <c r="K6" i="2" a="1"/>
  <c r="D4" i="1" l="1"/>
  <c r="D3" i="1"/>
  <c r="D2" i="1"/>
  <c r="I7" i="3"/>
  <c r="H8" i="3"/>
  <c r="I9" i="3"/>
  <c r="H10" i="3"/>
  <c r="I11" i="3"/>
  <c r="H12" i="3"/>
  <c r="D13" i="3"/>
  <c r="L13" i="3"/>
  <c r="E14" i="3"/>
  <c r="D15" i="3"/>
  <c r="I15" i="3"/>
  <c r="H16" i="3"/>
  <c r="D17" i="3"/>
  <c r="L17" i="3"/>
  <c r="H18" i="3"/>
  <c r="D19" i="3"/>
  <c r="L19" i="3"/>
  <c r="L20" i="3"/>
  <c r="G4" i="3"/>
  <c r="I4" i="3"/>
  <c r="K4" i="3"/>
  <c r="M4" i="3"/>
  <c r="O4" i="3"/>
  <c r="E5" i="3"/>
  <c r="G5" i="3"/>
  <c r="I5" i="3"/>
  <c r="K5" i="3"/>
  <c r="M5" i="3"/>
  <c r="O5" i="3"/>
  <c r="F6" i="3"/>
  <c r="H6" i="3"/>
  <c r="J6" i="3"/>
  <c r="L6" i="3"/>
  <c r="N6" i="3"/>
  <c r="G7" i="3"/>
  <c r="J7" i="3"/>
  <c r="O7" i="3"/>
  <c r="F8" i="3"/>
  <c r="K8" i="3"/>
  <c r="N8" i="3"/>
  <c r="G9" i="3"/>
  <c r="J9" i="3"/>
  <c r="O9" i="3"/>
  <c r="F10" i="3"/>
  <c r="K10" i="3"/>
  <c r="N10" i="3"/>
  <c r="G11" i="3"/>
  <c r="J11" i="3"/>
  <c r="O11" i="3"/>
  <c r="F12" i="3"/>
  <c r="K12" i="3"/>
  <c r="N12" i="3"/>
  <c r="G13" i="3"/>
  <c r="J13" i="3"/>
  <c r="O13" i="3"/>
  <c r="F14" i="3"/>
  <c r="K14" i="3"/>
  <c r="N14" i="3"/>
  <c r="G15" i="3"/>
  <c r="J15" i="3"/>
  <c r="O15" i="3"/>
  <c r="F16" i="3"/>
  <c r="K16" i="3"/>
  <c r="N16" i="3"/>
  <c r="G17" i="3"/>
  <c r="J17" i="3"/>
  <c r="L7" i="3"/>
  <c r="M8" i="3"/>
  <c r="E10" i="3"/>
  <c r="D11" i="3"/>
  <c r="L11" i="3"/>
  <c r="M12" i="3"/>
  <c r="I13" i="3"/>
  <c r="H14" i="3"/>
  <c r="M14" i="3"/>
  <c r="L15" i="3"/>
  <c r="E16" i="3"/>
  <c r="M16" i="3"/>
  <c r="I17" i="3"/>
  <c r="D18" i="3"/>
  <c r="L18" i="3"/>
  <c r="H19" i="3"/>
  <c r="D20" i="3"/>
  <c r="H20" i="3"/>
  <c r="E4" i="3"/>
  <c r="E7" i="3"/>
  <c r="H7" i="3"/>
  <c r="M7" i="3"/>
  <c r="D8" i="3"/>
  <c r="I8" i="3"/>
  <c r="L8" i="3"/>
  <c r="E9" i="3"/>
  <c r="H9" i="3"/>
  <c r="M9" i="3"/>
  <c r="D10" i="3"/>
  <c r="I10" i="3"/>
  <c r="L10" i="3"/>
  <c r="E11" i="3"/>
  <c r="H11" i="3"/>
  <c r="M11" i="3"/>
  <c r="D12" i="3"/>
  <c r="I12" i="3"/>
  <c r="L12" i="3"/>
  <c r="E13" i="3"/>
  <c r="H13" i="3"/>
  <c r="M13" i="3"/>
  <c r="D14" i="3"/>
  <c r="I14" i="3"/>
  <c r="L14" i="3"/>
  <c r="E15" i="3"/>
  <c r="H15" i="3"/>
  <c r="M15" i="3"/>
  <c r="D16" i="3"/>
  <c r="I16" i="3"/>
  <c r="L16" i="3"/>
  <c r="E17" i="3"/>
  <c r="H17" i="3"/>
  <c r="N17" i="3"/>
  <c r="F18" i="3"/>
  <c r="J18" i="3"/>
  <c r="N18" i="3"/>
  <c r="F19" i="3"/>
  <c r="J19" i="3"/>
  <c r="N19" i="3"/>
  <c r="F20" i="3"/>
  <c r="J20" i="3"/>
  <c r="N20" i="3"/>
  <c r="D7" i="3"/>
  <c r="E8" i="3"/>
  <c r="D9" i="3"/>
  <c r="L9" i="3"/>
  <c r="M10" i="3"/>
  <c r="E12" i="3"/>
  <c r="D4" i="3"/>
  <c r="F4" i="3"/>
  <c r="H4" i="3"/>
  <c r="J4" i="3"/>
  <c r="L4" i="3"/>
  <c r="N4" i="3"/>
  <c r="D5" i="3"/>
  <c r="F5" i="3"/>
  <c r="H5" i="3"/>
  <c r="J5" i="3"/>
  <c r="L5" i="3"/>
  <c r="N5" i="3"/>
  <c r="E6" i="3"/>
  <c r="G6" i="3"/>
  <c r="I6" i="3"/>
  <c r="K6" i="3"/>
  <c r="M6" i="3"/>
  <c r="O6" i="3"/>
  <c r="F7" i="3"/>
  <c r="K7" i="3"/>
  <c r="N7" i="3"/>
  <c r="G8" i="3"/>
  <c r="J8" i="3"/>
  <c r="O8" i="3"/>
  <c r="F9" i="3"/>
  <c r="K9" i="3"/>
  <c r="N9" i="3"/>
  <c r="G10" i="3"/>
  <c r="J10" i="3"/>
  <c r="O10" i="3"/>
  <c r="F11" i="3"/>
  <c r="K11" i="3"/>
  <c r="N11" i="3"/>
  <c r="G12" i="3"/>
  <c r="J12" i="3"/>
  <c r="O12" i="3"/>
  <c r="F13" i="3"/>
  <c r="K13" i="3"/>
  <c r="N13" i="3"/>
  <c r="G14" i="3"/>
  <c r="J14" i="3"/>
  <c r="O14" i="3"/>
  <c r="F15" i="3"/>
  <c r="K15" i="3"/>
  <c r="N15" i="3"/>
  <c r="G16" i="3"/>
  <c r="J16" i="3"/>
  <c r="O16" i="3"/>
  <c r="F17" i="3"/>
  <c r="K17" i="3"/>
  <c r="M17" i="3"/>
  <c r="O17" i="3"/>
  <c r="E18" i="3"/>
  <c r="G18" i="3"/>
  <c r="I18" i="3"/>
  <c r="K18" i="3"/>
  <c r="M18" i="3"/>
  <c r="O18" i="3"/>
  <c r="E19" i="3"/>
  <c r="G19" i="3"/>
  <c r="I19" i="3"/>
  <c r="K19" i="3"/>
  <c r="M19" i="3"/>
  <c r="O19" i="3"/>
  <c r="E20" i="3"/>
  <c r="G20" i="3"/>
  <c r="I20" i="3"/>
  <c r="K20" i="3"/>
  <c r="M20" i="3"/>
  <c r="O20" i="3"/>
  <c r="D6" i="3"/>
  <c r="D23" i="3"/>
  <c r="D22" i="3"/>
  <c r="D21" i="3"/>
  <c r="K6" i="2"/>
  <c r="K7" i="2"/>
  <c r="K8" i="2"/>
  <c r="G9" i="2"/>
  <c r="O9" i="2"/>
  <c r="O10" i="2"/>
  <c r="K11" i="2"/>
  <c r="G12" i="2"/>
  <c r="O12" i="2"/>
  <c r="K13" i="2"/>
  <c r="G14" i="2"/>
  <c r="O14" i="2"/>
  <c r="K15" i="2"/>
  <c r="G16" i="2"/>
  <c r="H17" i="2"/>
  <c r="H19" i="2"/>
  <c r="G3" i="2"/>
  <c r="K3" i="2"/>
  <c r="E4" i="2"/>
  <c r="G4" i="2"/>
  <c r="K4" i="2"/>
  <c r="M4" i="2"/>
  <c r="O4" i="2"/>
  <c r="E5" i="2"/>
  <c r="G5" i="2"/>
  <c r="I5" i="2"/>
  <c r="K5" i="2"/>
  <c r="M5" i="2"/>
  <c r="D6" i="2"/>
  <c r="H6" i="2"/>
  <c r="L6" i="2"/>
  <c r="D7" i="2"/>
  <c r="H7" i="2"/>
  <c r="L7" i="2"/>
  <c r="D8" i="2"/>
  <c r="H8" i="2"/>
  <c r="L8" i="2"/>
  <c r="D9" i="2"/>
  <c r="H9" i="2"/>
  <c r="L9" i="2"/>
  <c r="D10" i="2"/>
  <c r="H10" i="2"/>
  <c r="L10" i="2"/>
  <c r="D11" i="2"/>
  <c r="H11" i="2"/>
  <c r="L11" i="2"/>
  <c r="D12" i="2"/>
  <c r="H12" i="2"/>
  <c r="L12" i="2"/>
  <c r="D13" i="2"/>
  <c r="H13" i="2"/>
  <c r="L13" i="2"/>
  <c r="D14" i="2"/>
  <c r="H14" i="2"/>
  <c r="L14" i="2"/>
  <c r="D15" i="2"/>
  <c r="H15" i="2"/>
  <c r="L15" i="2"/>
  <c r="D16" i="2"/>
  <c r="H16" i="2"/>
  <c r="N16" i="2"/>
  <c r="J17" i="2"/>
  <c r="F18" i="2"/>
  <c r="N18" i="2"/>
  <c r="J19" i="2"/>
  <c r="O5" i="2"/>
  <c r="O6" i="2"/>
  <c r="O7" i="2"/>
  <c r="O8" i="2"/>
  <c r="K9" i="2"/>
  <c r="G10" i="2"/>
  <c r="G11" i="2"/>
  <c r="O11" i="2"/>
  <c r="K12" i="2"/>
  <c r="G13" i="2"/>
  <c r="O13" i="2"/>
  <c r="K14" i="2"/>
  <c r="G15" i="2"/>
  <c r="O15" i="2"/>
  <c r="L16" i="2"/>
  <c r="D18" i="2"/>
  <c r="L18" i="2"/>
  <c r="E3" i="2"/>
  <c r="I3" i="2"/>
  <c r="M3" i="2"/>
  <c r="O3" i="2"/>
  <c r="I4" i="2"/>
  <c r="E6" i="2"/>
  <c r="I6" i="2"/>
  <c r="M6" i="2"/>
  <c r="E7" i="2"/>
  <c r="I7" i="2"/>
  <c r="M7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D17" i="2"/>
  <c r="L17" i="2"/>
  <c r="H18" i="2"/>
  <c r="D19" i="2"/>
  <c r="L19" i="2"/>
  <c r="G6" i="2"/>
  <c r="G7" i="2"/>
  <c r="G8" i="2"/>
  <c r="K10" i="2"/>
  <c r="F3" i="2"/>
  <c r="H3" i="2"/>
  <c r="J3" i="2"/>
  <c r="L3" i="2"/>
  <c r="N3" i="2"/>
  <c r="D4" i="2"/>
  <c r="F4" i="2"/>
  <c r="H4" i="2"/>
  <c r="J4" i="2"/>
  <c r="L4" i="2"/>
  <c r="N4" i="2"/>
  <c r="D5" i="2"/>
  <c r="F5" i="2"/>
  <c r="H5" i="2"/>
  <c r="J5" i="2"/>
  <c r="L5" i="2"/>
  <c r="N5" i="2"/>
  <c r="F6" i="2"/>
  <c r="J6" i="2"/>
  <c r="N6" i="2"/>
  <c r="F7" i="2"/>
  <c r="J7" i="2"/>
  <c r="N7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F17" i="2"/>
  <c r="N17" i="2"/>
  <c r="J18" i="2"/>
  <c r="F19" i="2"/>
  <c r="N19" i="2"/>
  <c r="K16" i="2"/>
  <c r="M16" i="2"/>
  <c r="O16" i="2"/>
  <c r="E17" i="2"/>
  <c r="G17" i="2"/>
  <c r="I17" i="2"/>
  <c r="K17" i="2"/>
  <c r="M17" i="2"/>
  <c r="O17" i="2"/>
  <c r="E18" i="2"/>
  <c r="G18" i="2"/>
  <c r="I18" i="2"/>
  <c r="K18" i="2"/>
  <c r="M18" i="2"/>
  <c r="O18" i="2"/>
  <c r="E19" i="2"/>
  <c r="G19" i="2"/>
  <c r="I19" i="2"/>
  <c r="K19" i="2"/>
  <c r="M19" i="2"/>
  <c r="O19" i="2"/>
  <c r="D3" i="2" a="1"/>
  <c r="D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<sst xmlns="http://schemas.openxmlformats.org/spreadsheetml/2006/main" count="53" uniqueCount="48">
  <si>
    <t>FontInfo</t>
    <phoneticPr fontId="2"/>
  </si>
  <si>
    <t>CharacterNumber</t>
    <phoneticPr fontId="2"/>
  </si>
  <si>
    <t>PropertyName</t>
    <phoneticPr fontId="2"/>
  </si>
  <si>
    <t>Background</t>
    <phoneticPr fontId="2"/>
  </si>
  <si>
    <t>Bold</t>
    <phoneticPr fontId="2"/>
  </si>
  <si>
    <t>Color</t>
    <phoneticPr fontId="2"/>
  </si>
  <si>
    <t>ColorIndex</t>
    <phoneticPr fontId="2"/>
  </si>
  <si>
    <t>FontStyle</t>
    <phoneticPr fontId="2"/>
  </si>
  <si>
    <t>Italic</t>
    <phoneticPr fontId="2"/>
  </si>
  <si>
    <t>Name</t>
    <phoneticPr fontId="2"/>
  </si>
  <si>
    <t>OutlineFont</t>
    <phoneticPr fontId="2"/>
  </si>
  <si>
    <t>Shadow</t>
    <phoneticPr fontId="2"/>
  </si>
  <si>
    <t>Size</t>
    <phoneticPr fontId="2"/>
  </si>
  <si>
    <t>Strikethrough</t>
    <phoneticPr fontId="2"/>
  </si>
  <si>
    <t>Subscript</t>
    <phoneticPr fontId="2"/>
  </si>
  <si>
    <t>Superscript</t>
    <phoneticPr fontId="2"/>
  </si>
  <si>
    <t>ThemeColor</t>
    <phoneticPr fontId="2"/>
  </si>
  <si>
    <t>ThemeFont</t>
    <phoneticPr fontId="2"/>
  </si>
  <si>
    <t>TintAndShade</t>
    <phoneticPr fontId="2"/>
  </si>
  <si>
    <t>Underline</t>
    <phoneticPr fontId="2"/>
  </si>
  <si>
    <t>asdfaadfa</t>
    <phoneticPr fontId="2"/>
  </si>
  <si>
    <t>.Font.!Color</t>
    <phoneticPr fontId="2"/>
  </si>
  <si>
    <t>.Font.!Bold</t>
    <phoneticPr fontId="2"/>
  </si>
  <si>
    <t>.Font.!Background</t>
    <phoneticPr fontId="2"/>
  </si>
  <si>
    <t>.Font.!ColorIndex</t>
  </si>
  <si>
    <t>.Font.!FontStyle</t>
  </si>
  <si>
    <t>.Font.!Italic</t>
  </si>
  <si>
    <t>.Font.!Name</t>
  </si>
  <si>
    <t>.Font.!OutlineFont</t>
  </si>
  <si>
    <t>.Font.!Shadow</t>
  </si>
  <si>
    <t>.Font.!Size</t>
  </si>
  <si>
    <t>.Font.!Strikethrough</t>
  </si>
  <si>
    <t>.Font.!Subscript</t>
  </si>
  <si>
    <t>.Font.!Superscript</t>
  </si>
  <si>
    <t>.Font.!ThemeColor</t>
  </si>
  <si>
    <t>.Font.!ThemeFont</t>
  </si>
  <si>
    <t>.Font.!TintAndShade</t>
  </si>
  <si>
    <t>.Font.!Underline</t>
  </si>
  <si>
    <r>
      <t>asd</t>
    </r>
    <r>
      <rPr>
        <b/>
        <sz val="14"/>
        <color rgb="FFFF0000"/>
        <rFont val="Meiryo UI"/>
        <family val="3"/>
        <charset val="128"/>
      </rPr>
      <t>faa</t>
    </r>
    <r>
      <rPr>
        <sz val="14"/>
        <color rgb="FFFF0000"/>
        <rFont val="Meiryo UI"/>
        <family val="3"/>
        <charset val="128"/>
      </rPr>
      <t>dfa</t>
    </r>
    <phoneticPr fontId="2"/>
  </si>
  <si>
    <t>Key</t>
    <phoneticPr fontId="2"/>
  </si>
  <si>
    <t>Value</t>
    <phoneticPr fontId="2"/>
  </si>
  <si>
    <r>
      <t>GetThe</t>
    </r>
    <r>
      <rPr>
        <sz val="11"/>
        <color rgb="FFFF0000"/>
        <rFont val="Meiryo UI"/>
        <family val="3"/>
        <charset val="128"/>
      </rPr>
      <t>Color</t>
    </r>
    <phoneticPr fontId="2"/>
  </si>
  <si>
    <r>
      <rPr>
        <sz val="11"/>
        <color theme="4"/>
        <rFont val="Meiryo UI"/>
        <family val="3"/>
        <charset val="128"/>
      </rPr>
      <t>G</t>
    </r>
    <r>
      <rPr>
        <sz val="11"/>
        <rFont val="Meiryo UI"/>
        <family val="3"/>
        <charset val="128"/>
      </rPr>
      <t>etT</t>
    </r>
    <r>
      <rPr>
        <sz val="11"/>
        <color theme="4"/>
        <rFont val="Meiryo UI"/>
        <family val="3"/>
        <charset val="128"/>
      </rPr>
      <t>he</t>
    </r>
    <r>
      <rPr>
        <sz val="11"/>
        <color theme="1"/>
        <rFont val="Meiryo UI"/>
        <family val="2"/>
        <charset val="128"/>
      </rPr>
      <t>Co</t>
    </r>
    <r>
      <rPr>
        <sz val="11"/>
        <color theme="9"/>
        <rFont val="Meiryo UI"/>
        <family val="3"/>
        <charset val="128"/>
      </rPr>
      <t>lor</t>
    </r>
    <phoneticPr fontId="2"/>
  </si>
  <si>
    <r>
      <t>G</t>
    </r>
    <r>
      <rPr>
        <sz val="11"/>
        <color theme="5"/>
        <rFont val="Meiryo UI"/>
        <family val="3"/>
        <charset val="128"/>
      </rPr>
      <t>etTheCo</t>
    </r>
    <r>
      <rPr>
        <sz val="11"/>
        <color theme="1"/>
        <rFont val="Meiryo UI"/>
        <family val="2"/>
        <charset val="128"/>
      </rPr>
      <t>lor</t>
    </r>
    <phoneticPr fontId="2"/>
  </si>
  <si>
    <r>
      <t>G</t>
    </r>
    <r>
      <rPr>
        <sz val="11"/>
        <color rgb="FFED7D31"/>
        <rFont val="Meiryo UI"/>
        <family val="2"/>
        <charset val="128"/>
      </rPr>
      <t>etTheCo</t>
    </r>
    <r>
      <rPr>
        <sz val="11"/>
        <color rgb="FF000000"/>
        <rFont val="Meiryo UI"/>
        <family val="2"/>
        <charset val="128"/>
      </rPr>
      <t>lor</t>
    </r>
  </si>
  <si>
    <r>
      <t>G</t>
    </r>
    <r>
      <rPr>
        <sz val="11"/>
        <color rgb="FF000000"/>
        <rFont val="Meiryo UI"/>
        <family val="2"/>
        <charset val="128"/>
      </rPr>
      <t>etT</t>
    </r>
    <r>
      <rPr>
        <sz val="11"/>
        <color rgb="FF4472C4"/>
        <rFont val="Meiryo UI"/>
        <family val="2"/>
        <charset val="128"/>
      </rPr>
      <t>he</t>
    </r>
    <r>
      <rPr>
        <sz val="11"/>
        <color rgb="FF000000"/>
        <rFont val="Meiryo UI"/>
        <family val="2"/>
        <charset val="128"/>
      </rPr>
      <t>Co</t>
    </r>
    <r>
      <rPr>
        <sz val="11"/>
        <color rgb="FF70AD47"/>
        <rFont val="Meiryo UI"/>
        <family val="2"/>
        <charset val="128"/>
      </rPr>
      <t>lor</t>
    </r>
  </si>
  <si>
    <r>
      <t>GetThe</t>
    </r>
    <r>
      <rPr>
        <sz val="11"/>
        <color rgb="FFFF0000"/>
        <rFont val="Meiryo UI"/>
        <family val="2"/>
        <charset val="128"/>
      </rPr>
      <t>Color</t>
    </r>
  </si>
  <si>
    <r>
      <rPr>
        <i/>
        <sz val="11"/>
        <color theme="1"/>
        <rFont val="Meiryo UI"/>
        <family val="3"/>
        <charset val="128"/>
      </rPr>
      <t xml:space="preserve">This is the </t>
    </r>
    <r>
      <rPr>
        <b/>
        <i/>
        <sz val="11"/>
        <color theme="1"/>
        <rFont val="Meiryo UI"/>
        <family val="3"/>
        <charset val="128"/>
      </rPr>
      <t>helper</t>
    </r>
    <r>
      <rPr>
        <i/>
        <sz val="11"/>
        <color theme="1"/>
        <rFont val="Meiryo UI"/>
        <family val="3"/>
        <charset val="128"/>
      </rPr>
      <t xml:space="preserve"> function</t>
    </r>
    <r>
      <rPr>
        <sz val="11"/>
        <color theme="1"/>
        <rFont val="Meiryo UI"/>
        <family val="2"/>
        <charset val="128"/>
      </rPr>
      <t xml:space="preserve"> to copy font, color, etc of </t>
    </r>
    <r>
      <rPr>
        <b/>
        <u/>
        <sz val="11"/>
        <color rgb="FFFF0000"/>
        <rFont val="Meiryo UI"/>
        <family val="3"/>
        <charset val="128"/>
      </rPr>
      <t>refer</t>
    </r>
    <r>
      <rPr>
        <b/>
        <u/>
        <sz val="11"/>
        <color theme="1"/>
        <rFont val="Meiryo UI"/>
        <family val="3"/>
        <charset val="128"/>
      </rPr>
      <t>enced c</t>
    </r>
    <r>
      <rPr>
        <b/>
        <u/>
        <sz val="11"/>
        <color theme="5"/>
        <rFont val="Meiryo UI"/>
        <family val="3"/>
        <charset val="128"/>
      </rPr>
      <t>el</t>
    </r>
    <r>
      <rPr>
        <b/>
        <u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2"/>
        <charset val="128"/>
      </rPr>
      <t>.
Step1. INDEX and MATCH 
Step2. CopyFont
Step3. Copy as Value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</si>
</sst>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6"/>
      <name val="Meiryo UI"/>
      <family val="2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rgb="FFFF0000"/>
      <name val="Meiryo UI"/>
      <family val="3"/>
      <charset val="128"/>
    </font>
    <font>
      <b/>
      <sz val="14"/>
      <color rgb="FFFF0000"/>
      <name val="Meiryo UI"/>
      <family val="3"/>
      <charset val="128"/>
    </font>
    <font>
      <sz val="11"/>
      <color rgb="FF000000"/>
      <name val="Meiryo UI"/>
      <family val="2"/>
      <charset val="128"/>
    </font>
    <font>
      <sz val="11"/>
      <name val="Meiryo UI"/>
      <family val="3"/>
      <charset val="128"/>
    </font>
    <font>
      <sz val="11"/>
      <color theme="4"/>
      <name val="Meiryo UI"/>
      <family val="3"/>
      <charset val="128"/>
    </font>
    <font>
      <sz val="11"/>
      <color theme="5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rgb="FF4472C4"/>
      <name val="Meiryo UI"/>
      <family val="2"/>
      <charset val="128"/>
    </font>
    <font>
      <sz val="11"/>
      <color rgb="FFED7D31"/>
      <name val="Meiryo UI"/>
      <family val="2"/>
      <charset val="128"/>
    </font>
    <font>
      <sz val="11"/>
      <color rgb="FF70AD47"/>
      <name val="Meiryo UI"/>
      <family val="2"/>
      <charset val="128"/>
    </font>
    <font>
      <sz val="11"/>
      <name val="Meiryo UI"/>
      <family val="2"/>
      <charset val="128"/>
    </font>
    <font>
      <b/>
      <u/>
      <sz val="11"/>
      <color theme="1"/>
      <name val="Meiryo UI"/>
      <family val="3"/>
      <charset val="128"/>
    </font>
    <font>
      <b/>
      <u/>
      <sz val="11"/>
      <color rgb="FFFF0000"/>
      <name val="Meiryo UI"/>
      <family val="3"/>
      <charset val="128"/>
    </font>
    <font>
      <b/>
      <u/>
      <sz val="11"/>
      <color theme="5"/>
      <name val="Meiryo UI"/>
      <family val="3"/>
      <charset val="128"/>
    </font>
    <font>
      <i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5" fillId="2" borderId="0" xfId="0" applyFont="1" applyFill="1">
      <alignment vertical="center"/>
    </xf>
    <xf numFmtId="0" fontId="0" fillId="0" borderId="2" xfId="0" applyFill="1" applyBorder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nch\AppData\Roaming\Microsoft\AddIns\MyExcel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_IntelliSense_"/>
    </sheetNames>
    <definedNames>
      <definedName name="FontInfo"/>
      <definedName name="Prop2"/>
      <definedName name="SetColor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BB9E-8792-4898-BA69-590A80045A79}">
  <sheetPr codeName="Sheet1"/>
  <dimension ref="A2:K9"/>
  <sheetViews>
    <sheetView workbookViewId="0">
      <selection activeCell="D10" sqref="D10"/>
    </sheetView>
  </sheetViews>
  <sheetFormatPr defaultRowHeight="15.75"/>
  <cols>
    <col min="2" max="2" width="11.88671875" style="9" bestFit="1" customWidth="1"/>
    <col min="3" max="3" width="11.88671875" customWidth="1"/>
    <col min="11" max="11" width="11.88671875" bestFit="1" customWidth="1"/>
  </cols>
  <sheetData>
    <row r="2" spans="1:11">
      <c r="A2" s="7">
        <v>1</v>
      </c>
      <c r="B2" s="9" t="str">
        <f>INDEX($K:$K,MATCH($A2,$J:$J,0))</f>
        <v>GetTheColor</v>
      </c>
      <c r="C2" s="7" t="s">
        <v>46</v>
      </c>
      <c r="D2" cm="1">
        <f t="array" ref="D2">[1]!SetColor(C2,INDEX($K:$K,MATCH($A2,$J:$J,0)))</f>
        <v>0</v>
      </c>
    </row>
    <row r="3" spans="1:11">
      <c r="A3">
        <v>2</v>
      </c>
      <c r="B3" s="9" t="str">
        <f>INDEX($K:$K,MATCH($A3,$J:$J,0))</f>
        <v>GetTheColor</v>
      </c>
      <c r="C3" s="8" t="s">
        <v>45</v>
      </c>
      <c r="D3" cm="1">
        <f t="array" ref="D3">[1]!SetColor(C3,INDEX($K:$K,MATCH($A3,$J:$J,0)))</f>
        <v>0</v>
      </c>
    </row>
    <row r="4" spans="1:11">
      <c r="A4">
        <v>3</v>
      </c>
      <c r="B4" s="9" t="str">
        <f>INDEX($K:$K,MATCH($A4,$J:$J,0))</f>
        <v>GetTheColor</v>
      </c>
      <c r="C4" s="7" t="s">
        <v>44</v>
      </c>
      <c r="D4" cm="1">
        <f t="array" ref="D4">[1]!SetColor(C4,INDEX($K:$K,MATCH($A4,$J:$J,0)))</f>
        <v>0</v>
      </c>
    </row>
    <row r="6" spans="1:11">
      <c r="J6" t="s">
        <v>39</v>
      </c>
      <c r="K6" t="s">
        <v>40</v>
      </c>
    </row>
    <row r="7" spans="1:11">
      <c r="J7">
        <v>1</v>
      </c>
      <c r="K7" t="s">
        <v>41</v>
      </c>
    </row>
    <row r="8" spans="1:11">
      <c r="J8">
        <v>2</v>
      </c>
      <c r="K8" s="3" t="s">
        <v>42</v>
      </c>
    </row>
    <row r="9" spans="1:11">
      <c r="J9">
        <v>3</v>
      </c>
      <c r="K9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A237-4A3F-4612-AAC2-193471131376}">
  <sheetPr codeName="Sheet4"/>
  <dimension ref="A1:B6"/>
  <sheetViews>
    <sheetView tabSelected="1" workbookViewId="0">
      <selection activeCell="F4" sqref="F4"/>
    </sheetView>
  </sheetViews>
  <sheetFormatPr defaultRowHeight="15.75"/>
  <cols>
    <col min="2" max="2" width="39.21875" customWidth="1"/>
  </cols>
  <sheetData>
    <row r="1" spans="1:2">
      <c r="A1" t="s">
        <v>39</v>
      </c>
      <c r="B1" t="s">
        <v>40</v>
      </c>
    </row>
    <row r="2" spans="1:2" ht="126">
      <c r="A2">
        <v>1</v>
      </c>
      <c r="B2" s="10" t="s">
        <v>47</v>
      </c>
    </row>
    <row r="3" spans="1:2">
      <c r="B3" s="10"/>
    </row>
    <row r="4" spans="1:2">
      <c r="B4" s="10"/>
    </row>
    <row r="5" spans="1:2">
      <c r="B5" s="10"/>
    </row>
    <row r="6" spans="1:2">
      <c r="B6" s="10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AF7-944A-4291-9D21-386239EAFA83}">
  <sheetPr codeName="Sheet2"/>
  <dimension ref="A1:O19"/>
  <sheetViews>
    <sheetView workbookViewId="0">
      <selection activeCell="C13" sqref="C13"/>
    </sheetView>
  </sheetViews>
  <sheetFormatPr defaultRowHeight="15.75"/>
  <cols>
    <col min="1" max="1" width="23.33203125" customWidth="1"/>
    <col min="3" max="3" width="16.5546875" bestFit="1" customWidth="1"/>
    <col min="4" max="5" width="9.5546875" bestFit="1" customWidth="1"/>
  </cols>
  <sheetData>
    <row r="1" spans="1:15" ht="19.5">
      <c r="A1" s="5" t="s">
        <v>20</v>
      </c>
      <c r="C1" s="1" t="s">
        <v>0</v>
      </c>
      <c r="D1" t="s">
        <v>1</v>
      </c>
    </row>
    <row r="2" spans="1:15">
      <c r="C2" s="4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</row>
    <row r="3" spans="1:15">
      <c r="B3" s="1"/>
      <c r="C3" s="2" t="s">
        <v>3</v>
      </c>
      <c r="D3" s="2" cm="1">
        <f t="array" ref="D3">[1]!FontInfo($A$1,$C3,D$2)</f>
        <v>0</v>
      </c>
      <c r="E3" s="2" cm="1">
        <f t="array" ref="E3">[1]!FontInfo($A$1,$C3,E$2)</f>
        <v>0</v>
      </c>
      <c r="F3" s="2" cm="1">
        <f t="array" ref="F3">[1]!FontInfo($A$1,$C3,F$2)</f>
        <v>0</v>
      </c>
      <c r="G3" s="2" cm="1">
        <f t="array" ref="G3">[1]!FontInfo($A$1,$C3,G$2)</f>
        <v>0</v>
      </c>
      <c r="H3" s="2" cm="1">
        <f t="array" ref="H3">[1]!FontInfo($A$1,$C3,H$2)</f>
        <v>0</v>
      </c>
      <c r="I3" s="2" cm="1">
        <f t="array" ref="I3">[1]!FontInfo($A$1,$C3,I$2)</f>
        <v>0</v>
      </c>
      <c r="J3" s="2" cm="1">
        <f t="array" ref="J3">[1]!FontInfo($A$1,$C3,J$2)</f>
        <v>0</v>
      </c>
      <c r="K3" s="2" cm="1">
        <f t="array" ref="K3">[1]!FontInfo($A$1,$C3,K$2)</f>
        <v>0</v>
      </c>
      <c r="L3" s="2" cm="1">
        <f t="array" ref="L3">[1]!FontInfo($A$1,$C3,L$2)</f>
        <v>0</v>
      </c>
      <c r="M3" s="2" cm="1">
        <f t="array" ref="M3">[1]!FontInfo($A$1,$C3,M$2)</f>
        <v>0</v>
      </c>
      <c r="N3" s="2" cm="1">
        <f t="array" ref="N3">[1]!FontInfo($A$1,$C3,N$2)</f>
        <v>0</v>
      </c>
      <c r="O3" s="2" cm="1">
        <f t="array" ref="O3">[1]!FontInfo($A$1,$C3,O$2)</f>
        <v>0</v>
      </c>
    </row>
    <row r="4" spans="1:15">
      <c r="B4" s="1"/>
      <c r="C4" s="2" t="s">
        <v>4</v>
      </c>
      <c r="D4" s="2" t="b" cm="1">
        <f t="array" ref="D4">[1]!FontInfo($A$1,$C4,D$2)</f>
        <v>0</v>
      </c>
      <c r="E4" s="2" t="b" cm="1">
        <f t="array" ref="E4">[1]!FontInfo($A$1,$C4,E$2)</f>
        <v>0</v>
      </c>
      <c r="F4" s="2" t="b" cm="1">
        <f t="array" ref="F4">[1]!FontInfo($A$1,$C4,F$2)</f>
        <v>0</v>
      </c>
      <c r="G4" s="2" t="b" cm="1">
        <f t="array" ref="G4">[1]!FontInfo($A$1,$C4,G$2)</f>
        <v>0</v>
      </c>
      <c r="H4" s="2" t="b" cm="1">
        <f t="array" ref="H4">[1]!FontInfo($A$1,$C4,H$2)</f>
        <v>0</v>
      </c>
      <c r="I4" s="2" t="b" cm="1">
        <f t="array" ref="I4">[1]!FontInfo($A$1,$C4,I$2)</f>
        <v>0</v>
      </c>
      <c r="J4" s="2" t="b" cm="1">
        <f t="array" ref="J4">[1]!FontInfo($A$1,$C4,J$2)</f>
        <v>0</v>
      </c>
      <c r="K4" s="2" t="b" cm="1">
        <f t="array" ref="K4">[1]!FontInfo($A$1,$C4,K$2)</f>
        <v>0</v>
      </c>
      <c r="L4" s="2" t="b" cm="1">
        <f t="array" ref="L4">[1]!FontInfo($A$1,$C4,L$2)</f>
        <v>0</v>
      </c>
      <c r="M4" s="2" t="b" cm="1">
        <f t="array" ref="M4">[1]!FontInfo($A$1,$C4,M$2)</f>
        <v>0</v>
      </c>
      <c r="N4" s="2" t="b" cm="1">
        <f t="array" ref="N4">[1]!FontInfo($A$1,$C4,N$2)</f>
        <v>0</v>
      </c>
      <c r="O4" s="2" t="b" cm="1">
        <f t="array" ref="O4">[1]!FontInfo($A$1,$C4,O$2)</f>
        <v>0</v>
      </c>
    </row>
    <row r="5" spans="1:15">
      <c r="C5" s="2" t="s">
        <v>5</v>
      </c>
      <c r="D5" s="2" cm="1">
        <f t="array" ref="D5">[1]!FontInfo($A$1,$C5,D$2)</f>
        <v>255</v>
      </c>
      <c r="E5" s="2" cm="1">
        <f t="array" ref="E5">[1]!FontInfo($A$1,$C5,E$2)</f>
        <v>255</v>
      </c>
      <c r="F5" s="2" cm="1">
        <f t="array" ref="F5">[1]!FontInfo($A$1,$C5,F$2)</f>
        <v>255</v>
      </c>
      <c r="G5" s="2" cm="1">
        <f t="array" ref="G5">[1]!FontInfo($A$1,$C5,G$2)</f>
        <v>255</v>
      </c>
      <c r="H5" s="2" cm="1">
        <f t="array" ref="H5">[1]!FontInfo($A$1,$C5,H$2)</f>
        <v>255</v>
      </c>
      <c r="I5" s="2" cm="1">
        <f t="array" ref="I5">[1]!FontInfo($A$1,$C5,I$2)</f>
        <v>255</v>
      </c>
      <c r="J5" s="2" cm="1">
        <f t="array" ref="J5">[1]!FontInfo($A$1,$C5,J$2)</f>
        <v>255</v>
      </c>
      <c r="K5" s="2" cm="1">
        <f t="array" ref="K5">[1]!FontInfo($A$1,$C5,K$2)</f>
        <v>255</v>
      </c>
      <c r="L5" s="2" cm="1">
        <f t="array" ref="L5">[1]!FontInfo($A$1,$C5,L$2)</f>
        <v>255</v>
      </c>
      <c r="M5" s="2" cm="1">
        <f t="array" ref="M5">[1]!FontInfo($A$1,$C5,M$2)</f>
        <v>255</v>
      </c>
      <c r="N5" s="2" cm="1">
        <f t="array" ref="N5">[1]!FontInfo($A$1,$C5,N$2)</f>
        <v>255</v>
      </c>
      <c r="O5" s="2" cm="1">
        <f t="array" ref="O5">[1]!FontInfo($A$1,$C5,O$2)</f>
        <v>255</v>
      </c>
    </row>
    <row r="6" spans="1:15">
      <c r="C6" s="2" t="s">
        <v>6</v>
      </c>
      <c r="D6" s="2" cm="1">
        <f t="array" ref="D6">[1]!FontInfo($A$1,$C6,D$2)</f>
        <v>3</v>
      </c>
      <c r="E6" s="2" cm="1">
        <f t="array" ref="E6">[1]!FontInfo($A$1,$C6,E$2)</f>
        <v>3</v>
      </c>
      <c r="F6" s="2" cm="1">
        <f t="array" ref="F6">[1]!FontInfo($A$1,$C6,F$2)</f>
        <v>3</v>
      </c>
      <c r="G6" s="2" cm="1">
        <f t="array" ref="G6">[1]!FontInfo($A$1,$C6,G$2)</f>
        <v>3</v>
      </c>
      <c r="H6" s="2" cm="1">
        <f t="array" ref="H6">[1]!FontInfo($A$1,$C6,H$2)</f>
        <v>3</v>
      </c>
      <c r="I6" s="2" cm="1">
        <f t="array" ref="I6">[1]!FontInfo($A$1,$C6,I$2)</f>
        <v>3</v>
      </c>
      <c r="J6" s="2" cm="1">
        <f t="array" ref="J6">[1]!FontInfo($A$1,$C6,J$2)</f>
        <v>3</v>
      </c>
      <c r="K6" s="2" cm="1">
        <f t="array" ref="K6">[1]!FontInfo($A$1,$C6,K$2)</f>
        <v>3</v>
      </c>
      <c r="L6" s="2" cm="1">
        <f t="array" ref="L6">[1]!FontInfo($A$1,$C6,L$2)</f>
        <v>3</v>
      </c>
      <c r="M6" s="2" cm="1">
        <f t="array" ref="M6">[1]!FontInfo($A$1,$C6,M$2)</f>
        <v>3</v>
      </c>
      <c r="N6" s="2" cm="1">
        <f t="array" ref="N6">[1]!FontInfo($A$1,$C6,N$2)</f>
        <v>3</v>
      </c>
      <c r="O6" s="2" cm="1">
        <f t="array" ref="O6">[1]!FontInfo($A$1,$C6,O$2)</f>
        <v>3</v>
      </c>
    </row>
    <row r="7" spans="1:15">
      <c r="C7" s="2" t="s">
        <v>7</v>
      </c>
      <c r="D7" s="2" t="str" cm="1">
        <f t="array" ref="D7">[1]!FontInfo($A$1,$C7,D$2)</f>
        <v>標準</v>
      </c>
      <c r="E7" s="2" t="str" cm="1">
        <f t="array" ref="E7">[1]!FontInfo($A$1,$C7,E$2)</f>
        <v>標準</v>
      </c>
      <c r="F7" s="2" t="str" cm="1">
        <f t="array" ref="F7">[1]!FontInfo($A$1,$C7,F$2)</f>
        <v>標準</v>
      </c>
      <c r="G7" s="2" t="str" cm="1">
        <f t="array" ref="G7">[1]!FontInfo($A$1,$C7,G$2)</f>
        <v>標準</v>
      </c>
      <c r="H7" s="2" t="str" cm="1">
        <f t="array" ref="H7">[1]!FontInfo($A$1,$C7,H$2)</f>
        <v>標準</v>
      </c>
      <c r="I7" s="2" t="str" cm="1">
        <f t="array" ref="I7">[1]!FontInfo($A$1,$C7,I$2)</f>
        <v>標準</v>
      </c>
      <c r="J7" s="2" t="str" cm="1">
        <f t="array" ref="J7">[1]!FontInfo($A$1,$C7,J$2)</f>
        <v>標準</v>
      </c>
      <c r="K7" s="2" t="str" cm="1">
        <f t="array" ref="K7">[1]!FontInfo($A$1,$C7,K$2)</f>
        <v>標準</v>
      </c>
      <c r="L7" s="2" t="str" cm="1">
        <f t="array" ref="L7">[1]!FontInfo($A$1,$C7,L$2)</f>
        <v>標準</v>
      </c>
      <c r="M7" s="2" t="str" cm="1">
        <f t="array" ref="M7">[1]!FontInfo($A$1,$C7,M$2)</f>
        <v>標準</v>
      </c>
      <c r="N7" s="2" t="str" cm="1">
        <f t="array" ref="N7">[1]!FontInfo($A$1,$C7,N$2)</f>
        <v>標準</v>
      </c>
      <c r="O7" s="2" t="str" cm="1">
        <f t="array" ref="O7">[1]!FontInfo($A$1,$C7,O$2)</f>
        <v>標準</v>
      </c>
    </row>
    <row r="8" spans="1:15">
      <c r="C8" s="2" t="s">
        <v>8</v>
      </c>
      <c r="D8" s="2" t="b" cm="1">
        <f t="array" ref="D8">[1]!FontInfo($A$1,$C8,D$2)</f>
        <v>0</v>
      </c>
      <c r="E8" s="2" t="b" cm="1">
        <f t="array" ref="E8">[1]!FontInfo($A$1,$C8,E$2)</f>
        <v>0</v>
      </c>
      <c r="F8" s="2" t="b" cm="1">
        <f t="array" ref="F8">[1]!FontInfo($A$1,$C8,F$2)</f>
        <v>0</v>
      </c>
      <c r="G8" s="2" t="b" cm="1">
        <f t="array" ref="G8">[1]!FontInfo($A$1,$C8,G$2)</f>
        <v>0</v>
      </c>
      <c r="H8" s="2" t="b" cm="1">
        <f t="array" ref="H8">[1]!FontInfo($A$1,$C8,H$2)</f>
        <v>0</v>
      </c>
      <c r="I8" s="2" t="b" cm="1">
        <f t="array" ref="I8">[1]!FontInfo($A$1,$C8,I$2)</f>
        <v>0</v>
      </c>
      <c r="J8" s="2" t="b" cm="1">
        <f t="array" ref="J8">[1]!FontInfo($A$1,$C8,J$2)</f>
        <v>0</v>
      </c>
      <c r="K8" s="2" t="b" cm="1">
        <f t="array" ref="K8">[1]!FontInfo($A$1,$C8,K$2)</f>
        <v>0</v>
      </c>
      <c r="L8" s="2" t="b" cm="1">
        <f t="array" ref="L8">[1]!FontInfo($A$1,$C8,L$2)</f>
        <v>0</v>
      </c>
      <c r="M8" s="2" t="b" cm="1">
        <f t="array" ref="M8">[1]!FontInfo($A$1,$C8,M$2)</f>
        <v>0</v>
      </c>
      <c r="N8" s="2" t="b" cm="1">
        <f t="array" ref="N8">[1]!FontInfo($A$1,$C8,N$2)</f>
        <v>0</v>
      </c>
      <c r="O8" s="2" t="b" cm="1">
        <f t="array" ref="O8">[1]!FontInfo($A$1,$C8,O$2)</f>
        <v>0</v>
      </c>
    </row>
    <row r="9" spans="1:15">
      <c r="C9" s="2" t="s">
        <v>9</v>
      </c>
      <c r="D9" s="2" t="str" cm="1">
        <f t="array" ref="D9">[1]!FontInfo($A$1,$C9,D$2)</f>
        <v>Meiryo UI</v>
      </c>
      <c r="E9" s="2" t="str" cm="1">
        <f t="array" ref="E9">[1]!FontInfo($A$1,$C9,E$2)</f>
        <v>Meiryo UI</v>
      </c>
      <c r="F9" s="2" t="str" cm="1">
        <f t="array" ref="F9">[1]!FontInfo($A$1,$C9,F$2)</f>
        <v>Meiryo UI</v>
      </c>
      <c r="G9" s="2" t="str" cm="1">
        <f t="array" ref="G9">[1]!FontInfo($A$1,$C9,G$2)</f>
        <v>Meiryo UI</v>
      </c>
      <c r="H9" s="2" t="str" cm="1">
        <f t="array" ref="H9">[1]!FontInfo($A$1,$C9,H$2)</f>
        <v>Meiryo UI</v>
      </c>
      <c r="I9" s="2" t="str" cm="1">
        <f t="array" ref="I9">[1]!FontInfo($A$1,$C9,I$2)</f>
        <v>Meiryo UI</v>
      </c>
      <c r="J9" s="2" t="str" cm="1">
        <f t="array" ref="J9">[1]!FontInfo($A$1,$C9,J$2)</f>
        <v>Meiryo UI</v>
      </c>
      <c r="K9" s="2" t="str" cm="1">
        <f t="array" ref="K9">[1]!FontInfo($A$1,$C9,K$2)</f>
        <v>Meiryo UI</v>
      </c>
      <c r="L9" s="2" t="str" cm="1">
        <f t="array" ref="L9">[1]!FontInfo($A$1,$C9,L$2)</f>
        <v>Meiryo UI</v>
      </c>
      <c r="M9" s="2" t="str" cm="1">
        <f t="array" ref="M9">[1]!FontInfo($A$1,$C9,M$2)</f>
        <v>Meiryo UI</v>
      </c>
      <c r="N9" s="2" t="str" cm="1">
        <f t="array" ref="N9">[1]!FontInfo($A$1,$C9,N$2)</f>
        <v>Meiryo UI</v>
      </c>
      <c r="O9" s="2" t="str" cm="1">
        <f t="array" ref="O9">[1]!FontInfo($A$1,$C9,O$2)</f>
        <v>Meiryo UI</v>
      </c>
    </row>
    <row r="10" spans="1:15">
      <c r="C10" s="2" t="s">
        <v>10</v>
      </c>
      <c r="D10" s="2" t="b" cm="1">
        <f t="array" ref="D10">[1]!FontInfo($A$1,$C10,D$2)</f>
        <v>0</v>
      </c>
      <c r="E10" s="2" t="b" cm="1">
        <f t="array" ref="E10">[1]!FontInfo($A$1,$C10,E$2)</f>
        <v>0</v>
      </c>
      <c r="F10" s="2" t="b" cm="1">
        <f t="array" ref="F10">[1]!FontInfo($A$1,$C10,F$2)</f>
        <v>0</v>
      </c>
      <c r="G10" s="2" t="b" cm="1">
        <f t="array" ref="G10">[1]!FontInfo($A$1,$C10,G$2)</f>
        <v>0</v>
      </c>
      <c r="H10" s="2" t="b" cm="1">
        <f t="array" ref="H10">[1]!FontInfo($A$1,$C10,H$2)</f>
        <v>0</v>
      </c>
      <c r="I10" s="2" t="b" cm="1">
        <f t="array" ref="I10">[1]!FontInfo($A$1,$C10,I$2)</f>
        <v>0</v>
      </c>
      <c r="J10" s="2" t="b" cm="1">
        <f t="array" ref="J10">[1]!FontInfo($A$1,$C10,J$2)</f>
        <v>0</v>
      </c>
      <c r="K10" s="2" t="b" cm="1">
        <f t="array" ref="K10">[1]!FontInfo($A$1,$C10,K$2)</f>
        <v>0</v>
      </c>
      <c r="L10" s="2" t="b" cm="1">
        <f t="array" ref="L10">[1]!FontInfo($A$1,$C10,L$2)</f>
        <v>0</v>
      </c>
      <c r="M10" s="2" t="b" cm="1">
        <f t="array" ref="M10">[1]!FontInfo($A$1,$C10,M$2)</f>
        <v>0</v>
      </c>
      <c r="N10" s="2" t="b" cm="1">
        <f t="array" ref="N10">[1]!FontInfo($A$1,$C10,N$2)</f>
        <v>0</v>
      </c>
      <c r="O10" s="2" t="b" cm="1">
        <f t="array" ref="O10">[1]!FontInfo($A$1,$C10,O$2)</f>
        <v>0</v>
      </c>
    </row>
    <row r="11" spans="1:15">
      <c r="C11" s="2" t="s">
        <v>11</v>
      </c>
      <c r="D11" s="2" t="b" cm="1">
        <f t="array" ref="D11">[1]!FontInfo($A$1,$C11,D$2)</f>
        <v>0</v>
      </c>
      <c r="E11" s="2" t="b" cm="1">
        <f t="array" ref="E11">[1]!FontInfo($A$1,$C11,E$2)</f>
        <v>0</v>
      </c>
      <c r="F11" s="2" t="b" cm="1">
        <f t="array" ref="F11">[1]!FontInfo($A$1,$C11,F$2)</f>
        <v>0</v>
      </c>
      <c r="G11" s="2" t="b" cm="1">
        <f t="array" ref="G11">[1]!FontInfo($A$1,$C11,G$2)</f>
        <v>0</v>
      </c>
      <c r="H11" s="2" t="b" cm="1">
        <f t="array" ref="H11">[1]!FontInfo($A$1,$C11,H$2)</f>
        <v>0</v>
      </c>
      <c r="I11" s="2" t="b" cm="1">
        <f t="array" ref="I11">[1]!FontInfo($A$1,$C11,I$2)</f>
        <v>0</v>
      </c>
      <c r="J11" s="2" t="b" cm="1">
        <f t="array" ref="J11">[1]!FontInfo($A$1,$C11,J$2)</f>
        <v>0</v>
      </c>
      <c r="K11" s="2" t="b" cm="1">
        <f t="array" ref="K11">[1]!FontInfo($A$1,$C11,K$2)</f>
        <v>0</v>
      </c>
      <c r="L11" s="2" t="b" cm="1">
        <f t="array" ref="L11">[1]!FontInfo($A$1,$C11,L$2)</f>
        <v>0</v>
      </c>
      <c r="M11" s="2" t="b" cm="1">
        <f t="array" ref="M11">[1]!FontInfo($A$1,$C11,M$2)</f>
        <v>0</v>
      </c>
      <c r="N11" s="2" t="b" cm="1">
        <f t="array" ref="N11">[1]!FontInfo($A$1,$C11,N$2)</f>
        <v>0</v>
      </c>
      <c r="O11" s="2" t="b" cm="1">
        <f t="array" ref="O11">[1]!FontInfo($A$1,$C11,O$2)</f>
        <v>0</v>
      </c>
    </row>
    <row r="12" spans="1:15">
      <c r="C12" s="2" t="s">
        <v>12</v>
      </c>
      <c r="D12" s="2" cm="1">
        <f t="array" ref="D12">[1]!FontInfo($A$1,$C12,D$2)</f>
        <v>14</v>
      </c>
      <c r="E12" s="2" cm="1">
        <f t="array" ref="E12">[1]!FontInfo($A$1,$C12,E$2)</f>
        <v>14</v>
      </c>
      <c r="F12" s="2" cm="1">
        <f t="array" ref="F12">[1]!FontInfo($A$1,$C12,F$2)</f>
        <v>14</v>
      </c>
      <c r="G12" s="2" cm="1">
        <f t="array" ref="G12">[1]!FontInfo($A$1,$C12,G$2)</f>
        <v>14</v>
      </c>
      <c r="H12" s="2" cm="1">
        <f t="array" ref="H12">[1]!FontInfo($A$1,$C12,H$2)</f>
        <v>14</v>
      </c>
      <c r="I12" s="2" cm="1">
        <f t="array" ref="I12">[1]!FontInfo($A$1,$C12,I$2)</f>
        <v>14</v>
      </c>
      <c r="J12" s="2" cm="1">
        <f t="array" ref="J12">[1]!FontInfo($A$1,$C12,J$2)</f>
        <v>14</v>
      </c>
      <c r="K12" s="2" cm="1">
        <f t="array" ref="K12">[1]!FontInfo($A$1,$C12,K$2)</f>
        <v>14</v>
      </c>
      <c r="L12" s="2" cm="1">
        <f t="array" ref="L12">[1]!FontInfo($A$1,$C12,L$2)</f>
        <v>14</v>
      </c>
      <c r="M12" s="2" cm="1">
        <f t="array" ref="M12">[1]!FontInfo($A$1,$C12,M$2)</f>
        <v>14</v>
      </c>
      <c r="N12" s="2" cm="1">
        <f t="array" ref="N12">[1]!FontInfo($A$1,$C12,N$2)</f>
        <v>14</v>
      </c>
      <c r="O12" s="2" cm="1">
        <f t="array" ref="O12">[1]!FontInfo($A$1,$C12,O$2)</f>
        <v>14</v>
      </c>
    </row>
    <row r="13" spans="1:15">
      <c r="C13" s="2" t="s">
        <v>13</v>
      </c>
      <c r="D13" s="2" t="b" cm="1">
        <f t="array" ref="D13">[1]!FontInfo($A$1,$C13,D$2)</f>
        <v>0</v>
      </c>
      <c r="E13" s="2" t="b" cm="1">
        <f t="array" ref="E13">[1]!FontInfo($A$1,$C13,E$2)</f>
        <v>0</v>
      </c>
      <c r="F13" s="2" t="b" cm="1">
        <f t="array" ref="F13">[1]!FontInfo($A$1,$C13,F$2)</f>
        <v>0</v>
      </c>
      <c r="G13" s="2" t="b" cm="1">
        <f t="array" ref="G13">[1]!FontInfo($A$1,$C13,G$2)</f>
        <v>0</v>
      </c>
      <c r="H13" s="2" t="b" cm="1">
        <f t="array" ref="H13">[1]!FontInfo($A$1,$C13,H$2)</f>
        <v>0</v>
      </c>
      <c r="I13" s="2" t="b" cm="1">
        <f t="array" ref="I13">[1]!FontInfo($A$1,$C13,I$2)</f>
        <v>0</v>
      </c>
      <c r="J13" s="2" t="b" cm="1">
        <f t="array" ref="J13">[1]!FontInfo($A$1,$C13,J$2)</f>
        <v>0</v>
      </c>
      <c r="K13" s="2" t="b" cm="1">
        <f t="array" ref="K13">[1]!FontInfo($A$1,$C13,K$2)</f>
        <v>0</v>
      </c>
      <c r="L13" s="2" t="b" cm="1">
        <f t="array" ref="L13">[1]!FontInfo($A$1,$C13,L$2)</f>
        <v>0</v>
      </c>
      <c r="M13" s="2" t="b" cm="1">
        <f t="array" ref="M13">[1]!FontInfo($A$1,$C13,M$2)</f>
        <v>0</v>
      </c>
      <c r="N13" s="2" t="b" cm="1">
        <f t="array" ref="N13">[1]!FontInfo($A$1,$C13,N$2)</f>
        <v>0</v>
      </c>
      <c r="O13" s="2" t="b" cm="1">
        <f t="array" ref="O13">[1]!FontInfo($A$1,$C13,O$2)</f>
        <v>0</v>
      </c>
    </row>
    <row r="14" spans="1:15">
      <c r="C14" s="2" t="s">
        <v>14</v>
      </c>
      <c r="D14" s="2" t="b" cm="1">
        <f t="array" ref="D14">[1]!FontInfo($A$1,$C14,D$2)</f>
        <v>0</v>
      </c>
      <c r="E14" s="2" t="b" cm="1">
        <f t="array" ref="E14">[1]!FontInfo($A$1,$C14,E$2)</f>
        <v>0</v>
      </c>
      <c r="F14" s="2" t="b" cm="1">
        <f t="array" ref="F14">[1]!FontInfo($A$1,$C14,F$2)</f>
        <v>0</v>
      </c>
      <c r="G14" s="2" t="b" cm="1">
        <f t="array" ref="G14">[1]!FontInfo($A$1,$C14,G$2)</f>
        <v>0</v>
      </c>
      <c r="H14" s="2" t="b" cm="1">
        <f t="array" ref="H14">[1]!FontInfo($A$1,$C14,H$2)</f>
        <v>0</v>
      </c>
      <c r="I14" s="2" t="b" cm="1">
        <f t="array" ref="I14">[1]!FontInfo($A$1,$C14,I$2)</f>
        <v>0</v>
      </c>
      <c r="J14" s="2" t="b" cm="1">
        <f t="array" ref="J14">[1]!FontInfo($A$1,$C14,J$2)</f>
        <v>0</v>
      </c>
      <c r="K14" s="2" t="b" cm="1">
        <f t="array" ref="K14">[1]!FontInfo($A$1,$C14,K$2)</f>
        <v>0</v>
      </c>
      <c r="L14" s="2" t="b" cm="1">
        <f t="array" ref="L14">[1]!FontInfo($A$1,$C14,L$2)</f>
        <v>0</v>
      </c>
      <c r="M14" s="2" t="b" cm="1">
        <f t="array" ref="M14">[1]!FontInfo($A$1,$C14,M$2)</f>
        <v>0</v>
      </c>
      <c r="N14" s="2" t="b" cm="1">
        <f t="array" ref="N14">[1]!FontInfo($A$1,$C14,N$2)</f>
        <v>0</v>
      </c>
      <c r="O14" s="2" t="b" cm="1">
        <f t="array" ref="O14">[1]!FontInfo($A$1,$C14,O$2)</f>
        <v>0</v>
      </c>
    </row>
    <row r="15" spans="1:15">
      <c r="C15" s="2" t="s">
        <v>15</v>
      </c>
      <c r="D15" s="2" t="b" cm="1">
        <f t="array" ref="D15">[1]!FontInfo($A$1,$C15,D$2)</f>
        <v>0</v>
      </c>
      <c r="E15" s="2" t="b" cm="1">
        <f t="array" ref="E15">[1]!FontInfo($A$1,$C15,E$2)</f>
        <v>0</v>
      </c>
      <c r="F15" s="2" t="b" cm="1">
        <f t="array" ref="F15">[1]!FontInfo($A$1,$C15,F$2)</f>
        <v>0</v>
      </c>
      <c r="G15" s="2" t="b" cm="1">
        <f t="array" ref="G15">[1]!FontInfo($A$1,$C15,G$2)</f>
        <v>0</v>
      </c>
      <c r="H15" s="2" t="b" cm="1">
        <f t="array" ref="H15">[1]!FontInfo($A$1,$C15,H$2)</f>
        <v>0</v>
      </c>
      <c r="I15" s="2" t="b" cm="1">
        <f t="array" ref="I15">[1]!FontInfo($A$1,$C15,I$2)</f>
        <v>0</v>
      </c>
      <c r="J15" s="2" t="b" cm="1">
        <f t="array" ref="J15">[1]!FontInfo($A$1,$C15,J$2)</f>
        <v>0</v>
      </c>
      <c r="K15" s="2" t="b" cm="1">
        <f t="array" ref="K15">[1]!FontInfo($A$1,$C15,K$2)</f>
        <v>0</v>
      </c>
      <c r="L15" s="2" t="b" cm="1">
        <f t="array" ref="L15">[1]!FontInfo($A$1,$C15,L$2)</f>
        <v>0</v>
      </c>
      <c r="M15" s="2" t="b" cm="1">
        <f t="array" ref="M15">[1]!FontInfo($A$1,$C15,M$2)</f>
        <v>0</v>
      </c>
      <c r="N15" s="2" t="b" cm="1">
        <f t="array" ref="N15">[1]!FontInfo($A$1,$C15,N$2)</f>
        <v>0</v>
      </c>
      <c r="O15" s="2" t="b" cm="1">
        <f t="array" ref="O15">[1]!FontInfo($A$1,$C15,O$2)</f>
        <v>0</v>
      </c>
    </row>
    <row r="16" spans="1:15">
      <c r="C16" s="2" t="s">
        <v>16</v>
      </c>
      <c r="D16" s="2" t="e" cm="1">
        <f t="array" ref="D16">[1]!FontInfo($A$1,$C16,D$2)</f>
        <v>#VALUE!</v>
      </c>
      <c r="E16" s="2" t="e" cm="1">
        <f t="array" ref="E16">[1]!FontInfo($A$1,$C16,E$2)</f>
        <v>#VALUE!</v>
      </c>
      <c r="F16" s="2" t="e" cm="1">
        <f t="array" ref="F16">[1]!FontInfo($A$1,$C16,F$2)</f>
        <v>#VALUE!</v>
      </c>
      <c r="G16" s="2" t="e" cm="1">
        <f t="array" ref="G16">[1]!FontInfo($A$1,$C16,G$2)</f>
        <v>#VALUE!</v>
      </c>
      <c r="H16" s="2" t="e" cm="1">
        <f t="array" ref="H16">[1]!FontInfo($A$1,$C16,H$2)</f>
        <v>#VALUE!</v>
      </c>
      <c r="I16" s="2" t="e" cm="1">
        <f t="array" ref="I16">[1]!FontInfo($A$1,$C16,I$2)</f>
        <v>#VALUE!</v>
      </c>
      <c r="J16" s="2" t="e" cm="1">
        <f t="array" ref="J16">[1]!FontInfo($A$1,$C16,J$2)</f>
        <v>#VALUE!</v>
      </c>
      <c r="K16" s="2" t="e" cm="1">
        <f t="array" ref="K16">[1]!FontInfo($A$1,$C16,K$2)</f>
        <v>#VALUE!</v>
      </c>
      <c r="L16" s="2" t="e" cm="1">
        <f t="array" ref="L16">[1]!FontInfo($A$1,$C16,L$2)</f>
        <v>#VALUE!</v>
      </c>
      <c r="M16" s="2" t="e" cm="1">
        <f t="array" ref="M16">[1]!FontInfo($A$1,$C16,M$2)</f>
        <v>#VALUE!</v>
      </c>
      <c r="N16" s="2" t="e" cm="1">
        <f t="array" ref="N16">[1]!FontInfo($A$1,$C16,N$2)</f>
        <v>#VALUE!</v>
      </c>
      <c r="O16" s="2" t="e" cm="1">
        <f t="array" ref="O16">[1]!FontInfo($A$1,$C16,O$2)</f>
        <v>#VALUE!</v>
      </c>
    </row>
    <row r="17" spans="3:15">
      <c r="C17" s="2" t="s">
        <v>17</v>
      </c>
      <c r="D17" s="2" cm="1">
        <f t="array" ref="D17">[1]!FontInfo($A$1,$C17,D$2)</f>
        <v>0</v>
      </c>
      <c r="E17" s="2" cm="1">
        <f t="array" ref="E17">[1]!FontInfo($A$1,$C17,E$2)</f>
        <v>0</v>
      </c>
      <c r="F17" s="2" cm="1">
        <f t="array" ref="F17">[1]!FontInfo($A$1,$C17,F$2)</f>
        <v>0</v>
      </c>
      <c r="G17" s="2" cm="1">
        <f t="array" ref="G17">[1]!FontInfo($A$1,$C17,G$2)</f>
        <v>0</v>
      </c>
      <c r="H17" s="2" cm="1">
        <f t="array" ref="H17">[1]!FontInfo($A$1,$C17,H$2)</f>
        <v>0</v>
      </c>
      <c r="I17" s="2" cm="1">
        <f t="array" ref="I17">[1]!FontInfo($A$1,$C17,I$2)</f>
        <v>0</v>
      </c>
      <c r="J17" s="2" cm="1">
        <f t="array" ref="J17">[1]!FontInfo($A$1,$C17,J$2)</f>
        <v>0</v>
      </c>
      <c r="K17" s="2" cm="1">
        <f t="array" ref="K17">[1]!FontInfo($A$1,$C17,K$2)</f>
        <v>0</v>
      </c>
      <c r="L17" s="2" cm="1">
        <f t="array" ref="L17">[1]!FontInfo($A$1,$C17,L$2)</f>
        <v>0</v>
      </c>
      <c r="M17" s="2" cm="1">
        <f t="array" ref="M17">[1]!FontInfo($A$1,$C17,M$2)</f>
        <v>0</v>
      </c>
      <c r="N17" s="2" cm="1">
        <f t="array" ref="N17">[1]!FontInfo($A$1,$C17,N$2)</f>
        <v>0</v>
      </c>
      <c r="O17" s="2" cm="1">
        <f t="array" ref="O17">[1]!FontInfo($A$1,$C17,O$2)</f>
        <v>0</v>
      </c>
    </row>
    <row r="18" spans="3:15">
      <c r="C18" s="2" t="s">
        <v>18</v>
      </c>
      <c r="D18" s="2" cm="1">
        <f t="array" ref="D18">[1]!FontInfo($A$1,$C18,D$2)</f>
        <v>0</v>
      </c>
      <c r="E18" s="2" cm="1">
        <f t="array" ref="E18">[1]!FontInfo($A$1,$C18,E$2)</f>
        <v>0</v>
      </c>
      <c r="F18" s="2" cm="1">
        <f t="array" ref="F18">[1]!FontInfo($A$1,$C18,F$2)</f>
        <v>0</v>
      </c>
      <c r="G18" s="2" cm="1">
        <f t="array" ref="G18">[1]!FontInfo($A$1,$C18,G$2)</f>
        <v>0</v>
      </c>
      <c r="H18" s="2" cm="1">
        <f t="array" ref="H18">[1]!FontInfo($A$1,$C18,H$2)</f>
        <v>0</v>
      </c>
      <c r="I18" s="2" cm="1">
        <f t="array" ref="I18">[1]!FontInfo($A$1,$C18,I$2)</f>
        <v>0</v>
      </c>
      <c r="J18" s="2" cm="1">
        <f t="array" ref="J18">[1]!FontInfo($A$1,$C18,J$2)</f>
        <v>0</v>
      </c>
      <c r="K18" s="2" cm="1">
        <f t="array" ref="K18">[1]!FontInfo($A$1,$C18,K$2)</f>
        <v>0</v>
      </c>
      <c r="L18" s="2" cm="1">
        <f t="array" ref="L18">[1]!FontInfo($A$1,$C18,L$2)</f>
        <v>0</v>
      </c>
      <c r="M18" s="2" cm="1">
        <f t="array" ref="M18">[1]!FontInfo($A$1,$C18,M$2)</f>
        <v>0</v>
      </c>
      <c r="N18" s="2" cm="1">
        <f t="array" ref="N18">[1]!FontInfo($A$1,$C18,N$2)</f>
        <v>0</v>
      </c>
      <c r="O18" s="2" cm="1">
        <f t="array" ref="O18">[1]!FontInfo($A$1,$C18,O$2)</f>
        <v>0</v>
      </c>
    </row>
    <row r="19" spans="3:15">
      <c r="C19" s="2" t="s">
        <v>19</v>
      </c>
      <c r="D19" s="2" cm="1">
        <f t="array" ref="D19">[1]!FontInfo($A$1,$C19,D$2)</f>
        <v>-4142</v>
      </c>
      <c r="E19" s="2" cm="1">
        <f t="array" ref="E19">[1]!FontInfo($A$1,$C19,E$2)</f>
        <v>-4142</v>
      </c>
      <c r="F19" s="2" cm="1">
        <f t="array" ref="F19">[1]!FontInfo($A$1,$C19,F$2)</f>
        <v>-4142</v>
      </c>
      <c r="G19" s="2" cm="1">
        <f t="array" ref="G19">[1]!FontInfo($A$1,$C19,G$2)</f>
        <v>-4142</v>
      </c>
      <c r="H19" s="2" cm="1">
        <f t="array" ref="H19">[1]!FontInfo($A$1,$C19,H$2)</f>
        <v>-4142</v>
      </c>
      <c r="I19" s="2" cm="1">
        <f t="array" ref="I19">[1]!FontInfo($A$1,$C19,I$2)</f>
        <v>-4142</v>
      </c>
      <c r="J19" s="2" cm="1">
        <f t="array" ref="J19">[1]!FontInfo($A$1,$C19,J$2)</f>
        <v>-4142</v>
      </c>
      <c r="K19" s="2" cm="1">
        <f t="array" ref="K19">[1]!FontInfo($A$1,$C19,K$2)</f>
        <v>-4142</v>
      </c>
      <c r="L19" s="2" cm="1">
        <f t="array" ref="L19">[1]!FontInfo($A$1,$C19,L$2)</f>
        <v>-4142</v>
      </c>
      <c r="M19" s="2" cm="1">
        <f t="array" ref="M19">[1]!FontInfo($A$1,$C19,M$2)</f>
        <v>-4142</v>
      </c>
      <c r="N19" s="2" cm="1">
        <f t="array" ref="N19">[1]!FontInfo($A$1,$C19,N$2)</f>
        <v>-4142</v>
      </c>
      <c r="O19" s="2" cm="1">
        <f t="array" ref="O19">[1]!FontInfo($A$1,$C19,O$2)</f>
        <v>-4142</v>
      </c>
    </row>
  </sheetData>
  <dataConsolidate/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76-1D3F-4354-BD6D-B82C28EC23E4}">
  <sheetPr codeName="Sheet3"/>
  <dimension ref="A1:O23"/>
  <sheetViews>
    <sheetView zoomScale="85" zoomScaleNormal="85" workbookViewId="0">
      <selection activeCell="A2" sqref="A2"/>
    </sheetView>
  </sheetViews>
  <sheetFormatPr defaultRowHeight="15.75"/>
  <cols>
    <col min="3" max="3" width="37.44140625" customWidth="1"/>
    <col min="4" max="4" width="16.5546875" bestFit="1" customWidth="1"/>
    <col min="5" max="15" width="14.88671875" bestFit="1" customWidth="1"/>
  </cols>
  <sheetData>
    <row r="1" spans="1:15" ht="19.5">
      <c r="A1" s="5" t="s">
        <v>38</v>
      </c>
      <c r="C1" s="1" t="s">
        <v>0</v>
      </c>
      <c r="D1" t="s">
        <v>1</v>
      </c>
    </row>
    <row r="2" spans="1:15" ht="19.5">
      <c r="A2" s="5"/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</row>
    <row r="3" spans="1:15">
      <c r="C3" s="4" t="s">
        <v>2</v>
      </c>
      <c r="D3" s="2" t="str">
        <f>"Characters("&amp;D2&amp;",1)"</f>
        <v>Characters(1,1)</v>
      </c>
      <c r="E3" s="2" t="str">
        <f t="shared" ref="E3:O3" si="0">"Characters("&amp;E2&amp;",1)"</f>
        <v>Characters(2,1)</v>
      </c>
      <c r="F3" s="2" t="str">
        <f t="shared" si="0"/>
        <v>Characters(3,1)</v>
      </c>
      <c r="G3" s="2" t="str">
        <f t="shared" si="0"/>
        <v>Characters(4,1)</v>
      </c>
      <c r="H3" s="2" t="str">
        <f t="shared" si="0"/>
        <v>Characters(5,1)</v>
      </c>
      <c r="I3" s="2" t="str">
        <f t="shared" si="0"/>
        <v>Characters(6,1)</v>
      </c>
      <c r="J3" s="2" t="str">
        <f t="shared" si="0"/>
        <v>Characters(7,1)</v>
      </c>
      <c r="K3" s="2" t="str">
        <f t="shared" si="0"/>
        <v>Characters(8,1)</v>
      </c>
      <c r="L3" s="2" t="str">
        <f t="shared" si="0"/>
        <v>Characters(9,1)</v>
      </c>
      <c r="M3" s="2" t="str">
        <f t="shared" si="0"/>
        <v>Characters(10,1)</v>
      </c>
      <c r="N3" s="2" t="str">
        <f t="shared" si="0"/>
        <v>Characters(11,1)</v>
      </c>
      <c r="O3" s="2" t="str">
        <f t="shared" si="0"/>
        <v>Characters(12,1)</v>
      </c>
    </row>
    <row r="4" spans="1:15">
      <c r="C4" s="2" t="s">
        <v>23</v>
      </c>
      <c r="D4" s="2" cm="1">
        <f t="array" ref="D4">[1]!Prop2(D$3&amp;$C4,$A$1)</f>
        <v>0</v>
      </c>
      <c r="E4" s="2" cm="1">
        <f t="array" ref="E4">[1]!Prop2(E$3&amp;$C4,$A$1)</f>
        <v>0</v>
      </c>
      <c r="F4" s="2" cm="1">
        <f t="array" ref="F4">[1]!Prop2(F$3&amp;$C4,$A$1)</f>
        <v>0</v>
      </c>
      <c r="G4" s="2" cm="1">
        <f t="array" ref="G4">[1]!Prop2(G$3&amp;$C4,$A$1)</f>
        <v>0</v>
      </c>
      <c r="H4" s="2" cm="1">
        <f t="array" ref="H4">[1]!Prop2(H$3&amp;$C4,$A$1)</f>
        <v>0</v>
      </c>
      <c r="I4" s="2" cm="1">
        <f t="array" ref="I4">[1]!Prop2(I$3&amp;$C4,$A$1)</f>
        <v>0</v>
      </c>
      <c r="J4" s="2" cm="1">
        <f t="array" ref="J4">[1]!Prop2(J$3&amp;$C4,$A$1)</f>
        <v>0</v>
      </c>
      <c r="K4" s="2" cm="1">
        <f t="array" ref="K4">[1]!Prop2(K$3&amp;$C4,$A$1)</f>
        <v>0</v>
      </c>
      <c r="L4" s="2" cm="1">
        <f t="array" ref="L4">[1]!Prop2(L$3&amp;$C4,$A$1)</f>
        <v>0</v>
      </c>
      <c r="M4" s="2" cm="1">
        <f t="array" ref="M4">[1]!Prop2(M$3&amp;$C4,$A$1)</f>
        <v>0</v>
      </c>
      <c r="N4" s="2" cm="1">
        <f t="array" ref="N4">[1]!Prop2(N$3&amp;$C4,$A$1)</f>
        <v>0</v>
      </c>
      <c r="O4" s="2" cm="1">
        <f t="array" ref="O4">[1]!Prop2(O$3&amp;$C4,$A$1)</f>
        <v>0</v>
      </c>
    </row>
    <row r="5" spans="1:15">
      <c r="C5" s="2" t="s">
        <v>22</v>
      </c>
      <c r="D5" s="2" cm="1">
        <f t="array" ref="D5">[1]!Prop2(D$3&amp;$C5,$A$1)</f>
        <v>0</v>
      </c>
      <c r="E5" s="2" cm="1">
        <f t="array" ref="E5">[1]!Prop2(E$3&amp;$C5,$A$1)</f>
        <v>0</v>
      </c>
      <c r="F5" s="2" cm="1">
        <f t="array" ref="F5">[1]!Prop2(F$3&amp;$C5,$A$1)</f>
        <v>0</v>
      </c>
      <c r="G5" s="2" cm="1">
        <f t="array" ref="G5">[1]!Prop2(G$3&amp;$C5,$A$1)</f>
        <v>0</v>
      </c>
      <c r="H5" s="2" cm="1">
        <f t="array" ref="H5">[1]!Prop2(H$3&amp;$C5,$A$1)</f>
        <v>0</v>
      </c>
      <c r="I5" s="2" cm="1">
        <f t="array" ref="I5">[1]!Prop2(I$3&amp;$C5,$A$1)</f>
        <v>0</v>
      </c>
      <c r="J5" s="2" t="b" cm="1">
        <f t="array" ref="J5">[1]!Prop2(J$3&amp;$C5,$A$1)</f>
        <v>0</v>
      </c>
      <c r="K5" s="2" t="b" cm="1">
        <f t="array" ref="K5">[1]!Prop2(K$3&amp;$C5,$A$1)</f>
        <v>0</v>
      </c>
      <c r="L5" s="2" t="b" cm="1">
        <f t="array" ref="L5">[1]!Prop2(L$3&amp;$C5,$A$1)</f>
        <v>0</v>
      </c>
      <c r="M5" s="2" t="b" cm="1">
        <f t="array" ref="M5">[1]!Prop2(M$3&amp;$C5,$A$1)</f>
        <v>0</v>
      </c>
      <c r="N5" s="2" t="b" cm="1">
        <f t="array" ref="N5">[1]!Prop2(N$3&amp;$C5,$A$1)</f>
        <v>0</v>
      </c>
      <c r="O5" s="2" t="b" cm="1">
        <f t="array" ref="O5">[1]!Prop2(O$3&amp;$C5,$A$1)</f>
        <v>0</v>
      </c>
    </row>
    <row r="6" spans="1:15">
      <c r="C6" s="2" t="s">
        <v>21</v>
      </c>
      <c r="D6" s="2" t="e" cm="1">
        <f t="array" ref="D6">[1]!Prop2(D$3&amp;$C6,$A$1)</f>
        <v>#VALUE!</v>
      </c>
      <c r="E6" s="2" t="e" cm="1">
        <f t="array" ref="E6">[1]!Prop2(E$3&amp;$C6,$A$1)</f>
        <v>#VALUE!</v>
      </c>
      <c r="F6" s="2" t="e" cm="1">
        <f t="array" ref="F6">[1]!Prop2(F$3&amp;$C6,$A$1)</f>
        <v>#VALUE!</v>
      </c>
      <c r="G6" s="2" t="e" cm="1">
        <f t="array" ref="G6">[1]!Prop2(G$3&amp;$C6,$A$1)</f>
        <v>#VALUE!</v>
      </c>
      <c r="H6" s="2" t="e" cm="1">
        <f t="array" ref="H6">[1]!Prop2(H$3&amp;$C6,$A$1)</f>
        <v>#VALUE!</v>
      </c>
      <c r="I6" s="2" t="e" cm="1">
        <f t="array" ref="I6">[1]!Prop2(I$3&amp;$C6,$A$1)</f>
        <v>#VALUE!</v>
      </c>
      <c r="J6" s="2" t="e" cm="1">
        <f t="array" ref="J6">[1]!Prop2(J$3&amp;$C6,$A$1)</f>
        <v>#VALUE!</v>
      </c>
      <c r="K6" s="2" t="e" cm="1">
        <f t="array" ref="K6">[1]!Prop2(K$3&amp;$C6,$A$1)</f>
        <v>#VALUE!</v>
      </c>
      <c r="L6" s="2" t="e" cm="1">
        <f t="array" ref="L6">[1]!Prop2(L$3&amp;$C6,$A$1)</f>
        <v>#VALUE!</v>
      </c>
      <c r="M6" s="2" t="e" cm="1">
        <f t="array" ref="M6">[1]!Prop2(M$3&amp;$C6,$A$1)</f>
        <v>#VALUE!</v>
      </c>
      <c r="N6" s="2" t="e" cm="1">
        <f t="array" ref="N6">[1]!Prop2(N$3&amp;$C6,$A$1)</f>
        <v>#VALUE!</v>
      </c>
      <c r="O6" s="2" t="e" cm="1">
        <f t="array" ref="O6">[1]!Prop2(O$3&amp;$C6,$A$1)</f>
        <v>#VALUE!</v>
      </c>
    </row>
    <row r="7" spans="1:15">
      <c r="C7" s="2" t="s">
        <v>24</v>
      </c>
      <c r="D7" s="2" t="e" cm="1">
        <f t="array" ref="D7">[1]!Prop2(D$3&amp;$C7,$A$1)</f>
        <v>#VALUE!</v>
      </c>
      <c r="E7" s="2" t="e" cm="1">
        <f t="array" ref="E7">[1]!Prop2(E$3&amp;$C7,$A$1)</f>
        <v>#VALUE!</v>
      </c>
      <c r="F7" s="2" t="e" cm="1">
        <f t="array" ref="F7">[1]!Prop2(F$3&amp;$C7,$A$1)</f>
        <v>#VALUE!</v>
      </c>
      <c r="G7" s="2" t="e" cm="1">
        <f t="array" ref="G7">[1]!Prop2(G$3&amp;$C7,$A$1)</f>
        <v>#VALUE!</v>
      </c>
      <c r="H7" s="2" t="e" cm="1">
        <f t="array" ref="H7">[1]!Prop2(H$3&amp;$C7,$A$1)</f>
        <v>#VALUE!</v>
      </c>
      <c r="I7" s="2" t="e" cm="1">
        <f t="array" ref="I7">[1]!Prop2(I$3&amp;$C7,$A$1)</f>
        <v>#VALUE!</v>
      </c>
      <c r="J7" s="2" t="e" cm="1">
        <f t="array" ref="J7">[1]!Prop2(J$3&amp;$C7,$A$1)</f>
        <v>#VALUE!</v>
      </c>
      <c r="K7" s="2" t="e" cm="1">
        <f t="array" ref="K7">[1]!Prop2(K$3&amp;$C7,$A$1)</f>
        <v>#VALUE!</v>
      </c>
      <c r="L7" s="2" t="e" cm="1">
        <f t="array" ref="L7">[1]!Prop2(L$3&amp;$C7,$A$1)</f>
        <v>#VALUE!</v>
      </c>
      <c r="M7" s="2" t="e" cm="1">
        <f t="array" ref="M7">[1]!Prop2(M$3&amp;$C7,$A$1)</f>
        <v>#VALUE!</v>
      </c>
      <c r="N7" s="2" t="e" cm="1">
        <f t="array" ref="N7">[1]!Prop2(N$3&amp;$C7,$A$1)</f>
        <v>#VALUE!</v>
      </c>
      <c r="O7" s="2" t="e" cm="1">
        <f t="array" ref="O7">[1]!Prop2(O$3&amp;$C7,$A$1)</f>
        <v>#VALUE!</v>
      </c>
    </row>
    <row r="8" spans="1:15">
      <c r="C8" s="2" t="s">
        <v>25</v>
      </c>
      <c r="D8" s="2" cm="1">
        <f t="array" ref="D8">[1]!Prop2(D$3&amp;$C8,$A$1)</f>
        <v>0</v>
      </c>
      <c r="E8" s="2" cm="1">
        <f t="array" ref="E8">[1]!Prop2(E$3&amp;$C8,$A$1)</f>
        <v>0</v>
      </c>
      <c r="F8" s="2" cm="1">
        <f t="array" ref="F8">[1]!Prop2(F$3&amp;$C8,$A$1)</f>
        <v>0</v>
      </c>
      <c r="G8" s="2" cm="1">
        <f t="array" ref="G8">[1]!Prop2(G$3&amp;$C8,$A$1)</f>
        <v>0</v>
      </c>
      <c r="H8" s="2" cm="1">
        <f t="array" ref="H8">[1]!Prop2(H$3&amp;$C8,$A$1)</f>
        <v>0</v>
      </c>
      <c r="I8" s="2" cm="1">
        <f t="array" ref="I8">[1]!Prop2(I$3&amp;$C8,$A$1)</f>
        <v>0</v>
      </c>
      <c r="J8" s="2" t="str" cm="1">
        <f t="array" ref="J8">[1]!Prop2(J$3&amp;$C8,$A$1)</f>
        <v>標準</v>
      </c>
      <c r="K8" s="2" t="str" cm="1">
        <f t="array" ref="K8">[1]!Prop2(K$3&amp;$C8,$A$1)</f>
        <v>標準</v>
      </c>
      <c r="L8" s="2" t="str" cm="1">
        <f t="array" ref="L8">[1]!Prop2(L$3&amp;$C8,$A$1)</f>
        <v>標準</v>
      </c>
      <c r="M8" s="2" t="str" cm="1">
        <f t="array" ref="M8">[1]!Prop2(M$3&amp;$C8,$A$1)</f>
        <v>標準</v>
      </c>
      <c r="N8" s="2" t="str" cm="1">
        <f t="array" ref="N8">[1]!Prop2(N$3&amp;$C8,$A$1)</f>
        <v>標準</v>
      </c>
      <c r="O8" s="2" t="str" cm="1">
        <f t="array" ref="O8">[1]!Prop2(O$3&amp;$C8,$A$1)</f>
        <v>標準</v>
      </c>
    </row>
    <row r="9" spans="1:15">
      <c r="C9" s="2" t="s">
        <v>26</v>
      </c>
      <c r="D9" s="2" t="b" cm="1">
        <f t="array" ref="D9">[1]!Prop2(D$3&amp;$C9,$A$1)</f>
        <v>0</v>
      </c>
      <c r="E9" s="2" t="b" cm="1">
        <f t="array" ref="E9">[1]!Prop2(E$3&amp;$C9,$A$1)</f>
        <v>0</v>
      </c>
      <c r="F9" s="2" t="b" cm="1">
        <f t="array" ref="F9">[1]!Prop2(F$3&amp;$C9,$A$1)</f>
        <v>0</v>
      </c>
      <c r="G9" s="2" t="b" cm="1">
        <f t="array" ref="G9">[1]!Prop2(G$3&amp;$C9,$A$1)</f>
        <v>0</v>
      </c>
      <c r="H9" s="2" t="b" cm="1">
        <f t="array" ref="H9">[1]!Prop2(H$3&amp;$C9,$A$1)</f>
        <v>0</v>
      </c>
      <c r="I9" s="2" t="b" cm="1">
        <f t="array" ref="I9">[1]!Prop2(I$3&amp;$C9,$A$1)</f>
        <v>0</v>
      </c>
      <c r="J9" s="2" t="b" cm="1">
        <f t="array" ref="J9">[1]!Prop2(J$3&amp;$C9,$A$1)</f>
        <v>0</v>
      </c>
      <c r="K9" s="2" t="b" cm="1">
        <f t="array" ref="K9">[1]!Prop2(K$3&amp;$C9,$A$1)</f>
        <v>0</v>
      </c>
      <c r="L9" s="2" t="b" cm="1">
        <f t="array" ref="L9">[1]!Prop2(L$3&amp;$C9,$A$1)</f>
        <v>0</v>
      </c>
      <c r="M9" s="2" t="b" cm="1">
        <f t="array" ref="M9">[1]!Prop2(M$3&amp;$C9,$A$1)</f>
        <v>0</v>
      </c>
      <c r="N9" s="2" t="b" cm="1">
        <f t="array" ref="N9">[1]!Prop2(N$3&amp;$C9,$A$1)</f>
        <v>0</v>
      </c>
      <c r="O9" s="2" t="b" cm="1">
        <f t="array" ref="O9">[1]!Prop2(O$3&amp;$C9,$A$1)</f>
        <v>0</v>
      </c>
    </row>
    <row r="10" spans="1:15">
      <c r="C10" s="2" t="s">
        <v>27</v>
      </c>
      <c r="D10" s="2" t="str" cm="1">
        <f t="array" ref="D10">[1]!Prop2(D$3&amp;$C10,$A$1)</f>
        <v>Meiryo UI</v>
      </c>
      <c r="E10" s="2" t="str" cm="1">
        <f t="array" ref="E10">[1]!Prop2(E$3&amp;$C10,$A$1)</f>
        <v>Meiryo UI</v>
      </c>
      <c r="F10" s="2" t="str" cm="1">
        <f t="array" ref="F10">[1]!Prop2(F$3&amp;$C10,$A$1)</f>
        <v>Meiryo UI</v>
      </c>
      <c r="G10" s="2" t="str" cm="1">
        <f t="array" ref="G10">[1]!Prop2(G$3&amp;$C10,$A$1)</f>
        <v>Meiryo UI</v>
      </c>
      <c r="H10" s="2" t="str" cm="1">
        <f t="array" ref="H10">[1]!Prop2(H$3&amp;$C10,$A$1)</f>
        <v>Meiryo UI</v>
      </c>
      <c r="I10" s="2" t="str" cm="1">
        <f t="array" ref="I10">[1]!Prop2(I$3&amp;$C10,$A$1)</f>
        <v>Meiryo UI</v>
      </c>
      <c r="J10" s="2" t="str" cm="1">
        <f t="array" ref="J10">[1]!Prop2(J$3&amp;$C10,$A$1)</f>
        <v>Meiryo UI</v>
      </c>
      <c r="K10" s="2" t="str" cm="1">
        <f t="array" ref="K10">[1]!Prop2(K$3&amp;$C10,$A$1)</f>
        <v>Meiryo UI</v>
      </c>
      <c r="L10" s="2" t="str" cm="1">
        <f t="array" ref="L10">[1]!Prop2(L$3&amp;$C10,$A$1)</f>
        <v>Meiryo UI</v>
      </c>
      <c r="M10" s="2" t="str" cm="1">
        <f t="array" ref="M10">[1]!Prop2(M$3&amp;$C10,$A$1)</f>
        <v>Meiryo UI</v>
      </c>
      <c r="N10" s="2" t="str" cm="1">
        <f t="array" ref="N10">[1]!Prop2(N$3&amp;$C10,$A$1)</f>
        <v>Meiryo UI</v>
      </c>
      <c r="O10" s="2" t="str" cm="1">
        <f t="array" ref="O10">[1]!Prop2(O$3&amp;$C10,$A$1)</f>
        <v>Meiryo UI</v>
      </c>
    </row>
    <row r="11" spans="1:15">
      <c r="C11" s="2" t="s">
        <v>28</v>
      </c>
      <c r="D11" s="2" t="b" cm="1">
        <f t="array" ref="D11">[1]!Prop2(D$3&amp;$C11,$A$1)</f>
        <v>0</v>
      </c>
      <c r="E11" s="2" t="b" cm="1">
        <f t="array" ref="E11">[1]!Prop2(E$3&amp;$C11,$A$1)</f>
        <v>0</v>
      </c>
      <c r="F11" s="2" t="b" cm="1">
        <f t="array" ref="F11">[1]!Prop2(F$3&amp;$C11,$A$1)</f>
        <v>0</v>
      </c>
      <c r="G11" s="2" t="b" cm="1">
        <f t="array" ref="G11">[1]!Prop2(G$3&amp;$C11,$A$1)</f>
        <v>0</v>
      </c>
      <c r="H11" s="2" t="b" cm="1">
        <f t="array" ref="H11">[1]!Prop2(H$3&amp;$C11,$A$1)</f>
        <v>0</v>
      </c>
      <c r="I11" s="2" t="b" cm="1">
        <f t="array" ref="I11">[1]!Prop2(I$3&amp;$C11,$A$1)</f>
        <v>0</v>
      </c>
      <c r="J11" s="2" t="b" cm="1">
        <f t="array" ref="J11">[1]!Prop2(J$3&amp;$C11,$A$1)</f>
        <v>0</v>
      </c>
      <c r="K11" s="2" t="b" cm="1">
        <f t="array" ref="K11">[1]!Prop2(K$3&amp;$C11,$A$1)</f>
        <v>0</v>
      </c>
      <c r="L11" s="2" t="b" cm="1">
        <f t="array" ref="L11">[1]!Prop2(L$3&amp;$C11,$A$1)</f>
        <v>0</v>
      </c>
      <c r="M11" s="2" t="b" cm="1">
        <f t="array" ref="M11">[1]!Prop2(M$3&amp;$C11,$A$1)</f>
        <v>0</v>
      </c>
      <c r="N11" s="2" t="b" cm="1">
        <f t="array" ref="N11">[1]!Prop2(N$3&amp;$C11,$A$1)</f>
        <v>0</v>
      </c>
      <c r="O11" s="2" t="b" cm="1">
        <f t="array" ref="O11">[1]!Prop2(O$3&amp;$C11,$A$1)</f>
        <v>0</v>
      </c>
    </row>
    <row r="12" spans="1:15">
      <c r="C12" s="2" t="s">
        <v>29</v>
      </c>
      <c r="D12" s="2" t="b" cm="1">
        <f t="array" ref="D12">[1]!Prop2(D$3&amp;$C12,$A$1)</f>
        <v>0</v>
      </c>
      <c r="E12" s="2" t="b" cm="1">
        <f t="array" ref="E12">[1]!Prop2(E$3&amp;$C12,$A$1)</f>
        <v>0</v>
      </c>
      <c r="F12" s="2" t="b" cm="1">
        <f t="array" ref="F12">[1]!Prop2(F$3&amp;$C12,$A$1)</f>
        <v>0</v>
      </c>
      <c r="G12" s="2" t="b" cm="1">
        <f t="array" ref="G12">[1]!Prop2(G$3&amp;$C12,$A$1)</f>
        <v>0</v>
      </c>
      <c r="H12" s="2" t="b" cm="1">
        <f t="array" ref="H12">[1]!Prop2(H$3&amp;$C12,$A$1)</f>
        <v>0</v>
      </c>
      <c r="I12" s="2" t="b" cm="1">
        <f t="array" ref="I12">[1]!Prop2(I$3&amp;$C12,$A$1)</f>
        <v>0</v>
      </c>
      <c r="J12" s="2" t="b" cm="1">
        <f t="array" ref="J12">[1]!Prop2(J$3&amp;$C12,$A$1)</f>
        <v>0</v>
      </c>
      <c r="K12" s="2" t="b" cm="1">
        <f t="array" ref="K12">[1]!Prop2(K$3&amp;$C12,$A$1)</f>
        <v>0</v>
      </c>
      <c r="L12" s="2" t="b" cm="1">
        <f t="array" ref="L12">[1]!Prop2(L$3&amp;$C12,$A$1)</f>
        <v>0</v>
      </c>
      <c r="M12" s="2" t="b" cm="1">
        <f t="array" ref="M12">[1]!Prop2(M$3&amp;$C12,$A$1)</f>
        <v>0</v>
      </c>
      <c r="N12" s="2" t="b" cm="1">
        <f t="array" ref="N12">[1]!Prop2(N$3&amp;$C12,$A$1)</f>
        <v>0</v>
      </c>
      <c r="O12" s="2" t="b" cm="1">
        <f t="array" ref="O12">[1]!Prop2(O$3&amp;$C12,$A$1)</f>
        <v>0</v>
      </c>
    </row>
    <row r="13" spans="1:15">
      <c r="C13" s="2" t="s">
        <v>30</v>
      </c>
      <c r="D13" s="2" cm="1">
        <f t="array" ref="D13">[1]!Prop2(D$3&amp;$C13,$A$1)</f>
        <v>14</v>
      </c>
      <c r="E13" s="2" cm="1">
        <f t="array" ref="E13">[1]!Prop2(E$3&amp;$C13,$A$1)</f>
        <v>14</v>
      </c>
      <c r="F13" s="2" cm="1">
        <f t="array" ref="F13">[1]!Prop2(F$3&amp;$C13,$A$1)</f>
        <v>14</v>
      </c>
      <c r="G13" s="2" cm="1">
        <f t="array" ref="G13">[1]!Prop2(G$3&amp;$C13,$A$1)</f>
        <v>14</v>
      </c>
      <c r="H13" s="2" cm="1">
        <f t="array" ref="H13">[1]!Prop2(H$3&amp;$C13,$A$1)</f>
        <v>14</v>
      </c>
      <c r="I13" s="2" cm="1">
        <f t="array" ref="I13">[1]!Prop2(I$3&amp;$C13,$A$1)</f>
        <v>14</v>
      </c>
      <c r="J13" s="2" cm="1">
        <f t="array" ref="J13">[1]!Prop2(J$3&amp;$C13,$A$1)</f>
        <v>14</v>
      </c>
      <c r="K13" s="2" cm="1">
        <f t="array" ref="K13">[1]!Prop2(K$3&amp;$C13,$A$1)</f>
        <v>14</v>
      </c>
      <c r="L13" s="2" cm="1">
        <f t="array" ref="L13">[1]!Prop2(L$3&amp;$C13,$A$1)</f>
        <v>14</v>
      </c>
      <c r="M13" s="2" cm="1">
        <f t="array" ref="M13">[1]!Prop2(M$3&amp;$C13,$A$1)</f>
        <v>14</v>
      </c>
      <c r="N13" s="2" cm="1">
        <f t="array" ref="N13">[1]!Prop2(N$3&amp;$C13,$A$1)</f>
        <v>14</v>
      </c>
      <c r="O13" s="2" cm="1">
        <f t="array" ref="O13">[1]!Prop2(O$3&amp;$C13,$A$1)</f>
        <v>14</v>
      </c>
    </row>
    <row r="14" spans="1:15">
      <c r="C14" s="2" t="s">
        <v>31</v>
      </c>
      <c r="D14" s="2" t="b" cm="1">
        <f t="array" ref="D14">[1]!Prop2(D$3&amp;$C14,$A$1)</f>
        <v>0</v>
      </c>
      <c r="E14" s="2" t="b" cm="1">
        <f t="array" ref="E14">[1]!Prop2(E$3&amp;$C14,$A$1)</f>
        <v>0</v>
      </c>
      <c r="F14" s="2" t="b" cm="1">
        <f t="array" ref="F14">[1]!Prop2(F$3&amp;$C14,$A$1)</f>
        <v>0</v>
      </c>
      <c r="G14" s="2" t="b" cm="1">
        <f t="array" ref="G14">[1]!Prop2(G$3&amp;$C14,$A$1)</f>
        <v>0</v>
      </c>
      <c r="H14" s="2" t="b" cm="1">
        <f t="array" ref="H14">[1]!Prop2(H$3&amp;$C14,$A$1)</f>
        <v>0</v>
      </c>
      <c r="I14" s="2" t="b" cm="1">
        <f t="array" ref="I14">[1]!Prop2(I$3&amp;$C14,$A$1)</f>
        <v>0</v>
      </c>
      <c r="J14" s="2" t="b" cm="1">
        <f t="array" ref="J14">[1]!Prop2(J$3&amp;$C14,$A$1)</f>
        <v>0</v>
      </c>
      <c r="K14" s="2" t="b" cm="1">
        <f t="array" ref="K14">[1]!Prop2(K$3&amp;$C14,$A$1)</f>
        <v>0</v>
      </c>
      <c r="L14" s="2" t="b" cm="1">
        <f t="array" ref="L14">[1]!Prop2(L$3&amp;$C14,$A$1)</f>
        <v>0</v>
      </c>
      <c r="M14" s="2" t="b" cm="1">
        <f t="array" ref="M14">[1]!Prop2(M$3&amp;$C14,$A$1)</f>
        <v>0</v>
      </c>
      <c r="N14" s="2" t="b" cm="1">
        <f t="array" ref="N14">[1]!Prop2(N$3&amp;$C14,$A$1)</f>
        <v>0</v>
      </c>
      <c r="O14" s="2" t="b" cm="1">
        <f t="array" ref="O14">[1]!Prop2(O$3&amp;$C14,$A$1)</f>
        <v>0</v>
      </c>
    </row>
    <row r="15" spans="1:15">
      <c r="C15" s="2" t="s">
        <v>32</v>
      </c>
      <c r="D15" s="2" t="b" cm="1">
        <f t="array" ref="D15">[1]!Prop2(D$3&amp;$C15,$A$1)</f>
        <v>0</v>
      </c>
      <c r="E15" s="2" t="b" cm="1">
        <f t="array" ref="E15">[1]!Prop2(E$3&amp;$C15,$A$1)</f>
        <v>0</v>
      </c>
      <c r="F15" s="2" t="b" cm="1">
        <f t="array" ref="F15">[1]!Prop2(F$3&amp;$C15,$A$1)</f>
        <v>0</v>
      </c>
      <c r="G15" s="2" t="b" cm="1">
        <f t="array" ref="G15">[1]!Prop2(G$3&amp;$C15,$A$1)</f>
        <v>0</v>
      </c>
      <c r="H15" s="2" t="b" cm="1">
        <f t="array" ref="H15">[1]!Prop2(H$3&amp;$C15,$A$1)</f>
        <v>0</v>
      </c>
      <c r="I15" s="2" t="b" cm="1">
        <f t="array" ref="I15">[1]!Prop2(I$3&amp;$C15,$A$1)</f>
        <v>0</v>
      </c>
      <c r="J15" s="2" t="b" cm="1">
        <f t="array" ref="J15">[1]!Prop2(J$3&amp;$C15,$A$1)</f>
        <v>0</v>
      </c>
      <c r="K15" s="2" t="b" cm="1">
        <f t="array" ref="K15">[1]!Prop2(K$3&amp;$C15,$A$1)</f>
        <v>0</v>
      </c>
      <c r="L15" s="2" t="b" cm="1">
        <f t="array" ref="L15">[1]!Prop2(L$3&amp;$C15,$A$1)</f>
        <v>0</v>
      </c>
      <c r="M15" s="2" t="b" cm="1">
        <f t="array" ref="M15">[1]!Prop2(M$3&amp;$C15,$A$1)</f>
        <v>0</v>
      </c>
      <c r="N15" s="2" t="b" cm="1">
        <f t="array" ref="N15">[1]!Prop2(N$3&amp;$C15,$A$1)</f>
        <v>0</v>
      </c>
      <c r="O15" s="2" t="b" cm="1">
        <f t="array" ref="O15">[1]!Prop2(O$3&amp;$C15,$A$1)</f>
        <v>0</v>
      </c>
    </row>
    <row r="16" spans="1:15">
      <c r="C16" s="2" t="s">
        <v>33</v>
      </c>
      <c r="D16" s="2" t="b" cm="1">
        <f t="array" ref="D16">[1]!Prop2(D$3&amp;$C16,$A$1)</f>
        <v>0</v>
      </c>
      <c r="E16" s="2" t="b" cm="1">
        <f t="array" ref="E16">[1]!Prop2(E$3&amp;$C16,$A$1)</f>
        <v>0</v>
      </c>
      <c r="F16" s="2" t="b" cm="1">
        <f t="array" ref="F16">[1]!Prop2(F$3&amp;$C16,$A$1)</f>
        <v>0</v>
      </c>
      <c r="G16" s="2" t="b" cm="1">
        <f t="array" ref="G16">[1]!Prop2(G$3&amp;$C16,$A$1)</f>
        <v>0</v>
      </c>
      <c r="H16" s="2" t="b" cm="1">
        <f t="array" ref="H16">[1]!Prop2(H$3&amp;$C16,$A$1)</f>
        <v>0</v>
      </c>
      <c r="I16" s="2" t="b" cm="1">
        <f t="array" ref="I16">[1]!Prop2(I$3&amp;$C16,$A$1)</f>
        <v>0</v>
      </c>
      <c r="J16" s="2" t="b" cm="1">
        <f t="array" ref="J16">[1]!Prop2(J$3&amp;$C16,$A$1)</f>
        <v>0</v>
      </c>
      <c r="K16" s="2" t="b" cm="1">
        <f t="array" ref="K16">[1]!Prop2(K$3&amp;$C16,$A$1)</f>
        <v>0</v>
      </c>
      <c r="L16" s="2" t="b" cm="1">
        <f t="array" ref="L16">[1]!Prop2(L$3&amp;$C16,$A$1)</f>
        <v>0</v>
      </c>
      <c r="M16" s="2" t="b" cm="1">
        <f t="array" ref="M16">[1]!Prop2(M$3&amp;$C16,$A$1)</f>
        <v>0</v>
      </c>
      <c r="N16" s="2" t="b" cm="1">
        <f t="array" ref="N16">[1]!Prop2(N$3&amp;$C16,$A$1)</f>
        <v>0</v>
      </c>
      <c r="O16" s="2" t="b" cm="1">
        <f t="array" ref="O16">[1]!Prop2(O$3&amp;$C16,$A$1)</f>
        <v>0</v>
      </c>
    </row>
    <row r="17" spans="3:15">
      <c r="C17" s="2" t="s">
        <v>34</v>
      </c>
      <c r="D17" s="2" t="e" cm="1">
        <f t="array" ref="D17">[1]!Prop2(D$3&amp;$C17,$A$1)</f>
        <v>#VALUE!</v>
      </c>
      <c r="E17" s="2" t="e" cm="1">
        <f t="array" ref="E17">[1]!Prop2(E$3&amp;$C17,$A$1)</f>
        <v>#VALUE!</v>
      </c>
      <c r="F17" s="2" t="e" cm="1">
        <f t="array" ref="F17">[1]!Prop2(F$3&amp;$C17,$A$1)</f>
        <v>#VALUE!</v>
      </c>
      <c r="G17" s="2" t="e" cm="1">
        <f t="array" ref="G17">[1]!Prop2(G$3&amp;$C17,$A$1)</f>
        <v>#VALUE!</v>
      </c>
      <c r="H17" s="2" t="e" cm="1">
        <f t="array" ref="H17">[1]!Prop2(H$3&amp;$C17,$A$1)</f>
        <v>#VALUE!</v>
      </c>
      <c r="I17" s="2" t="e" cm="1">
        <f t="array" ref="I17">[1]!Prop2(I$3&amp;$C17,$A$1)</f>
        <v>#VALUE!</v>
      </c>
      <c r="J17" s="2" t="e" cm="1">
        <f t="array" ref="J17">[1]!Prop2(J$3&amp;$C17,$A$1)</f>
        <v>#VALUE!</v>
      </c>
      <c r="K17" s="2" t="e" cm="1">
        <f t="array" ref="K17">[1]!Prop2(K$3&amp;$C17,$A$1)</f>
        <v>#VALUE!</v>
      </c>
      <c r="L17" s="2" t="e" cm="1">
        <f t="array" ref="L17">[1]!Prop2(L$3&amp;$C17,$A$1)</f>
        <v>#VALUE!</v>
      </c>
      <c r="M17" s="2" t="e" cm="1">
        <f t="array" ref="M17">[1]!Prop2(M$3&amp;$C17,$A$1)</f>
        <v>#VALUE!</v>
      </c>
      <c r="N17" s="2" t="e" cm="1">
        <f t="array" ref="N17">[1]!Prop2(N$3&amp;$C17,$A$1)</f>
        <v>#VALUE!</v>
      </c>
      <c r="O17" s="2" t="e" cm="1">
        <f t="array" ref="O17">[1]!Prop2(O$3&amp;$C17,$A$1)</f>
        <v>#VALUE!</v>
      </c>
    </row>
    <row r="18" spans="3:15">
      <c r="C18" s="2" t="s">
        <v>35</v>
      </c>
      <c r="D18" s="2" cm="1">
        <f t="array" ref="D18">[1]!Prop2(D$3&amp;$C18,$A$1)</f>
        <v>0</v>
      </c>
      <c r="E18" s="2" cm="1">
        <f t="array" ref="E18">[1]!Prop2(E$3&amp;$C18,$A$1)</f>
        <v>0</v>
      </c>
      <c r="F18" s="2" cm="1">
        <f t="array" ref="F18">[1]!Prop2(F$3&amp;$C18,$A$1)</f>
        <v>0</v>
      </c>
      <c r="G18" s="2" cm="1">
        <f t="array" ref="G18">[1]!Prop2(G$3&amp;$C18,$A$1)</f>
        <v>0</v>
      </c>
      <c r="H18" s="2" cm="1">
        <f t="array" ref="H18">[1]!Prop2(H$3&amp;$C18,$A$1)</f>
        <v>0</v>
      </c>
      <c r="I18" s="2" cm="1">
        <f t="array" ref="I18">[1]!Prop2(I$3&amp;$C18,$A$1)</f>
        <v>0</v>
      </c>
      <c r="J18" s="2" cm="1">
        <f t="array" ref="J18">[1]!Prop2(J$3&amp;$C18,$A$1)</f>
        <v>0</v>
      </c>
      <c r="K18" s="2" cm="1">
        <f t="array" ref="K18">[1]!Prop2(K$3&amp;$C18,$A$1)</f>
        <v>0</v>
      </c>
      <c r="L18" s="2" cm="1">
        <f t="array" ref="L18">[1]!Prop2(L$3&amp;$C18,$A$1)</f>
        <v>0</v>
      </c>
      <c r="M18" s="2" cm="1">
        <f t="array" ref="M18">[1]!Prop2(M$3&amp;$C18,$A$1)</f>
        <v>0</v>
      </c>
      <c r="N18" s="2" cm="1">
        <f t="array" ref="N18">[1]!Prop2(N$3&amp;$C18,$A$1)</f>
        <v>0</v>
      </c>
      <c r="O18" s="2" cm="1">
        <f t="array" ref="O18">[1]!Prop2(O$3&amp;$C18,$A$1)</f>
        <v>0</v>
      </c>
    </row>
    <row r="19" spans="3:15">
      <c r="C19" s="2" t="s">
        <v>36</v>
      </c>
      <c r="D19" s="2" t="e" cm="1">
        <f t="array" ref="D19">[1]!Prop2(D$3&amp;$C19,$A$1)</f>
        <v>#VALUE!</v>
      </c>
      <c r="E19" s="2" t="e" cm="1">
        <f t="array" ref="E19">[1]!Prop2(E$3&amp;$C19,$A$1)</f>
        <v>#VALUE!</v>
      </c>
      <c r="F19" s="2" t="e" cm="1">
        <f t="array" ref="F19">[1]!Prop2(F$3&amp;$C19,$A$1)</f>
        <v>#VALUE!</v>
      </c>
      <c r="G19" s="2" t="e" cm="1">
        <f t="array" ref="G19">[1]!Prop2(G$3&amp;$C19,$A$1)</f>
        <v>#VALUE!</v>
      </c>
      <c r="H19" s="2" t="e" cm="1">
        <f t="array" ref="H19">[1]!Prop2(H$3&amp;$C19,$A$1)</f>
        <v>#VALUE!</v>
      </c>
      <c r="I19" s="2" t="e" cm="1">
        <f t="array" ref="I19">[1]!Prop2(I$3&amp;$C19,$A$1)</f>
        <v>#VALUE!</v>
      </c>
      <c r="J19" s="2" t="e" cm="1">
        <f t="array" ref="J19">[1]!Prop2(J$3&amp;$C19,$A$1)</f>
        <v>#VALUE!</v>
      </c>
      <c r="K19" s="2" t="e" cm="1">
        <f t="array" ref="K19">[1]!Prop2(K$3&amp;$C19,$A$1)</f>
        <v>#VALUE!</v>
      </c>
      <c r="L19" s="2" t="e" cm="1">
        <f t="array" ref="L19">[1]!Prop2(L$3&amp;$C19,$A$1)</f>
        <v>#VALUE!</v>
      </c>
      <c r="M19" s="2" t="e" cm="1">
        <f t="array" ref="M19">[1]!Prop2(M$3&amp;$C19,$A$1)</f>
        <v>#VALUE!</v>
      </c>
      <c r="N19" s="2" t="e" cm="1">
        <f t="array" ref="N19">[1]!Prop2(N$3&amp;$C19,$A$1)</f>
        <v>#VALUE!</v>
      </c>
      <c r="O19" s="2" t="e" cm="1">
        <f t="array" ref="O19">[1]!Prop2(O$3&amp;$C19,$A$1)</f>
        <v>#VALUE!</v>
      </c>
    </row>
    <row r="20" spans="3:15">
      <c r="C20" s="2" t="s">
        <v>37</v>
      </c>
      <c r="D20" s="2" cm="1">
        <f t="array" ref="D20">[1]!Prop2(D$3&amp;$C20,$A$1)</f>
        <v>-4142</v>
      </c>
      <c r="E20" s="2" cm="1">
        <f t="array" ref="E20">[1]!Prop2(E$3&amp;$C20,$A$1)</f>
        <v>-4142</v>
      </c>
      <c r="F20" s="2" cm="1">
        <f t="array" ref="F20">[1]!Prop2(F$3&amp;$C20,$A$1)</f>
        <v>-4142</v>
      </c>
      <c r="G20" s="2" cm="1">
        <f t="array" ref="G20">[1]!Prop2(G$3&amp;$C20,$A$1)</f>
        <v>-4142</v>
      </c>
      <c r="H20" s="2" cm="1">
        <f t="array" ref="H20">[1]!Prop2(H$3&amp;$C20,$A$1)</f>
        <v>-4142</v>
      </c>
      <c r="I20" s="2" cm="1">
        <f t="array" ref="I20">[1]!Prop2(I$3&amp;$C20,$A$1)</f>
        <v>-4142</v>
      </c>
      <c r="J20" s="2" cm="1">
        <f t="array" ref="J20">[1]!Prop2(J$3&amp;$C20,$A$1)</f>
        <v>-4142</v>
      </c>
      <c r="K20" s="2" cm="1">
        <f t="array" ref="K20">[1]!Prop2(K$3&amp;$C20,$A$1)</f>
        <v>-4142</v>
      </c>
      <c r="L20" s="2" cm="1">
        <f t="array" ref="L20">[1]!Prop2(L$3&amp;$C20,$A$1)</f>
        <v>-4142</v>
      </c>
      <c r="M20" s="2" cm="1">
        <f t="array" ref="M20">[1]!Prop2(M$3&amp;$C20,$A$1)</f>
        <v>-4142</v>
      </c>
      <c r="N20" s="2" cm="1">
        <f t="array" ref="N20">[1]!Prop2(N$3&amp;$C20,$A$1)</f>
        <v>-4142</v>
      </c>
      <c r="O20" s="2" cm="1">
        <f t="array" ref="O20">[1]!Prop2(O$3&amp;$C20,$A$1)</f>
        <v>-4142</v>
      </c>
    </row>
    <row r="21" spans="3:15">
      <c r="D21" s="6" cm="1">
        <f t="array" ref="D21">[1]!Prop2("Interior.!Color", A1)</f>
        <v>15189684</v>
      </c>
    </row>
    <row r="22" spans="3:15">
      <c r="D22" s="6" cm="1">
        <f t="array" ref="D22">[1]!Prop2("Interior.!Color", A3)</f>
        <v>16777215</v>
      </c>
    </row>
    <row r="23" spans="3:15">
      <c r="D23" s="6" cm="1">
        <f t="array" ref="D23">[1]!Prop2("Interior.!Color", A4)</f>
        <v>16777215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Sheet4</vt:lpstr>
      <vt:lpstr>Font</vt:lpstr>
      <vt:lpstr>Prop2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</dc:creator>
  <cp:lastModifiedBy>Hiroaki T</cp:lastModifiedBy>
  <dcterms:created xsi:type="dcterms:W3CDTF">2021-10-29T09:07:57Z</dcterms:created>
  <dcterms:modified xsi:type="dcterms:W3CDTF">2021-10-29T12:38:18Z</dcterms:modified>
</cp:coreProperties>
</file>