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FrontDoor-Moataz\Desktop\Orders Plan\"/>
    </mc:Choice>
  </mc:AlternateContent>
  <xr:revisionPtr revIDLastSave="0" documentId="8_{D9799F09-25A2-4928-A2E6-2BAA7866184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plan" sheetId="3" r:id="rId2"/>
    <sheet name="check" sheetId="4" r:id="rId3"/>
    <sheet name="Sheet2" sheetId="2" r:id="rId4"/>
  </sheets>
  <definedNames>
    <definedName name="_xlnm._FilterDatabase" localSheetId="0" hidden="1">Sheet1!$A$2:$F$63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F1" i="1"/>
</calcChain>
</file>

<file path=xl/sharedStrings.xml><?xml version="1.0" encoding="utf-8"?>
<sst xmlns="http://schemas.openxmlformats.org/spreadsheetml/2006/main" count="732" uniqueCount="98">
  <si>
    <t>Order Date</t>
  </si>
  <si>
    <t>Branch Name</t>
  </si>
  <si>
    <t>Address</t>
  </si>
  <si>
    <t>Sku ID</t>
  </si>
  <si>
    <t>Description</t>
  </si>
  <si>
    <t>Quantity</t>
  </si>
  <si>
    <t>Willy's Premium Cola </t>
  </si>
  <si>
    <t>Willy's Cream Soda</t>
  </si>
  <si>
    <t>6225000616837.talabat</t>
  </si>
  <si>
    <t>Willy's Premium Cola  Zero</t>
  </si>
  <si>
    <t>Willy's Lemonade</t>
  </si>
  <si>
    <t>Willy's Blue Passion</t>
  </si>
  <si>
    <t>Willy's ( 5 Settelment )</t>
  </si>
  <si>
    <t>https://maps.google.com/maps?q=30.019224%2C31.4205467&amp;z=17&amp;hl=en</t>
  </si>
  <si>
    <t>Willy's ( Madinaty )</t>
  </si>
  <si>
    <t>https://maps.google.com/maps?q=30.1082376%2C31.6285483&amp;z=17&amp;hl=en</t>
  </si>
  <si>
    <t>Willy's ( Helioplis )</t>
  </si>
  <si>
    <t>https://maps.app.goo.gl/MT37NsWp7nUExvHG9</t>
  </si>
  <si>
    <t>Willy's ( Dokki )</t>
  </si>
  <si>
    <t>https://maps.google.com/maps/search/Willy's%20Kitchen/@30.04795394653748,31.205877219755294,17z?hl=en</t>
  </si>
  <si>
    <t>Willy's ( Maadi )</t>
  </si>
  <si>
    <t>https://maps.google.com/maps?q=29.9742777%2C31.2777373&amp;z=17&amp;hl=en</t>
  </si>
  <si>
    <t>https://maps.google.com/maps?q=30.0516982%2C31.3350564&amp;z=17&amp;hl=en</t>
  </si>
  <si>
    <t>Willy's ( 1 Settelment )</t>
  </si>
  <si>
    <t>https://maps.google.com/?cid=17872920003670234623&amp;entry=gps</t>
  </si>
  <si>
    <t>Willy's ( Nasr City )</t>
  </si>
  <si>
    <t>https://maps.google.com/maps?q=30.0687962%2C31.3496713&amp;z=17&amp;hl=en</t>
  </si>
  <si>
    <t>Willy's ( Zayed )</t>
  </si>
  <si>
    <t>https://maps.google.com/maps?q=30.0309008%2C30.9960772&amp;z=17&amp;hl=en</t>
  </si>
  <si>
    <t>Willy's ( October )</t>
  </si>
  <si>
    <t>https://maps.google.com/maps?q=29.972238540649414%2C30.938302993774414&amp;z=17&amp;hl=en</t>
  </si>
  <si>
    <t>Yokal ( 1 Settelment )</t>
  </si>
  <si>
    <t>Yokal ( Almaza )</t>
  </si>
  <si>
    <t>https://maps.app.goo.gl/bjixA77CLUN82y7m6</t>
  </si>
  <si>
    <t>Yokal ( Zayed )</t>
  </si>
  <si>
    <t>https://maps.google.com/maps?q=30.0311277%2C30.9956363&amp;z=17&amp;hl=en</t>
  </si>
  <si>
    <t>Yokal ( Nasr City New Branch)</t>
  </si>
  <si>
    <t>Yokal ( Zamalek )</t>
  </si>
  <si>
    <t>https://maps.google.com/?cid=1286482393428038512&amp;entry=gps</t>
  </si>
  <si>
    <t>Willy's ( Nasr City New Branch)</t>
  </si>
  <si>
    <t xml:space="preserve">مصنع ويليز العبور ( عناية أحمد حافظ ) </t>
  </si>
  <si>
    <t>https://maps.google.com/maps?q=30.2585949%2C31.4665525&amp;z=17&amp;hl=en</t>
  </si>
  <si>
    <t>Talabat</t>
  </si>
  <si>
    <t>https://maps.app.goo.gl/L7SVWBomedMEVb2T9?g_st=ic</t>
  </si>
  <si>
    <t>Voo</t>
  </si>
  <si>
    <t>https://maps.app.goo.gl/1VW5VwsZ8bhCb9kY8</t>
  </si>
  <si>
    <t>Order ID</t>
  </si>
  <si>
    <t>LOC</t>
  </si>
  <si>
    <t>SKU</t>
  </si>
  <si>
    <t>QTY</t>
  </si>
  <si>
    <t>Company Name</t>
  </si>
  <si>
    <t>Y1Sett-020925</t>
  </si>
  <si>
    <t>Hor-0102011324</t>
  </si>
  <si>
    <t>4103020471001</t>
  </si>
  <si>
    <t>Willy's Kitchen</t>
  </si>
  <si>
    <t>4103020471002</t>
  </si>
  <si>
    <t>4103020471006</t>
  </si>
  <si>
    <t>Yalmaza-020925</t>
  </si>
  <si>
    <t>Hor-0102011323</t>
  </si>
  <si>
    <t>Yzayd-020925</t>
  </si>
  <si>
    <t>Hor-0105012222</t>
  </si>
  <si>
    <t>Yzamalek-020925</t>
  </si>
  <si>
    <t>Hor-0105011322</t>
  </si>
  <si>
    <t>4103020471020</t>
  </si>
  <si>
    <t>4103020471019</t>
  </si>
  <si>
    <t>YOKNB-020925</t>
  </si>
  <si>
    <t>HOR-01020333520</t>
  </si>
  <si>
    <t>W5Sett-020925</t>
  </si>
  <si>
    <t>Hor-0102011326</t>
  </si>
  <si>
    <t>Wmadinaty-020925</t>
  </si>
  <si>
    <t>Hor-0102011327</t>
  </si>
  <si>
    <t>Wheli-020925</t>
  </si>
  <si>
    <t>Hor-0102011328</t>
  </si>
  <si>
    <t>Wdokki-020925</t>
  </si>
  <si>
    <t>Hor-0105011331</t>
  </si>
  <si>
    <t>WNCNEW-020925</t>
  </si>
  <si>
    <t>HOR-01020333489</t>
  </si>
  <si>
    <t>WA-020925</t>
  </si>
  <si>
    <t>HOR-01020413164</t>
  </si>
  <si>
    <t>Wmaadi-020925</t>
  </si>
  <si>
    <t>Hor-0102131329</t>
  </si>
  <si>
    <t>Talb-020925</t>
  </si>
  <si>
    <t>DHR-0105011349</t>
  </si>
  <si>
    <t>VOO-020925</t>
  </si>
  <si>
    <t>CST-01050153241</t>
  </si>
  <si>
    <t>4103020471005</t>
  </si>
  <si>
    <t>FD SKU</t>
  </si>
  <si>
    <t>SUM QTY</t>
  </si>
  <si>
    <t>Expected</t>
  </si>
  <si>
    <t>Available</t>
  </si>
  <si>
    <t>Difference</t>
  </si>
  <si>
    <t>Willys Premium Cola 275 ml</t>
  </si>
  <si>
    <t>Willys Cream Soda 275 ml</t>
  </si>
  <si>
    <t>6225000616837-talabat</t>
  </si>
  <si>
    <t>Willys Premium Cola  Zero Talabat Label</t>
  </si>
  <si>
    <t>Willys Lemonade Barcode</t>
  </si>
  <si>
    <t>Willys Blue Passion Barcode</t>
  </si>
  <si>
    <t>Willys Premium Cola 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</si>
</sst>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Traditional Arabic"/>
      <family val="1"/>
    </font>
    <font>
      <i/>
      <sz val="11"/>
      <color theme="1"/>
      <name val="Calibri"/>
      <family val="2"/>
      <scheme val="minor"/>
    </font>
    <font>
      <sz val="11"/>
      <color theme="1"/>
      <name val="Traditional Arabic"/>
      <family val="1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center" vertical="center"/>
    </xf>
    <xf numFmtId="164" fontId="3" fillId="0" borderId="2" xfId="2" applyNumberForma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7" fillId="0" borderId="2" xfId="1" applyNumberFormat="1" applyFont="1" applyFill="1" applyBorder="1" applyAlignment="1">
      <alignment horizontal="center" vertical="center"/>
    </xf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workbookViewId="0">
      <selection activeCell="A2" sqref="A2:F52"/>
    </sheetView>
  </sheetViews>
  <sheetFormatPr defaultColWidth="8.33203125" defaultRowHeight="14.4" x14ac:dyDescent="0.3"/>
  <cols>
    <col min="1" max="1" width="15.33203125" style="4" bestFit="1" customWidth="1"/>
    <col min="2" max="2" width="29.88671875" style="4" bestFit="1" customWidth="1"/>
    <col min="3" max="3" width="21.109375" style="4" customWidth="1"/>
    <col min="4" max="4" width="23.5546875" style="13" bestFit="1" customWidth="1"/>
    <col min="5" max="5" width="26.5546875" style="4" bestFit="1" customWidth="1"/>
    <col min="6" max="6" width="13.33203125" style="4" bestFit="1" customWidth="1"/>
    <col min="7" max="7" width="8.6640625" style="4" bestFit="1" customWidth="1"/>
    <col min="8" max="16384" width="8.33203125" style="4"/>
  </cols>
  <sheetData>
    <row r="1" spans="1:6" ht="22.95" customHeight="1" x14ac:dyDescent="0.3">
      <c r="A1" s="1"/>
      <c r="B1" s="1"/>
      <c r="C1" s="1"/>
      <c r="D1" s="2"/>
      <c r="E1" s="1"/>
      <c r="F1" s="3">
        <f>SUBTOTAL(9,F3:F63)</f>
        <v>2272</v>
      </c>
    </row>
    <row r="2" spans="1:6" ht="22.95" customHeight="1" x14ac:dyDescent="0.3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1" t="s">
        <v>5</v>
      </c>
    </row>
    <row r="3" spans="1:6" ht="22.95" customHeight="1" x14ac:dyDescent="0.3">
      <c r="A3" s="7">
        <v>45902</v>
      </c>
      <c r="B3" s="8" t="s">
        <v>31</v>
      </c>
      <c r="C3" s="9" t="s">
        <v>24</v>
      </c>
      <c r="D3" s="10">
        <v>6225000616820</v>
      </c>
      <c r="E3" s="11" t="s">
        <v>6</v>
      </c>
      <c r="F3" s="12">
        <v>70</v>
      </c>
    </row>
    <row r="4" spans="1:6" ht="22.95" customHeight="1" x14ac:dyDescent="0.3">
      <c r="A4" s="7">
        <v>45902</v>
      </c>
      <c r="B4" s="8" t="s">
        <v>31</v>
      </c>
      <c r="C4" s="9" t="s">
        <v>24</v>
      </c>
      <c r="D4" s="10">
        <v>6225000616813</v>
      </c>
      <c r="E4" s="11" t="s">
        <v>7</v>
      </c>
      <c r="F4" s="12">
        <v>20</v>
      </c>
    </row>
    <row r="5" spans="1:6" ht="22.95" customHeight="1" x14ac:dyDescent="0.3">
      <c r="A5" s="7">
        <v>45902</v>
      </c>
      <c r="B5" s="8" t="s">
        <v>31</v>
      </c>
      <c r="C5" s="9" t="s">
        <v>24</v>
      </c>
      <c r="D5" s="10" t="s">
        <v>8</v>
      </c>
      <c r="E5" s="11" t="s">
        <v>9</v>
      </c>
      <c r="F5" s="12">
        <v>25</v>
      </c>
    </row>
    <row r="6" spans="1:6" ht="22.95" customHeight="1" x14ac:dyDescent="0.3">
      <c r="A6" s="7">
        <v>45902</v>
      </c>
      <c r="B6" s="8" t="s">
        <v>32</v>
      </c>
      <c r="C6" s="9" t="s">
        <v>33</v>
      </c>
      <c r="D6" s="10">
        <v>6225000616820</v>
      </c>
      <c r="E6" s="11" t="s">
        <v>6</v>
      </c>
      <c r="F6" s="12">
        <v>50</v>
      </c>
    </row>
    <row r="7" spans="1:6" ht="22.95" customHeight="1" x14ac:dyDescent="0.3">
      <c r="A7" s="7">
        <v>45902</v>
      </c>
      <c r="B7" s="8" t="s">
        <v>32</v>
      </c>
      <c r="C7" s="9" t="s">
        <v>33</v>
      </c>
      <c r="D7" s="10">
        <v>6225000616813</v>
      </c>
      <c r="E7" s="11" t="s">
        <v>7</v>
      </c>
      <c r="F7" s="12">
        <v>15</v>
      </c>
    </row>
    <row r="8" spans="1:6" ht="22.95" customHeight="1" x14ac:dyDescent="0.3">
      <c r="A8" s="7">
        <v>45902</v>
      </c>
      <c r="B8" s="8" t="s">
        <v>32</v>
      </c>
      <c r="C8" s="9" t="s">
        <v>33</v>
      </c>
      <c r="D8" s="10" t="s">
        <v>8</v>
      </c>
      <c r="E8" s="11" t="s">
        <v>9</v>
      </c>
      <c r="F8" s="12">
        <v>10</v>
      </c>
    </row>
    <row r="9" spans="1:6" ht="22.95" customHeight="1" x14ac:dyDescent="0.3">
      <c r="A9" s="7">
        <v>45902</v>
      </c>
      <c r="B9" s="8" t="s">
        <v>34</v>
      </c>
      <c r="C9" s="9" t="s">
        <v>35</v>
      </c>
      <c r="D9" s="10">
        <v>6225000616820</v>
      </c>
      <c r="E9" s="11" t="s">
        <v>6</v>
      </c>
      <c r="F9" s="12">
        <v>80</v>
      </c>
    </row>
    <row r="10" spans="1:6" ht="22.95" customHeight="1" x14ac:dyDescent="0.3">
      <c r="A10" s="7">
        <v>45902</v>
      </c>
      <c r="B10" s="8" t="s">
        <v>34</v>
      </c>
      <c r="C10" s="9" t="s">
        <v>35</v>
      </c>
      <c r="D10" s="10" t="s">
        <v>8</v>
      </c>
      <c r="E10" s="11" t="s">
        <v>9</v>
      </c>
      <c r="F10" s="12">
        <v>30</v>
      </c>
    </row>
    <row r="11" spans="1:6" ht="22.95" customHeight="1" x14ac:dyDescent="0.3">
      <c r="A11" s="7">
        <v>45902</v>
      </c>
      <c r="B11" s="8" t="s">
        <v>37</v>
      </c>
      <c r="C11" s="9" t="s">
        <v>38</v>
      </c>
      <c r="D11" s="10">
        <v>6225000616820</v>
      </c>
      <c r="E11" s="11" t="s">
        <v>6</v>
      </c>
      <c r="F11" s="12">
        <v>20</v>
      </c>
    </row>
    <row r="12" spans="1:6" ht="22.95" customHeight="1" x14ac:dyDescent="0.3">
      <c r="A12" s="7">
        <v>45902</v>
      </c>
      <c r="B12" s="8" t="s">
        <v>37</v>
      </c>
      <c r="C12" s="9" t="s">
        <v>38</v>
      </c>
      <c r="D12" s="10">
        <v>6225000616813</v>
      </c>
      <c r="E12" s="11" t="s">
        <v>7</v>
      </c>
      <c r="F12" s="12">
        <v>10</v>
      </c>
    </row>
    <row r="13" spans="1:6" ht="22.95" customHeight="1" x14ac:dyDescent="0.3">
      <c r="A13" s="7">
        <v>45902</v>
      </c>
      <c r="B13" s="8" t="s">
        <v>37</v>
      </c>
      <c r="C13" s="9" t="s">
        <v>38</v>
      </c>
      <c r="D13" s="10" t="s">
        <v>8</v>
      </c>
      <c r="E13" s="11" t="s">
        <v>9</v>
      </c>
      <c r="F13" s="12">
        <v>10</v>
      </c>
    </row>
    <row r="14" spans="1:6" ht="22.95" customHeight="1" x14ac:dyDescent="0.3">
      <c r="A14" s="7">
        <v>45902</v>
      </c>
      <c r="B14" s="8" t="s">
        <v>37</v>
      </c>
      <c r="C14" s="9" t="s">
        <v>38</v>
      </c>
      <c r="D14" s="10">
        <v>6225000616851</v>
      </c>
      <c r="E14" s="11" t="s">
        <v>10</v>
      </c>
      <c r="F14" s="12">
        <v>10</v>
      </c>
    </row>
    <row r="15" spans="1:6" ht="22.95" customHeight="1" x14ac:dyDescent="0.3">
      <c r="A15" s="7">
        <v>45902</v>
      </c>
      <c r="B15" s="8" t="s">
        <v>37</v>
      </c>
      <c r="C15" s="9" t="s">
        <v>38</v>
      </c>
      <c r="D15" s="10">
        <v>6225000616844</v>
      </c>
      <c r="E15" s="11" t="s">
        <v>11</v>
      </c>
      <c r="F15" s="12">
        <v>10</v>
      </c>
    </row>
    <row r="16" spans="1:6" ht="22.95" customHeight="1" x14ac:dyDescent="0.3">
      <c r="A16" s="7">
        <v>45902</v>
      </c>
      <c r="B16" s="8" t="s">
        <v>36</v>
      </c>
      <c r="C16" s="9" t="s">
        <v>22</v>
      </c>
      <c r="D16" s="10">
        <v>6225000616820</v>
      </c>
      <c r="E16" s="11" t="s">
        <v>6</v>
      </c>
      <c r="F16" s="12">
        <v>30</v>
      </c>
    </row>
    <row r="17" spans="1:6" ht="22.95" customHeight="1" x14ac:dyDescent="0.3">
      <c r="A17" s="7">
        <v>45902</v>
      </c>
      <c r="B17" s="8" t="s">
        <v>36</v>
      </c>
      <c r="C17" s="9" t="s">
        <v>22</v>
      </c>
      <c r="D17" s="10">
        <v>6225000616813</v>
      </c>
      <c r="E17" s="11" t="s">
        <v>7</v>
      </c>
      <c r="F17" s="12">
        <v>10</v>
      </c>
    </row>
    <row r="18" spans="1:6" ht="22.95" customHeight="1" x14ac:dyDescent="0.3">
      <c r="A18" s="7">
        <v>45902</v>
      </c>
      <c r="B18" s="8" t="s">
        <v>36</v>
      </c>
      <c r="C18" s="9" t="s">
        <v>22</v>
      </c>
      <c r="D18" s="10" t="s">
        <v>8</v>
      </c>
      <c r="E18" s="11" t="s">
        <v>9</v>
      </c>
      <c r="F18" s="12">
        <v>20</v>
      </c>
    </row>
    <row r="19" spans="1:6" ht="22.95" customHeight="1" x14ac:dyDescent="0.3">
      <c r="A19" s="7">
        <v>45902</v>
      </c>
      <c r="B19" s="8" t="s">
        <v>12</v>
      </c>
      <c r="C19" s="9" t="s">
        <v>13</v>
      </c>
      <c r="D19" s="10">
        <v>6225000616820</v>
      </c>
      <c r="E19" s="11" t="s">
        <v>6</v>
      </c>
      <c r="F19" s="12">
        <v>30</v>
      </c>
    </row>
    <row r="20" spans="1:6" ht="22.95" customHeight="1" x14ac:dyDescent="0.3">
      <c r="A20" s="7">
        <v>45902</v>
      </c>
      <c r="B20" s="8" t="s">
        <v>12</v>
      </c>
      <c r="C20" s="9" t="s">
        <v>13</v>
      </c>
      <c r="D20" s="10">
        <v>6225000616813</v>
      </c>
      <c r="E20" s="11" t="s">
        <v>7</v>
      </c>
      <c r="F20" s="12">
        <v>10</v>
      </c>
    </row>
    <row r="21" spans="1:6" ht="22.95" customHeight="1" x14ac:dyDescent="0.3">
      <c r="A21" s="7">
        <v>45902</v>
      </c>
      <c r="B21" s="8" t="s">
        <v>12</v>
      </c>
      <c r="C21" s="9" t="s">
        <v>13</v>
      </c>
      <c r="D21" s="10" t="s">
        <v>8</v>
      </c>
      <c r="E21" s="11" t="s">
        <v>9</v>
      </c>
      <c r="F21" s="12">
        <v>10</v>
      </c>
    </row>
    <row r="22" spans="1:6" ht="22.95" customHeight="1" x14ac:dyDescent="0.3">
      <c r="A22" s="7">
        <v>45902</v>
      </c>
      <c r="B22" s="8" t="s">
        <v>12</v>
      </c>
      <c r="C22" s="9" t="s">
        <v>13</v>
      </c>
      <c r="D22" s="10">
        <v>6225000616844</v>
      </c>
      <c r="E22" s="11" t="s">
        <v>11</v>
      </c>
      <c r="F22" s="12">
        <v>10</v>
      </c>
    </row>
    <row r="23" spans="1:6" ht="22.95" customHeight="1" x14ac:dyDescent="0.3">
      <c r="A23" s="7">
        <v>45902</v>
      </c>
      <c r="B23" s="8" t="s">
        <v>14</v>
      </c>
      <c r="C23" s="9" t="s">
        <v>15</v>
      </c>
      <c r="D23" s="10">
        <v>6225000616820</v>
      </c>
      <c r="E23" s="11" t="s">
        <v>6</v>
      </c>
      <c r="F23" s="12">
        <v>50</v>
      </c>
    </row>
    <row r="24" spans="1:6" ht="22.95" customHeight="1" x14ac:dyDescent="0.3">
      <c r="A24" s="7">
        <v>45902</v>
      </c>
      <c r="B24" s="8" t="s">
        <v>14</v>
      </c>
      <c r="C24" s="9" t="s">
        <v>15</v>
      </c>
      <c r="D24" s="10">
        <v>6225000616813</v>
      </c>
      <c r="E24" s="11" t="s">
        <v>7</v>
      </c>
      <c r="F24" s="12">
        <v>20</v>
      </c>
    </row>
    <row r="25" spans="1:6" ht="22.95" customHeight="1" x14ac:dyDescent="0.3">
      <c r="A25" s="7">
        <v>45902</v>
      </c>
      <c r="B25" s="8" t="s">
        <v>14</v>
      </c>
      <c r="C25" s="9" t="s">
        <v>15</v>
      </c>
      <c r="D25" s="10" t="s">
        <v>8</v>
      </c>
      <c r="E25" s="11" t="s">
        <v>9</v>
      </c>
      <c r="F25" s="12">
        <v>10</v>
      </c>
    </row>
    <row r="26" spans="1:6" ht="22.95" customHeight="1" x14ac:dyDescent="0.3">
      <c r="A26" s="7">
        <v>45902</v>
      </c>
      <c r="B26" s="8" t="s">
        <v>14</v>
      </c>
      <c r="C26" s="9" t="s">
        <v>15</v>
      </c>
      <c r="D26" s="10">
        <v>6225000616851</v>
      </c>
      <c r="E26" s="11" t="s">
        <v>10</v>
      </c>
      <c r="F26" s="12">
        <v>10</v>
      </c>
    </row>
    <row r="27" spans="1:6" ht="22.95" customHeight="1" x14ac:dyDescent="0.3">
      <c r="A27" s="7">
        <v>45902</v>
      </c>
      <c r="B27" s="8" t="s">
        <v>14</v>
      </c>
      <c r="C27" s="9" t="s">
        <v>15</v>
      </c>
      <c r="D27" s="10">
        <v>6225000616844</v>
      </c>
      <c r="E27" s="11" t="s">
        <v>11</v>
      </c>
      <c r="F27" s="12">
        <v>10</v>
      </c>
    </row>
    <row r="28" spans="1:6" ht="22.95" customHeight="1" x14ac:dyDescent="0.3">
      <c r="A28" s="7">
        <v>45902</v>
      </c>
      <c r="B28" s="8" t="s">
        <v>16</v>
      </c>
      <c r="C28" s="9" t="s">
        <v>17</v>
      </c>
      <c r="D28" s="10">
        <v>6225000616820</v>
      </c>
      <c r="E28" s="11" t="s">
        <v>6</v>
      </c>
      <c r="F28" s="12">
        <v>60</v>
      </c>
    </row>
    <row r="29" spans="1:6" ht="22.95" customHeight="1" x14ac:dyDescent="0.3">
      <c r="A29" s="7">
        <v>45902</v>
      </c>
      <c r="B29" s="8" t="s">
        <v>16</v>
      </c>
      <c r="C29" s="9" t="s">
        <v>17</v>
      </c>
      <c r="D29" s="10">
        <v>6225000616813</v>
      </c>
      <c r="E29" s="11" t="s">
        <v>7</v>
      </c>
      <c r="F29" s="12">
        <v>10</v>
      </c>
    </row>
    <row r="30" spans="1:6" ht="22.95" customHeight="1" x14ac:dyDescent="0.3">
      <c r="A30" s="7">
        <v>45902</v>
      </c>
      <c r="B30" s="8" t="s">
        <v>16</v>
      </c>
      <c r="C30" s="9" t="s">
        <v>17</v>
      </c>
      <c r="D30" s="10">
        <v>6225000616851</v>
      </c>
      <c r="E30" s="11" t="s">
        <v>10</v>
      </c>
      <c r="F30" s="12">
        <v>10</v>
      </c>
    </row>
    <row r="31" spans="1:6" ht="22.95" customHeight="1" x14ac:dyDescent="0.3">
      <c r="A31" s="7">
        <v>45902</v>
      </c>
      <c r="B31" s="8" t="s">
        <v>18</v>
      </c>
      <c r="C31" s="9" t="s">
        <v>19</v>
      </c>
      <c r="D31" s="10">
        <v>6225000616820</v>
      </c>
      <c r="E31" s="11" t="s">
        <v>6</v>
      </c>
      <c r="F31" s="12">
        <v>20</v>
      </c>
    </row>
    <row r="32" spans="1:6" ht="22.95" customHeight="1" x14ac:dyDescent="0.3">
      <c r="A32" s="7">
        <v>45902</v>
      </c>
      <c r="B32" s="8" t="s">
        <v>18</v>
      </c>
      <c r="C32" s="9" t="s">
        <v>19</v>
      </c>
      <c r="D32" s="10">
        <v>6225000616813</v>
      </c>
      <c r="E32" s="11" t="s">
        <v>7</v>
      </c>
      <c r="F32" s="12">
        <v>20</v>
      </c>
    </row>
    <row r="33" spans="1:6" ht="22.95" customHeight="1" x14ac:dyDescent="0.3">
      <c r="A33" s="7">
        <v>45902</v>
      </c>
      <c r="B33" s="8" t="s">
        <v>39</v>
      </c>
      <c r="C33" s="9" t="s">
        <v>22</v>
      </c>
      <c r="D33" s="10">
        <v>6225000616820</v>
      </c>
      <c r="E33" s="11" t="s">
        <v>6</v>
      </c>
      <c r="F33" s="12">
        <v>50</v>
      </c>
    </row>
    <row r="34" spans="1:6" ht="22.95" customHeight="1" x14ac:dyDescent="0.3">
      <c r="A34" s="7">
        <v>45902</v>
      </c>
      <c r="B34" s="8" t="s">
        <v>39</v>
      </c>
      <c r="C34" s="9" t="s">
        <v>22</v>
      </c>
      <c r="D34" s="10">
        <v>6225000616813</v>
      </c>
      <c r="E34" s="11" t="s">
        <v>7</v>
      </c>
      <c r="F34" s="12">
        <v>20</v>
      </c>
    </row>
    <row r="35" spans="1:6" ht="22.95" customHeight="1" x14ac:dyDescent="0.3">
      <c r="A35" s="7">
        <v>45902</v>
      </c>
      <c r="B35" s="8" t="s">
        <v>39</v>
      </c>
      <c r="C35" s="9" t="s">
        <v>22</v>
      </c>
      <c r="D35" s="10">
        <v>6225000616851</v>
      </c>
      <c r="E35" s="11" t="s">
        <v>10</v>
      </c>
      <c r="F35" s="12">
        <v>20</v>
      </c>
    </row>
    <row r="36" spans="1:6" ht="22.95" customHeight="1" x14ac:dyDescent="0.3">
      <c r="A36" s="7">
        <v>45902</v>
      </c>
      <c r="B36" s="8" t="s">
        <v>39</v>
      </c>
      <c r="C36" s="9" t="s">
        <v>22</v>
      </c>
      <c r="D36" s="10">
        <v>6225000616844</v>
      </c>
      <c r="E36" s="11" t="s">
        <v>11</v>
      </c>
      <c r="F36" s="12">
        <v>20</v>
      </c>
    </row>
    <row r="37" spans="1:6" ht="22.95" customHeight="1" x14ac:dyDescent="0.3">
      <c r="A37" s="7">
        <v>45902</v>
      </c>
      <c r="B37" s="8" t="s">
        <v>40</v>
      </c>
      <c r="C37" s="9" t="s">
        <v>41</v>
      </c>
      <c r="D37" s="10">
        <v>6225000616820</v>
      </c>
      <c r="E37" s="11" t="s">
        <v>6</v>
      </c>
      <c r="F37" s="12">
        <v>50</v>
      </c>
    </row>
    <row r="38" spans="1:6" ht="22.95" customHeight="1" x14ac:dyDescent="0.3">
      <c r="A38" s="7">
        <v>45902</v>
      </c>
      <c r="B38" s="8" t="s">
        <v>40</v>
      </c>
      <c r="C38" s="9" t="s">
        <v>41</v>
      </c>
      <c r="D38" s="10">
        <v>6225000616813</v>
      </c>
      <c r="E38" s="11" t="s">
        <v>7</v>
      </c>
      <c r="F38" s="12">
        <v>20</v>
      </c>
    </row>
    <row r="39" spans="1:6" ht="22.95" customHeight="1" x14ac:dyDescent="0.3">
      <c r="A39" s="7">
        <v>45902</v>
      </c>
      <c r="B39" s="8" t="s">
        <v>40</v>
      </c>
      <c r="C39" s="9" t="s">
        <v>41</v>
      </c>
      <c r="D39" s="10" t="s">
        <v>8</v>
      </c>
      <c r="E39" s="11" t="s">
        <v>9</v>
      </c>
      <c r="F39" s="12">
        <v>15</v>
      </c>
    </row>
    <row r="40" spans="1:6" ht="22.95" customHeight="1" x14ac:dyDescent="0.3">
      <c r="A40" s="7">
        <v>45902</v>
      </c>
      <c r="B40" s="8" t="s">
        <v>40</v>
      </c>
      <c r="C40" s="9" t="s">
        <v>41</v>
      </c>
      <c r="D40" s="10">
        <v>6225000616851</v>
      </c>
      <c r="E40" s="11" t="s">
        <v>10</v>
      </c>
      <c r="F40" s="12">
        <v>10</v>
      </c>
    </row>
    <row r="41" spans="1:6" ht="22.95" customHeight="1" x14ac:dyDescent="0.3">
      <c r="A41" s="7">
        <v>45902</v>
      </c>
      <c r="B41" s="8" t="s">
        <v>40</v>
      </c>
      <c r="C41" s="9" t="s">
        <v>41</v>
      </c>
      <c r="D41" s="10">
        <v>6225000616844</v>
      </c>
      <c r="E41" s="11" t="s">
        <v>11</v>
      </c>
      <c r="F41" s="12">
        <v>30</v>
      </c>
    </row>
    <row r="42" spans="1:6" ht="22.95" customHeight="1" x14ac:dyDescent="0.3">
      <c r="A42" s="7">
        <v>45902</v>
      </c>
      <c r="B42" s="8" t="s">
        <v>20</v>
      </c>
      <c r="C42" s="9" t="s">
        <v>21</v>
      </c>
      <c r="D42" s="10">
        <v>6225000616820</v>
      </c>
      <c r="E42" s="11" t="s">
        <v>6</v>
      </c>
      <c r="F42" s="12">
        <v>20</v>
      </c>
    </row>
    <row r="43" spans="1:6" ht="22.95" customHeight="1" x14ac:dyDescent="0.3">
      <c r="A43" s="7">
        <v>45902</v>
      </c>
      <c r="B43" s="8" t="s">
        <v>20</v>
      </c>
      <c r="C43" s="9" t="s">
        <v>21</v>
      </c>
      <c r="D43" s="10">
        <v>6225000616813</v>
      </c>
      <c r="E43" s="11" t="s">
        <v>7</v>
      </c>
      <c r="F43" s="12">
        <v>10</v>
      </c>
    </row>
    <row r="44" spans="1:6" ht="22.95" customHeight="1" x14ac:dyDescent="0.3">
      <c r="A44" s="7">
        <v>45902</v>
      </c>
      <c r="B44" s="8" t="s">
        <v>20</v>
      </c>
      <c r="C44" s="9" t="s">
        <v>21</v>
      </c>
      <c r="D44" s="10">
        <v>6225000616851</v>
      </c>
      <c r="E44" s="11" t="s">
        <v>10</v>
      </c>
      <c r="F44" s="12">
        <v>5</v>
      </c>
    </row>
    <row r="45" spans="1:6" ht="22.95" customHeight="1" x14ac:dyDescent="0.3">
      <c r="A45" s="7">
        <v>45902</v>
      </c>
      <c r="B45" s="8" t="s">
        <v>20</v>
      </c>
      <c r="C45" s="9" t="s">
        <v>21</v>
      </c>
      <c r="D45" s="10">
        <v>6225000616844</v>
      </c>
      <c r="E45" s="11" t="s">
        <v>11</v>
      </c>
      <c r="F45" s="12">
        <v>5</v>
      </c>
    </row>
    <row r="46" spans="1:6" ht="22.95" customHeight="1" x14ac:dyDescent="0.3">
      <c r="A46" s="7">
        <v>45902</v>
      </c>
      <c r="B46" s="8" t="s">
        <v>42</v>
      </c>
      <c r="C46" s="9" t="s">
        <v>43</v>
      </c>
      <c r="D46" s="10">
        <v>6225000616820</v>
      </c>
      <c r="E46" s="11" t="s">
        <v>6</v>
      </c>
      <c r="F46" s="12">
        <v>284</v>
      </c>
    </row>
    <row r="47" spans="1:6" ht="22.95" customHeight="1" x14ac:dyDescent="0.3">
      <c r="A47" s="7">
        <v>45902</v>
      </c>
      <c r="B47" s="8" t="s">
        <v>42</v>
      </c>
      <c r="C47" s="9" t="s">
        <v>43</v>
      </c>
      <c r="D47" s="10">
        <v>6225000616813</v>
      </c>
      <c r="E47" s="11" t="s">
        <v>7</v>
      </c>
      <c r="F47" s="12">
        <v>322</v>
      </c>
    </row>
    <row r="48" spans="1:6" ht="22.95" customHeight="1" x14ac:dyDescent="0.3">
      <c r="A48" s="7">
        <v>45902</v>
      </c>
      <c r="B48" s="8" t="s">
        <v>42</v>
      </c>
      <c r="C48" s="9" t="s">
        <v>43</v>
      </c>
      <c r="D48" s="10" t="s">
        <v>8</v>
      </c>
      <c r="E48" s="11" t="s">
        <v>9</v>
      </c>
      <c r="F48" s="12">
        <v>430</v>
      </c>
    </row>
    <row r="49" spans="1:6" ht="22.95" customHeight="1" x14ac:dyDescent="0.3">
      <c r="A49" s="7">
        <v>45902</v>
      </c>
      <c r="B49" s="8" t="s">
        <v>42</v>
      </c>
      <c r="C49" s="9" t="s">
        <v>43</v>
      </c>
      <c r="D49" s="10">
        <v>6225000616851</v>
      </c>
      <c r="E49" s="11" t="s">
        <v>10</v>
      </c>
      <c r="F49" s="12">
        <v>30</v>
      </c>
    </row>
    <row r="50" spans="1:6" ht="22.95" customHeight="1" x14ac:dyDescent="0.3">
      <c r="A50" s="7">
        <v>45902</v>
      </c>
      <c r="B50" s="8" t="s">
        <v>42</v>
      </c>
      <c r="C50" s="9" t="s">
        <v>43</v>
      </c>
      <c r="D50" s="10">
        <v>6225000616844</v>
      </c>
      <c r="E50" s="11" t="s">
        <v>11</v>
      </c>
      <c r="F50" s="12">
        <v>187</v>
      </c>
    </row>
    <row r="51" spans="1:6" ht="22.95" customHeight="1" x14ac:dyDescent="0.3">
      <c r="A51" s="7">
        <v>45902</v>
      </c>
      <c r="B51" s="8" t="s">
        <v>44</v>
      </c>
      <c r="C51" s="9" t="s">
        <v>45</v>
      </c>
      <c r="D51" s="10">
        <v>6225000616813</v>
      </c>
      <c r="E51" s="11" t="s">
        <v>7</v>
      </c>
      <c r="F51" s="12">
        <v>42</v>
      </c>
    </row>
    <row r="52" spans="1:6" ht="22.95" customHeight="1" x14ac:dyDescent="0.3">
      <c r="A52" s="7">
        <v>45902</v>
      </c>
      <c r="B52" s="8" t="s">
        <v>44</v>
      </c>
      <c r="C52" s="9" t="s">
        <v>45</v>
      </c>
      <c r="D52" s="10">
        <v>6225000616837</v>
      </c>
      <c r="E52" s="11" t="s">
        <v>9</v>
      </c>
      <c r="F52" s="12">
        <v>2</v>
      </c>
    </row>
    <row r="53" spans="1:6" ht="22.95" customHeight="1" x14ac:dyDescent="0.3">
      <c r="A53" s="7"/>
      <c r="B53" s="8"/>
      <c r="C53" s="9"/>
      <c r="D53" s="10"/>
      <c r="E53" s="11"/>
      <c r="F53" s="12"/>
    </row>
    <row r="54" spans="1:6" ht="22.95" customHeight="1" x14ac:dyDescent="0.3">
      <c r="A54" s="7"/>
      <c r="B54" s="8"/>
      <c r="C54" s="9"/>
      <c r="D54" s="10"/>
      <c r="E54" s="11"/>
      <c r="F54" s="12"/>
    </row>
    <row r="55" spans="1:6" ht="22.95" customHeight="1" x14ac:dyDescent="0.3">
      <c r="A55" s="7"/>
      <c r="B55" s="8"/>
      <c r="C55" s="9"/>
      <c r="D55" s="10"/>
      <c r="E55" s="11"/>
      <c r="F55" s="12"/>
    </row>
    <row r="56" spans="1:6" ht="22.95" customHeight="1" x14ac:dyDescent="0.3">
      <c r="A56" s="7"/>
      <c r="B56" s="8"/>
      <c r="C56" s="9"/>
      <c r="D56" s="10"/>
      <c r="E56" s="11"/>
      <c r="F56" s="12"/>
    </row>
    <row r="57" spans="1:6" ht="22.95" customHeight="1" x14ac:dyDescent="0.3">
      <c r="A57" s="7"/>
      <c r="B57" s="8"/>
      <c r="C57" s="9"/>
      <c r="D57" s="10"/>
      <c r="E57" s="11"/>
      <c r="F57" s="12"/>
    </row>
    <row r="58" spans="1:6" ht="22.95" customHeight="1" x14ac:dyDescent="0.3">
      <c r="A58" s="7"/>
      <c r="B58" s="8"/>
      <c r="C58" s="9"/>
      <c r="D58" s="10"/>
      <c r="E58" s="11"/>
      <c r="F58" s="12"/>
    </row>
    <row r="59" spans="1:6" ht="22.95" customHeight="1" x14ac:dyDescent="0.3">
      <c r="A59" s="7"/>
      <c r="B59" s="8"/>
      <c r="C59" s="9"/>
      <c r="D59" s="10"/>
      <c r="E59" s="11"/>
      <c r="F59" s="12"/>
    </row>
    <row r="60" spans="1:6" ht="22.95" customHeight="1" x14ac:dyDescent="0.3">
      <c r="A60" s="7"/>
      <c r="B60" s="8"/>
      <c r="C60" s="9"/>
      <c r="D60" s="10"/>
      <c r="E60" s="11"/>
      <c r="F60" s="12"/>
    </row>
    <row r="61" spans="1:6" ht="22.95" customHeight="1" x14ac:dyDescent="0.3">
      <c r="A61" s="7"/>
      <c r="B61" s="8"/>
      <c r="C61" s="9"/>
      <c r="D61" s="10"/>
      <c r="E61" s="11"/>
      <c r="F61" s="12"/>
    </row>
    <row r="62" spans="1:6" ht="22.95" customHeight="1" x14ac:dyDescent="0.3">
      <c r="A62" s="7"/>
      <c r="B62" s="8"/>
      <c r="C62" s="9"/>
      <c r="D62" s="10"/>
      <c r="E62" s="11"/>
      <c r="F62" s="12"/>
    </row>
    <row r="63" spans="1:6" ht="22.95" customHeight="1" x14ac:dyDescent="0.3">
      <c r="A63" s="7"/>
      <c r="B63" s="14"/>
      <c r="C63" s="15"/>
      <c r="D63" s="10"/>
      <c r="E63" s="11"/>
      <c r="F63" s="12"/>
    </row>
  </sheetData>
  <autoFilter ref="A2:F6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B963-D19C-4C63-A9C0-16295E109F31}">
  <dimension ref="A1:M51"/>
  <sheetViews>
    <sheetView tabSelected="1" workbookViewId="0">
      <selection activeCell="L1" sqref="L1:L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3">
      <c r="A2">
        <v>45902</v>
      </c>
      <c r="B2" t="s">
        <v>31</v>
      </c>
      <c r="C2" t="s">
        <v>24</v>
      </c>
      <c r="D2">
        <v>6225000616820</v>
      </c>
      <c r="E2" t="s">
        <v>6</v>
      </c>
      <c r="F2">
        <v>70</v>
      </c>
      <c r="I2" t="s">
        <v>51</v>
      </c>
      <c r="J2" t="s">
        <v>52</v>
      </c>
      <c r="K2" t="s">
        <v>53</v>
      </c>
      <c r="L2">
        <v>70</v>
      </c>
      <c r="M2" t="s">
        <v>54</v>
      </c>
    </row>
    <row r="3" spans="1:13" x14ac:dyDescent="0.3">
      <c r="A3">
        <v>45902</v>
      </c>
      <c r="B3" t="s">
        <v>31</v>
      </c>
      <c r="C3" t="s">
        <v>24</v>
      </c>
      <c r="D3">
        <v>6225000616813</v>
      </c>
      <c r="E3" t="s">
        <v>7</v>
      </c>
      <c r="F3">
        <v>20</v>
      </c>
      <c r="I3" t="s">
        <v>51</v>
      </c>
      <c r="J3" t="s">
        <v>52</v>
      </c>
      <c r="K3" t="s">
        <v>55</v>
      </c>
      <c r="L3">
        <v>20</v>
      </c>
      <c r="M3" t="s">
        <v>54</v>
      </c>
    </row>
    <row r="4" spans="1:13" x14ac:dyDescent="0.3">
      <c r="A4">
        <v>45902</v>
      </c>
      <c r="B4" t="s">
        <v>31</v>
      </c>
      <c r="C4" t="s">
        <v>24</v>
      </c>
      <c r="D4" t="s">
        <v>8</v>
      </c>
      <c r="E4" t="s">
        <v>9</v>
      </c>
      <c r="F4">
        <v>25</v>
      </c>
      <c r="I4" t="s">
        <v>51</v>
      </c>
      <c r="J4" t="s">
        <v>52</v>
      </c>
      <c r="K4" t="s">
        <v>56</v>
      </c>
      <c r="L4">
        <v>25</v>
      </c>
      <c r="M4" t="s">
        <v>54</v>
      </c>
    </row>
    <row r="5" spans="1:13" x14ac:dyDescent="0.3">
      <c r="A5">
        <v>45902</v>
      </c>
      <c r="B5" t="s">
        <v>32</v>
      </c>
      <c r="C5" t="s">
        <v>33</v>
      </c>
      <c r="D5">
        <v>6225000616820</v>
      </c>
      <c r="E5" t="s">
        <v>6</v>
      </c>
      <c r="F5">
        <v>50</v>
      </c>
      <c r="I5" t="s">
        <v>57</v>
      </c>
      <c r="J5" t="s">
        <v>58</v>
      </c>
      <c r="K5" t="s">
        <v>53</v>
      </c>
      <c r="L5">
        <v>50</v>
      </c>
      <c r="M5" t="s">
        <v>54</v>
      </c>
    </row>
    <row r="6" spans="1:13" x14ac:dyDescent="0.3">
      <c r="A6">
        <v>45902</v>
      </c>
      <c r="B6" t="s">
        <v>32</v>
      </c>
      <c r="C6" t="s">
        <v>33</v>
      </c>
      <c r="D6">
        <v>6225000616813</v>
      </c>
      <c r="E6" t="s">
        <v>7</v>
      </c>
      <c r="F6">
        <v>15</v>
      </c>
      <c r="I6" t="s">
        <v>57</v>
      </c>
      <c r="J6" t="s">
        <v>58</v>
      </c>
      <c r="K6" t="s">
        <v>55</v>
      </c>
      <c r="L6">
        <v>15</v>
      </c>
      <c r="M6" t="s">
        <v>54</v>
      </c>
    </row>
    <row r="7" spans="1:13" x14ac:dyDescent="0.3">
      <c r="A7">
        <v>45902</v>
      </c>
      <c r="B7" t="s">
        <v>32</v>
      </c>
      <c r="C7" t="s">
        <v>33</v>
      </c>
      <c r="D7" t="s">
        <v>8</v>
      </c>
      <c r="E7" t="s">
        <v>9</v>
      </c>
      <c r="F7">
        <v>10</v>
      </c>
      <c r="I7" t="s">
        <v>57</v>
      </c>
      <c r="J7" t="s">
        <v>58</v>
      </c>
      <c r="K7" t="s">
        <v>56</v>
      </c>
      <c r="L7">
        <v>10</v>
      </c>
      <c r="M7" t="s">
        <v>54</v>
      </c>
    </row>
    <row r="8" spans="1:13" x14ac:dyDescent="0.3">
      <c r="A8">
        <v>45902</v>
      </c>
      <c r="B8" t="s">
        <v>34</v>
      </c>
      <c r="C8" t="s">
        <v>35</v>
      </c>
      <c r="D8">
        <v>6225000616820</v>
      </c>
      <c r="E8" t="s">
        <v>6</v>
      </c>
      <c r="F8">
        <v>80</v>
      </c>
      <c r="I8" t="s">
        <v>59</v>
      </c>
      <c r="J8" t="s">
        <v>60</v>
      </c>
      <c r="K8" t="s">
        <v>53</v>
      </c>
      <c r="L8">
        <v>80</v>
      </c>
      <c r="M8" t="s">
        <v>54</v>
      </c>
    </row>
    <row r="9" spans="1:13" x14ac:dyDescent="0.3">
      <c r="A9">
        <v>45902</v>
      </c>
      <c r="B9" t="s">
        <v>34</v>
      </c>
      <c r="C9" t="s">
        <v>35</v>
      </c>
      <c r="D9" t="s">
        <v>8</v>
      </c>
      <c r="E9" t="s">
        <v>9</v>
      </c>
      <c r="F9">
        <v>30</v>
      </c>
      <c r="I9" t="s">
        <v>59</v>
      </c>
      <c r="J9" t="s">
        <v>60</v>
      </c>
      <c r="K9" t="s">
        <v>56</v>
      </c>
      <c r="L9">
        <v>30</v>
      </c>
      <c r="M9" t="s">
        <v>54</v>
      </c>
    </row>
    <row r="10" spans="1:13" x14ac:dyDescent="0.3">
      <c r="A10">
        <v>45902</v>
      </c>
      <c r="B10" t="s">
        <v>37</v>
      </c>
      <c r="C10" t="s">
        <v>38</v>
      </c>
      <c r="D10">
        <v>6225000616820</v>
      </c>
      <c r="E10" t="s">
        <v>6</v>
      </c>
      <c r="F10">
        <v>20</v>
      </c>
      <c r="I10" t="s">
        <v>61</v>
      </c>
      <c r="J10" t="s">
        <v>62</v>
      </c>
      <c r="K10" t="s">
        <v>53</v>
      </c>
      <c r="L10">
        <v>20</v>
      </c>
      <c r="M10" t="s">
        <v>54</v>
      </c>
    </row>
    <row r="11" spans="1:13" x14ac:dyDescent="0.3">
      <c r="A11">
        <v>45902</v>
      </c>
      <c r="B11" t="s">
        <v>37</v>
      </c>
      <c r="C11" t="s">
        <v>38</v>
      </c>
      <c r="D11">
        <v>6225000616813</v>
      </c>
      <c r="E11" t="s">
        <v>7</v>
      </c>
      <c r="F11">
        <v>10</v>
      </c>
      <c r="I11" t="s">
        <v>61</v>
      </c>
      <c r="J11" t="s">
        <v>62</v>
      </c>
      <c r="K11" t="s">
        <v>55</v>
      </c>
      <c r="L11">
        <v>10</v>
      </c>
      <c r="M11" t="s">
        <v>54</v>
      </c>
    </row>
    <row r="12" spans="1:13" x14ac:dyDescent="0.3">
      <c r="A12">
        <v>45902</v>
      </c>
      <c r="B12" t="s">
        <v>37</v>
      </c>
      <c r="C12" t="s">
        <v>38</v>
      </c>
      <c r="D12" t="s">
        <v>8</v>
      </c>
      <c r="E12" t="s">
        <v>9</v>
      </c>
      <c r="F12">
        <v>10</v>
      </c>
      <c r="I12" t="s">
        <v>61</v>
      </c>
      <c r="J12" t="s">
        <v>62</v>
      </c>
      <c r="K12" t="s">
        <v>56</v>
      </c>
      <c r="L12">
        <v>10</v>
      </c>
      <c r="M12" t="s">
        <v>54</v>
      </c>
    </row>
    <row r="13" spans="1:13" x14ac:dyDescent="0.3">
      <c r="A13">
        <v>45902</v>
      </c>
      <c r="B13" t="s">
        <v>37</v>
      </c>
      <c r="C13" t="s">
        <v>38</v>
      </c>
      <c r="D13">
        <v>6225000616851</v>
      </c>
      <c r="E13" t="s">
        <v>10</v>
      </c>
      <c r="F13">
        <v>10</v>
      </c>
      <c r="I13" t="s">
        <v>61</v>
      </c>
      <c r="J13" t="s">
        <v>62</v>
      </c>
      <c r="K13" t="s">
        <v>63</v>
      </c>
      <c r="L13">
        <v>10</v>
      </c>
      <c r="M13" t="s">
        <v>54</v>
      </c>
    </row>
    <row r="14" spans="1:13" x14ac:dyDescent="0.3">
      <c r="A14">
        <v>45902</v>
      </c>
      <c r="B14" t="s">
        <v>37</v>
      </c>
      <c r="C14" t="s">
        <v>38</v>
      </c>
      <c r="D14">
        <v>6225000616844</v>
      </c>
      <c r="E14" t="s">
        <v>11</v>
      </c>
      <c r="F14">
        <v>10</v>
      </c>
      <c r="I14" t="s">
        <v>61</v>
      </c>
      <c r="J14" t="s">
        <v>62</v>
      </c>
      <c r="K14" t="s">
        <v>64</v>
      </c>
      <c r="L14">
        <v>10</v>
      </c>
      <c r="M14" t="s">
        <v>54</v>
      </c>
    </row>
    <row r="15" spans="1:13" x14ac:dyDescent="0.3">
      <c r="A15">
        <v>45902</v>
      </c>
      <c r="B15" t="s">
        <v>36</v>
      </c>
      <c r="C15" t="s">
        <v>22</v>
      </c>
      <c r="D15">
        <v>6225000616820</v>
      </c>
      <c r="E15" t="s">
        <v>6</v>
      </c>
      <c r="F15">
        <v>30</v>
      </c>
      <c r="I15" t="s">
        <v>65</v>
      </c>
      <c r="J15" t="s">
        <v>66</v>
      </c>
      <c r="K15" t="s">
        <v>53</v>
      </c>
      <c r="L15">
        <v>30</v>
      </c>
      <c r="M15" t="s">
        <v>54</v>
      </c>
    </row>
    <row r="16" spans="1:13" x14ac:dyDescent="0.3">
      <c r="A16">
        <v>45902</v>
      </c>
      <c r="B16" t="s">
        <v>36</v>
      </c>
      <c r="C16" t="s">
        <v>22</v>
      </c>
      <c r="D16">
        <v>6225000616813</v>
      </c>
      <c r="E16" t="s">
        <v>7</v>
      </c>
      <c r="F16">
        <v>10</v>
      </c>
      <c r="I16" t="s">
        <v>65</v>
      </c>
      <c r="J16" t="s">
        <v>66</v>
      </c>
      <c r="K16" t="s">
        <v>55</v>
      </c>
      <c r="L16">
        <v>10</v>
      </c>
      <c r="M16" t="s">
        <v>54</v>
      </c>
    </row>
    <row r="17" spans="1:13" x14ac:dyDescent="0.3">
      <c r="A17">
        <v>45902</v>
      </c>
      <c r="B17" t="s">
        <v>36</v>
      </c>
      <c r="C17" t="s">
        <v>22</v>
      </c>
      <c r="D17" t="s">
        <v>8</v>
      </c>
      <c r="E17" t="s">
        <v>9</v>
      </c>
      <c r="F17">
        <v>20</v>
      </c>
      <c r="I17" t="s">
        <v>65</v>
      </c>
      <c r="J17" t="s">
        <v>66</v>
      </c>
      <c r="K17" t="s">
        <v>56</v>
      </c>
      <c r="L17">
        <v>20</v>
      </c>
      <c r="M17" t="s">
        <v>54</v>
      </c>
    </row>
    <row r="18" spans="1:13" x14ac:dyDescent="0.3">
      <c r="A18">
        <v>45902</v>
      </c>
      <c r="B18" t="s">
        <v>12</v>
      </c>
      <c r="C18" t="s">
        <v>13</v>
      </c>
      <c r="D18">
        <v>6225000616820</v>
      </c>
      <c r="E18" t="s">
        <v>6</v>
      </c>
      <c r="F18">
        <v>30</v>
      </c>
      <c r="I18" t="s">
        <v>67</v>
      </c>
      <c r="J18" t="s">
        <v>68</v>
      </c>
      <c r="K18" t="s">
        <v>53</v>
      </c>
      <c r="L18">
        <v>30</v>
      </c>
      <c r="M18" t="s">
        <v>54</v>
      </c>
    </row>
    <row r="19" spans="1:13" x14ac:dyDescent="0.3">
      <c r="A19">
        <v>45902</v>
      </c>
      <c r="B19" t="s">
        <v>12</v>
      </c>
      <c r="C19" t="s">
        <v>13</v>
      </c>
      <c r="D19">
        <v>6225000616813</v>
      </c>
      <c r="E19" t="s">
        <v>7</v>
      </c>
      <c r="F19">
        <v>10</v>
      </c>
      <c r="I19" t="s">
        <v>67</v>
      </c>
      <c r="J19" t="s">
        <v>68</v>
      </c>
      <c r="K19" t="s">
        <v>55</v>
      </c>
      <c r="L19">
        <v>10</v>
      </c>
      <c r="M19" t="s">
        <v>54</v>
      </c>
    </row>
    <row r="20" spans="1:13" x14ac:dyDescent="0.3">
      <c r="A20">
        <v>45902</v>
      </c>
      <c r="B20" t="s">
        <v>12</v>
      </c>
      <c r="C20" t="s">
        <v>13</v>
      </c>
      <c r="D20" t="s">
        <v>8</v>
      </c>
      <c r="E20" t="s">
        <v>9</v>
      </c>
      <c r="F20">
        <v>10</v>
      </c>
      <c r="I20" t="s">
        <v>67</v>
      </c>
      <c r="J20" t="s">
        <v>68</v>
      </c>
      <c r="K20" t="s">
        <v>56</v>
      </c>
      <c r="L20">
        <v>10</v>
      </c>
      <c r="M20" t="s">
        <v>54</v>
      </c>
    </row>
    <row r="21" spans="1:13" x14ac:dyDescent="0.3">
      <c r="A21">
        <v>45902</v>
      </c>
      <c r="B21" t="s">
        <v>12</v>
      </c>
      <c r="C21" t="s">
        <v>13</v>
      </c>
      <c r="D21">
        <v>6225000616844</v>
      </c>
      <c r="E21" t="s">
        <v>11</v>
      </c>
      <c r="F21">
        <v>10</v>
      </c>
      <c r="I21" t="s">
        <v>67</v>
      </c>
      <c r="J21" t="s">
        <v>68</v>
      </c>
      <c r="K21" t="s">
        <v>64</v>
      </c>
      <c r="L21">
        <v>10</v>
      </c>
      <c r="M21" t="s">
        <v>54</v>
      </c>
    </row>
    <row r="22" spans="1:13" x14ac:dyDescent="0.3">
      <c r="A22">
        <v>45902</v>
      </c>
      <c r="B22" t="s">
        <v>14</v>
      </c>
      <c r="C22" t="s">
        <v>15</v>
      </c>
      <c r="D22">
        <v>6225000616820</v>
      </c>
      <c r="E22" t="s">
        <v>6</v>
      </c>
      <c r="F22">
        <v>50</v>
      </c>
      <c r="I22" t="s">
        <v>69</v>
      </c>
      <c r="J22" t="s">
        <v>70</v>
      </c>
      <c r="K22" t="s">
        <v>53</v>
      </c>
      <c r="L22">
        <v>50</v>
      </c>
      <c r="M22" t="s">
        <v>54</v>
      </c>
    </row>
    <row r="23" spans="1:13" x14ac:dyDescent="0.3">
      <c r="A23">
        <v>45902</v>
      </c>
      <c r="B23" t="s">
        <v>14</v>
      </c>
      <c r="C23" t="s">
        <v>15</v>
      </c>
      <c r="D23">
        <v>6225000616813</v>
      </c>
      <c r="E23" t="s">
        <v>7</v>
      </c>
      <c r="F23">
        <v>20</v>
      </c>
      <c r="I23" t="s">
        <v>69</v>
      </c>
      <c r="J23" t="s">
        <v>70</v>
      </c>
      <c r="K23" t="s">
        <v>55</v>
      </c>
      <c r="L23">
        <v>20</v>
      </c>
      <c r="M23" t="s">
        <v>54</v>
      </c>
    </row>
    <row r="24" spans="1:13" x14ac:dyDescent="0.3">
      <c r="A24">
        <v>45902</v>
      </c>
      <c r="B24" t="s">
        <v>14</v>
      </c>
      <c r="C24" t="s">
        <v>15</v>
      </c>
      <c r="D24" t="s">
        <v>8</v>
      </c>
      <c r="E24" t="s">
        <v>9</v>
      </c>
      <c r="F24">
        <v>10</v>
      </c>
      <c r="I24" t="s">
        <v>69</v>
      </c>
      <c r="J24" t="s">
        <v>70</v>
      </c>
      <c r="K24" t="s">
        <v>56</v>
      </c>
      <c r="L24">
        <v>10</v>
      </c>
      <c r="M24" t="s">
        <v>54</v>
      </c>
    </row>
    <row r="25" spans="1:13" x14ac:dyDescent="0.3">
      <c r="A25">
        <v>45902</v>
      </c>
      <c r="B25" t="s">
        <v>14</v>
      </c>
      <c r="C25" t="s">
        <v>15</v>
      </c>
      <c r="D25">
        <v>6225000616851</v>
      </c>
      <c r="E25" t="s">
        <v>10</v>
      </c>
      <c r="F25">
        <v>10</v>
      </c>
      <c r="I25" t="s">
        <v>69</v>
      </c>
      <c r="J25" t="s">
        <v>70</v>
      </c>
      <c r="K25" t="s">
        <v>63</v>
      </c>
      <c r="L25">
        <v>10</v>
      </c>
      <c r="M25" t="s">
        <v>54</v>
      </c>
    </row>
    <row r="26" spans="1:13" x14ac:dyDescent="0.3">
      <c r="A26">
        <v>45902</v>
      </c>
      <c r="B26" t="s">
        <v>14</v>
      </c>
      <c r="C26" t="s">
        <v>15</v>
      </c>
      <c r="D26">
        <v>6225000616844</v>
      </c>
      <c r="E26" t="s">
        <v>11</v>
      </c>
      <c r="F26">
        <v>10</v>
      </c>
      <c r="I26" t="s">
        <v>69</v>
      </c>
      <c r="J26" t="s">
        <v>70</v>
      </c>
      <c r="K26" t="s">
        <v>64</v>
      </c>
      <c r="L26">
        <v>10</v>
      </c>
      <c r="M26" t="s">
        <v>54</v>
      </c>
    </row>
    <row r="27" spans="1:13" x14ac:dyDescent="0.3">
      <c r="A27">
        <v>45902</v>
      </c>
      <c r="B27" t="s">
        <v>16</v>
      </c>
      <c r="C27" t="s">
        <v>17</v>
      </c>
      <c r="D27">
        <v>6225000616820</v>
      </c>
      <c r="E27" t="s">
        <v>6</v>
      </c>
      <c r="F27">
        <v>60</v>
      </c>
      <c r="I27" t="s">
        <v>71</v>
      </c>
      <c r="J27" t="s">
        <v>72</v>
      </c>
      <c r="K27" t="s">
        <v>53</v>
      </c>
      <c r="L27">
        <v>60</v>
      </c>
      <c r="M27" t="s">
        <v>54</v>
      </c>
    </row>
    <row r="28" spans="1:13" x14ac:dyDescent="0.3">
      <c r="A28">
        <v>45902</v>
      </c>
      <c r="B28" t="s">
        <v>16</v>
      </c>
      <c r="C28" t="s">
        <v>17</v>
      </c>
      <c r="D28">
        <v>6225000616813</v>
      </c>
      <c r="E28" t="s">
        <v>7</v>
      </c>
      <c r="F28">
        <v>10</v>
      </c>
      <c r="I28" t="s">
        <v>71</v>
      </c>
      <c r="J28" t="s">
        <v>72</v>
      </c>
      <c r="K28" t="s">
        <v>55</v>
      </c>
      <c r="L28">
        <v>10</v>
      </c>
      <c r="M28" t="s">
        <v>54</v>
      </c>
    </row>
    <row r="29" spans="1:13" x14ac:dyDescent="0.3">
      <c r="A29">
        <v>45902</v>
      </c>
      <c r="B29" t="s">
        <v>16</v>
      </c>
      <c r="C29" t="s">
        <v>17</v>
      </c>
      <c r="D29">
        <v>6225000616851</v>
      </c>
      <c r="E29" t="s">
        <v>10</v>
      </c>
      <c r="F29">
        <v>10</v>
      </c>
      <c r="I29" t="s">
        <v>71</v>
      </c>
      <c r="J29" t="s">
        <v>72</v>
      </c>
      <c r="K29" t="s">
        <v>63</v>
      </c>
      <c r="L29">
        <v>10</v>
      </c>
      <c r="M29" t="s">
        <v>54</v>
      </c>
    </row>
    <row r="30" spans="1:13" x14ac:dyDescent="0.3">
      <c r="A30">
        <v>45902</v>
      </c>
      <c r="B30" t="s">
        <v>18</v>
      </c>
      <c r="C30" t="s">
        <v>19</v>
      </c>
      <c r="D30">
        <v>6225000616820</v>
      </c>
      <c r="E30" t="s">
        <v>6</v>
      </c>
      <c r="F30">
        <v>20</v>
      </c>
      <c r="I30" t="s">
        <v>73</v>
      </c>
      <c r="J30" t="s">
        <v>74</v>
      </c>
      <c r="K30" t="s">
        <v>53</v>
      </c>
      <c r="L30">
        <v>20</v>
      </c>
      <c r="M30" t="s">
        <v>54</v>
      </c>
    </row>
    <row r="31" spans="1:13" x14ac:dyDescent="0.3">
      <c r="A31">
        <v>45902</v>
      </c>
      <c r="B31" t="s">
        <v>18</v>
      </c>
      <c r="C31" t="s">
        <v>19</v>
      </c>
      <c r="D31">
        <v>6225000616813</v>
      </c>
      <c r="E31" t="s">
        <v>7</v>
      </c>
      <c r="F31">
        <v>20</v>
      </c>
      <c r="I31" t="s">
        <v>73</v>
      </c>
      <c r="J31" t="s">
        <v>74</v>
      </c>
      <c r="K31" t="s">
        <v>55</v>
      </c>
      <c r="L31">
        <v>20</v>
      </c>
      <c r="M31" t="s">
        <v>54</v>
      </c>
    </row>
    <row r="32" spans="1:13" x14ac:dyDescent="0.3">
      <c r="A32">
        <v>45902</v>
      </c>
      <c r="B32" t="s">
        <v>39</v>
      </c>
      <c r="C32" t="s">
        <v>22</v>
      </c>
      <c r="D32">
        <v>6225000616820</v>
      </c>
      <c r="E32" t="s">
        <v>6</v>
      </c>
      <c r="F32">
        <v>50</v>
      </c>
      <c r="I32" t="s">
        <v>75</v>
      </c>
      <c r="J32" t="s">
        <v>76</v>
      </c>
      <c r="K32" t="s">
        <v>53</v>
      </c>
      <c r="L32">
        <v>50</v>
      </c>
      <c r="M32" t="s">
        <v>54</v>
      </c>
    </row>
    <row r="33" spans="1:13" x14ac:dyDescent="0.3">
      <c r="A33">
        <v>45902</v>
      </c>
      <c r="B33" t="s">
        <v>39</v>
      </c>
      <c r="C33" t="s">
        <v>22</v>
      </c>
      <c r="D33">
        <v>6225000616813</v>
      </c>
      <c r="E33" t="s">
        <v>7</v>
      </c>
      <c r="F33">
        <v>20</v>
      </c>
      <c r="I33" t="s">
        <v>75</v>
      </c>
      <c r="J33" t="s">
        <v>76</v>
      </c>
      <c r="K33" t="s">
        <v>55</v>
      </c>
      <c r="L33">
        <v>20</v>
      </c>
      <c r="M33" t="s">
        <v>54</v>
      </c>
    </row>
    <row r="34" spans="1:13" x14ac:dyDescent="0.3">
      <c r="A34">
        <v>45902</v>
      </c>
      <c r="B34" t="s">
        <v>39</v>
      </c>
      <c r="C34" t="s">
        <v>22</v>
      </c>
      <c r="D34">
        <v>6225000616851</v>
      </c>
      <c r="E34" t="s">
        <v>10</v>
      </c>
      <c r="F34">
        <v>20</v>
      </c>
      <c r="I34" t="s">
        <v>75</v>
      </c>
      <c r="J34" t="s">
        <v>76</v>
      </c>
      <c r="K34" t="s">
        <v>63</v>
      </c>
      <c r="L34">
        <v>20</v>
      </c>
      <c r="M34" t="s">
        <v>54</v>
      </c>
    </row>
    <row r="35" spans="1:13" x14ac:dyDescent="0.3">
      <c r="A35">
        <v>45902</v>
      </c>
      <c r="B35" t="s">
        <v>39</v>
      </c>
      <c r="C35" t="s">
        <v>22</v>
      </c>
      <c r="D35">
        <v>6225000616844</v>
      </c>
      <c r="E35" t="s">
        <v>11</v>
      </c>
      <c r="F35">
        <v>20</v>
      </c>
      <c r="I35" t="s">
        <v>75</v>
      </c>
      <c r="J35" t="s">
        <v>76</v>
      </c>
      <c r="K35" t="s">
        <v>64</v>
      </c>
      <c r="L35">
        <v>20</v>
      </c>
      <c r="M35" t="s">
        <v>54</v>
      </c>
    </row>
    <row r="36" spans="1:13" x14ac:dyDescent="0.3">
      <c r="A36">
        <v>45902</v>
      </c>
      <c r="B36" t="s">
        <v>40</v>
      </c>
      <c r="C36" t="s">
        <v>41</v>
      </c>
      <c r="D36">
        <v>6225000616820</v>
      </c>
      <c r="E36" t="s">
        <v>6</v>
      </c>
      <c r="F36">
        <v>50</v>
      </c>
      <c r="I36" t="s">
        <v>77</v>
      </c>
      <c r="J36" t="s">
        <v>78</v>
      </c>
      <c r="K36" t="s">
        <v>53</v>
      </c>
      <c r="L36">
        <v>50</v>
      </c>
      <c r="M36" t="s">
        <v>54</v>
      </c>
    </row>
    <row r="37" spans="1:13" x14ac:dyDescent="0.3">
      <c r="A37">
        <v>45902</v>
      </c>
      <c r="B37" t="s">
        <v>40</v>
      </c>
      <c r="C37" t="s">
        <v>41</v>
      </c>
      <c r="D37">
        <v>6225000616813</v>
      </c>
      <c r="E37" t="s">
        <v>7</v>
      </c>
      <c r="F37">
        <v>20</v>
      </c>
      <c r="I37" t="s">
        <v>77</v>
      </c>
      <c r="J37" t="s">
        <v>78</v>
      </c>
      <c r="K37" t="s">
        <v>55</v>
      </c>
      <c r="L37">
        <v>20</v>
      </c>
      <c r="M37" t="s">
        <v>54</v>
      </c>
    </row>
    <row r="38" spans="1:13" x14ac:dyDescent="0.3">
      <c r="A38">
        <v>45902</v>
      </c>
      <c r="B38" t="s">
        <v>40</v>
      </c>
      <c r="C38" t="s">
        <v>41</v>
      </c>
      <c r="D38" t="s">
        <v>8</v>
      </c>
      <c r="E38" t="s">
        <v>9</v>
      </c>
      <c r="F38">
        <v>15</v>
      </c>
      <c r="I38" t="s">
        <v>77</v>
      </c>
      <c r="J38" t="s">
        <v>78</v>
      </c>
      <c r="K38" t="s">
        <v>56</v>
      </c>
      <c r="L38">
        <v>15</v>
      </c>
      <c r="M38" t="s">
        <v>54</v>
      </c>
    </row>
    <row r="39" spans="1:13" x14ac:dyDescent="0.3">
      <c r="A39">
        <v>45902</v>
      </c>
      <c r="B39" t="s">
        <v>40</v>
      </c>
      <c r="C39" t="s">
        <v>41</v>
      </c>
      <c r="D39">
        <v>6225000616851</v>
      </c>
      <c r="E39" t="s">
        <v>10</v>
      </c>
      <c r="F39">
        <v>10</v>
      </c>
      <c r="I39" t="s">
        <v>77</v>
      </c>
      <c r="J39" t="s">
        <v>78</v>
      </c>
      <c r="K39" t="s">
        <v>63</v>
      </c>
      <c r="L39">
        <v>10</v>
      </c>
      <c r="M39" t="s">
        <v>54</v>
      </c>
    </row>
    <row r="40" spans="1:13" x14ac:dyDescent="0.3">
      <c r="A40">
        <v>45902</v>
      </c>
      <c r="B40" t="s">
        <v>40</v>
      </c>
      <c r="C40" t="s">
        <v>41</v>
      </c>
      <c r="D40">
        <v>6225000616844</v>
      </c>
      <c r="E40" t="s">
        <v>11</v>
      </c>
      <c r="F40">
        <v>30</v>
      </c>
      <c r="I40" t="s">
        <v>77</v>
      </c>
      <c r="J40" t="s">
        <v>78</v>
      </c>
      <c r="K40" t="s">
        <v>64</v>
      </c>
      <c r="L40">
        <v>30</v>
      </c>
      <c r="M40" t="s">
        <v>54</v>
      </c>
    </row>
    <row r="41" spans="1:13" x14ac:dyDescent="0.3">
      <c r="A41">
        <v>45902</v>
      </c>
      <c r="B41" t="s">
        <v>20</v>
      </c>
      <c r="C41" t="s">
        <v>21</v>
      </c>
      <c r="D41">
        <v>6225000616820</v>
      </c>
      <c r="E41" t="s">
        <v>6</v>
      </c>
      <c r="F41">
        <v>20</v>
      </c>
      <c r="I41" t="s">
        <v>79</v>
      </c>
      <c r="J41" t="s">
        <v>80</v>
      </c>
      <c r="K41" t="s">
        <v>53</v>
      </c>
      <c r="L41">
        <v>20</v>
      </c>
      <c r="M41" t="s">
        <v>54</v>
      </c>
    </row>
    <row r="42" spans="1:13" x14ac:dyDescent="0.3">
      <c r="A42">
        <v>45902</v>
      </c>
      <c r="B42" t="s">
        <v>20</v>
      </c>
      <c r="C42" t="s">
        <v>21</v>
      </c>
      <c r="D42">
        <v>6225000616813</v>
      </c>
      <c r="E42" t="s">
        <v>7</v>
      </c>
      <c r="F42">
        <v>10</v>
      </c>
      <c r="I42" t="s">
        <v>79</v>
      </c>
      <c r="J42" t="s">
        <v>80</v>
      </c>
      <c r="K42" t="s">
        <v>55</v>
      </c>
      <c r="L42">
        <v>10</v>
      </c>
      <c r="M42" t="s">
        <v>54</v>
      </c>
    </row>
    <row r="43" spans="1:13" x14ac:dyDescent="0.3">
      <c r="A43">
        <v>45902</v>
      </c>
      <c r="B43" t="s">
        <v>20</v>
      </c>
      <c r="C43" t="s">
        <v>21</v>
      </c>
      <c r="D43">
        <v>6225000616851</v>
      </c>
      <c r="E43" t="s">
        <v>10</v>
      </c>
      <c r="F43">
        <v>5</v>
      </c>
      <c r="I43" t="s">
        <v>79</v>
      </c>
      <c r="J43" t="s">
        <v>80</v>
      </c>
      <c r="K43" t="s">
        <v>63</v>
      </c>
      <c r="L43">
        <v>5</v>
      </c>
      <c r="M43" t="s">
        <v>54</v>
      </c>
    </row>
    <row r="44" spans="1:13" x14ac:dyDescent="0.3">
      <c r="A44">
        <v>45902</v>
      </c>
      <c r="B44" t="s">
        <v>20</v>
      </c>
      <c r="C44" t="s">
        <v>21</v>
      </c>
      <c r="D44">
        <v>6225000616844</v>
      </c>
      <c r="E44" t="s">
        <v>11</v>
      </c>
      <c r="F44">
        <v>5</v>
      </c>
      <c r="I44" t="s">
        <v>79</v>
      </c>
      <c r="J44" t="s">
        <v>80</v>
      </c>
      <c r="K44" t="s">
        <v>64</v>
      </c>
      <c r="L44">
        <v>5</v>
      </c>
      <c r="M44" t="s">
        <v>54</v>
      </c>
    </row>
    <row r="45" spans="1:13" x14ac:dyDescent="0.3">
      <c r="A45">
        <v>45902</v>
      </c>
      <c r="B45" t="s">
        <v>42</v>
      </c>
      <c r="C45" t="s">
        <v>43</v>
      </c>
      <c r="D45">
        <v>6225000616820</v>
      </c>
      <c r="E45" t="s">
        <v>6</v>
      </c>
      <c r="F45">
        <v>284</v>
      </c>
      <c r="I45" t="s">
        <v>81</v>
      </c>
      <c r="J45" t="s">
        <v>82</v>
      </c>
      <c r="K45" t="s">
        <v>53</v>
      </c>
      <c r="L45">
        <v>284</v>
      </c>
      <c r="M45" t="s">
        <v>54</v>
      </c>
    </row>
    <row r="46" spans="1:13" x14ac:dyDescent="0.3">
      <c r="A46">
        <v>45902</v>
      </c>
      <c r="B46" t="s">
        <v>42</v>
      </c>
      <c r="C46" t="s">
        <v>43</v>
      </c>
      <c r="D46">
        <v>6225000616813</v>
      </c>
      <c r="E46" t="s">
        <v>7</v>
      </c>
      <c r="F46">
        <v>322</v>
      </c>
      <c r="I46" t="s">
        <v>81</v>
      </c>
      <c r="J46" t="s">
        <v>82</v>
      </c>
      <c r="K46" t="s">
        <v>55</v>
      </c>
      <c r="L46">
        <v>322</v>
      </c>
      <c r="M46" t="s">
        <v>54</v>
      </c>
    </row>
    <row r="47" spans="1:13" x14ac:dyDescent="0.3">
      <c r="A47">
        <v>45902</v>
      </c>
      <c r="B47" t="s">
        <v>42</v>
      </c>
      <c r="C47" t="s">
        <v>43</v>
      </c>
      <c r="D47" t="s">
        <v>8</v>
      </c>
      <c r="E47" t="s">
        <v>9</v>
      </c>
      <c r="F47">
        <v>430</v>
      </c>
      <c r="I47" t="s">
        <v>81</v>
      </c>
      <c r="J47" t="s">
        <v>82</v>
      </c>
      <c r="K47" t="s">
        <v>56</v>
      </c>
      <c r="L47">
        <v>430</v>
      </c>
      <c r="M47" t="s">
        <v>54</v>
      </c>
    </row>
    <row r="48" spans="1:13" x14ac:dyDescent="0.3">
      <c r="A48">
        <v>45902</v>
      </c>
      <c r="B48" t="s">
        <v>42</v>
      </c>
      <c r="C48" t="s">
        <v>43</v>
      </c>
      <c r="D48">
        <v>6225000616851</v>
      </c>
      <c r="E48" t="s">
        <v>10</v>
      </c>
      <c r="F48">
        <v>30</v>
      </c>
      <c r="I48" t="s">
        <v>81</v>
      </c>
      <c r="J48" t="s">
        <v>82</v>
      </c>
      <c r="K48" t="s">
        <v>63</v>
      </c>
      <c r="L48">
        <v>30</v>
      </c>
      <c r="M48" t="s">
        <v>54</v>
      </c>
    </row>
    <row r="49" spans="1:13" x14ac:dyDescent="0.3">
      <c r="A49">
        <v>45902</v>
      </c>
      <c r="B49" t="s">
        <v>42</v>
      </c>
      <c r="C49" t="s">
        <v>43</v>
      </c>
      <c r="D49">
        <v>6225000616844</v>
      </c>
      <c r="E49" t="s">
        <v>11</v>
      </c>
      <c r="F49">
        <v>187</v>
      </c>
      <c r="I49" t="s">
        <v>81</v>
      </c>
      <c r="J49" t="s">
        <v>82</v>
      </c>
      <c r="K49" t="s">
        <v>64</v>
      </c>
      <c r="L49">
        <v>187</v>
      </c>
      <c r="M49" t="s">
        <v>54</v>
      </c>
    </row>
    <row r="50" spans="1:13" x14ac:dyDescent="0.3">
      <c r="A50">
        <v>45902</v>
      </c>
      <c r="B50" t="s">
        <v>44</v>
      </c>
      <c r="C50" t="s">
        <v>45</v>
      </c>
      <c r="D50">
        <v>6225000616813</v>
      </c>
      <c r="E50" t="s">
        <v>7</v>
      </c>
      <c r="F50">
        <v>42</v>
      </c>
      <c r="I50" t="s">
        <v>83</v>
      </c>
      <c r="J50" t="s">
        <v>84</v>
      </c>
      <c r="K50" t="s">
        <v>55</v>
      </c>
      <c r="L50">
        <v>42</v>
      </c>
      <c r="M50" t="s">
        <v>54</v>
      </c>
    </row>
    <row r="51" spans="1:13" x14ac:dyDescent="0.3">
      <c r="A51">
        <v>45902</v>
      </c>
      <c r="B51" t="s">
        <v>44</v>
      </c>
      <c r="C51" t="s">
        <v>45</v>
      </c>
      <c r="D51">
        <v>6225000616837</v>
      </c>
      <c r="E51" t="s">
        <v>9</v>
      </c>
      <c r="F51">
        <v>2</v>
      </c>
      <c r="I51" t="s">
        <v>83</v>
      </c>
      <c r="J51" t="s">
        <v>84</v>
      </c>
      <c r="K51" t="s">
        <v>85</v>
      </c>
      <c r="L51">
        <v>2</v>
      </c>
      <c r="M5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3BD9-7C84-421A-80B0-DE778F9AC0C6}">
  <dimension ref="A1:G7"/>
  <sheetViews>
    <sheetView workbookViewId="0">
      <selection activeCell="G1" sqref="G1:G1048576"/>
    </sheetView>
  </sheetViews>
  <sheetFormatPr defaultRowHeight="14.4" x14ac:dyDescent="0.3"/>
  <sheetData>
    <row r="1" spans="1:7" x14ac:dyDescent="0.3">
      <c r="A1" t="s">
        <v>3</v>
      </c>
      <c r="B1" t="s">
        <v>86</v>
      </c>
      <c r="C1" t="s">
        <v>4</v>
      </c>
      <c r="D1" t="s">
        <v>87</v>
      </c>
      <c r="E1" t="s">
        <v>88</v>
      </c>
      <c r="F1" t="s">
        <v>89</v>
      </c>
      <c r="G1" t="s">
        <v>90</v>
      </c>
    </row>
    <row r="2" spans="1:7" x14ac:dyDescent="0.3">
      <c r="A2">
        <v>6225000616820</v>
      </c>
      <c r="B2" t="s">
        <v>53</v>
      </c>
      <c r="C2" t="s">
        <v>91</v>
      </c>
      <c r="D2">
        <v>814</v>
      </c>
      <c r="E2">
        <v>0</v>
      </c>
      <c r="F2">
        <v>1670</v>
      </c>
      <c r="G2">
        <v>-856</v>
      </c>
    </row>
    <row r="3" spans="1:7" x14ac:dyDescent="0.3">
      <c r="A3">
        <v>6225000616813</v>
      </c>
      <c r="B3" t="s">
        <v>55</v>
      </c>
      <c r="C3" t="s">
        <v>92</v>
      </c>
      <c r="D3">
        <v>529</v>
      </c>
      <c r="E3">
        <v>0</v>
      </c>
      <c r="F3">
        <v>2693</v>
      </c>
      <c r="G3">
        <v>-2164</v>
      </c>
    </row>
    <row r="4" spans="1:7" x14ac:dyDescent="0.3">
      <c r="A4" t="s">
        <v>93</v>
      </c>
      <c r="B4" t="s">
        <v>56</v>
      </c>
      <c r="C4" t="s">
        <v>94</v>
      </c>
      <c r="D4">
        <v>560</v>
      </c>
      <c r="E4">
        <v>0</v>
      </c>
      <c r="F4">
        <v>717</v>
      </c>
      <c r="G4">
        <v>-157</v>
      </c>
    </row>
    <row r="5" spans="1:7" x14ac:dyDescent="0.3">
      <c r="A5">
        <v>6225000616851</v>
      </c>
      <c r="B5" t="s">
        <v>63</v>
      </c>
      <c r="C5" t="s">
        <v>95</v>
      </c>
      <c r="D5">
        <v>95</v>
      </c>
      <c r="E5">
        <v>0</v>
      </c>
      <c r="F5">
        <v>683</v>
      </c>
      <c r="G5">
        <v>-588</v>
      </c>
    </row>
    <row r="6" spans="1:7" x14ac:dyDescent="0.3">
      <c r="A6">
        <v>6225000616844</v>
      </c>
      <c r="B6" t="s">
        <v>64</v>
      </c>
      <c r="C6" t="s">
        <v>96</v>
      </c>
      <c r="D6">
        <v>272</v>
      </c>
      <c r="E6">
        <v>0</v>
      </c>
      <c r="F6">
        <v>487</v>
      </c>
      <c r="G6">
        <v>-215</v>
      </c>
    </row>
    <row r="7" spans="1:7" x14ac:dyDescent="0.3">
      <c r="A7">
        <v>6225000616837</v>
      </c>
      <c r="B7" t="s">
        <v>85</v>
      </c>
      <c r="C7" t="s">
        <v>97</v>
      </c>
      <c r="D7">
        <v>2</v>
      </c>
      <c r="E7">
        <v>0</v>
      </c>
      <c r="F7">
        <v>69</v>
      </c>
      <c r="G7">
        <v>-67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E6BC-5761-4833-AA33-69196AADB8B8}">
  <dimension ref="A1:F63"/>
  <sheetViews>
    <sheetView topLeftCell="A22" workbookViewId="0">
      <selection activeCell="B28" sqref="B28:E31"/>
    </sheetView>
  </sheetViews>
  <sheetFormatPr defaultColWidth="8.33203125" defaultRowHeight="14.4" x14ac:dyDescent="0.3"/>
  <cols>
    <col min="1" max="1" width="15.33203125" style="4" bestFit="1" customWidth="1"/>
    <col min="2" max="2" width="29.88671875" style="4" bestFit="1" customWidth="1"/>
    <col min="3" max="3" width="21.109375" style="4" customWidth="1"/>
    <col min="4" max="4" width="23.5546875" style="13" bestFit="1" customWidth="1"/>
    <col min="5" max="5" width="26.5546875" style="4" bestFit="1" customWidth="1"/>
    <col min="6" max="6" width="13.33203125" style="4" bestFit="1" customWidth="1"/>
    <col min="7" max="7" width="8.6640625" style="4" bestFit="1" customWidth="1"/>
    <col min="8" max="16384" width="8.33203125" style="4"/>
  </cols>
  <sheetData>
    <row r="1" spans="1:6" ht="22.95" customHeight="1" x14ac:dyDescent="0.3">
      <c r="A1" s="1"/>
      <c r="B1" s="1"/>
      <c r="C1" s="1"/>
      <c r="D1" s="2"/>
      <c r="E1" s="1"/>
      <c r="F1" s="3">
        <f>SUBTOTAL(9,F3:F63)</f>
        <v>0</v>
      </c>
    </row>
    <row r="2" spans="1:6" ht="22.95" customHeight="1" x14ac:dyDescent="0.3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1" t="s">
        <v>5</v>
      </c>
    </row>
    <row r="3" spans="1:6" ht="22.95" customHeight="1" x14ac:dyDescent="0.3">
      <c r="A3" s="7">
        <v>45893</v>
      </c>
      <c r="B3" s="8" t="s">
        <v>16</v>
      </c>
      <c r="C3" s="9" t="s">
        <v>17</v>
      </c>
      <c r="D3" s="10">
        <v>6225000616820</v>
      </c>
      <c r="E3" s="11" t="s">
        <v>6</v>
      </c>
      <c r="F3" s="12"/>
    </row>
    <row r="4" spans="1:6" ht="22.95" customHeight="1" x14ac:dyDescent="0.3">
      <c r="A4" s="7">
        <v>45893</v>
      </c>
      <c r="B4" s="8" t="s">
        <v>16</v>
      </c>
      <c r="C4" s="9" t="s">
        <v>17</v>
      </c>
      <c r="D4" s="10">
        <v>6225000616813</v>
      </c>
      <c r="E4" s="11" t="s">
        <v>7</v>
      </c>
      <c r="F4" s="12"/>
    </row>
    <row r="5" spans="1:6" ht="22.95" customHeight="1" x14ac:dyDescent="0.3">
      <c r="A5" s="7">
        <v>45893</v>
      </c>
      <c r="B5" s="8" t="s">
        <v>16</v>
      </c>
      <c r="C5" s="9" t="s">
        <v>17</v>
      </c>
      <c r="D5" s="10" t="s">
        <v>8</v>
      </c>
      <c r="E5" s="11" t="s">
        <v>9</v>
      </c>
      <c r="F5" s="12"/>
    </row>
    <row r="6" spans="1:6" ht="22.95" customHeight="1" x14ac:dyDescent="0.3">
      <c r="A6" s="7">
        <v>45893</v>
      </c>
      <c r="B6" s="8" t="s">
        <v>16</v>
      </c>
      <c r="C6" s="9" t="s">
        <v>17</v>
      </c>
      <c r="D6" s="10">
        <v>6225000616851</v>
      </c>
      <c r="E6" s="11" t="s">
        <v>10</v>
      </c>
      <c r="F6" s="12"/>
    </row>
    <row r="7" spans="1:6" ht="22.95" customHeight="1" x14ac:dyDescent="0.3">
      <c r="A7" s="7">
        <v>45893</v>
      </c>
      <c r="B7" s="8" t="s">
        <v>16</v>
      </c>
      <c r="C7" s="9" t="s">
        <v>17</v>
      </c>
      <c r="D7" s="10">
        <v>6225000616844</v>
      </c>
      <c r="E7" s="11" t="s">
        <v>11</v>
      </c>
      <c r="F7" s="12"/>
    </row>
    <row r="8" spans="1:6" ht="22.95" customHeight="1" x14ac:dyDescent="0.3">
      <c r="A8" s="7">
        <v>45893</v>
      </c>
      <c r="B8" s="8" t="s">
        <v>18</v>
      </c>
      <c r="C8" s="9" t="s">
        <v>19</v>
      </c>
      <c r="D8" s="10">
        <v>6225000616820</v>
      </c>
      <c r="E8" s="11" t="s">
        <v>6</v>
      </c>
      <c r="F8" s="12"/>
    </row>
    <row r="9" spans="1:6" ht="22.95" customHeight="1" x14ac:dyDescent="0.3">
      <c r="A9" s="7">
        <v>45893</v>
      </c>
      <c r="B9" s="8" t="s">
        <v>18</v>
      </c>
      <c r="C9" s="9" t="s">
        <v>19</v>
      </c>
      <c r="D9" s="10">
        <v>6225000616813</v>
      </c>
      <c r="E9" s="11" t="s">
        <v>7</v>
      </c>
      <c r="F9" s="12"/>
    </row>
    <row r="10" spans="1:6" ht="22.95" customHeight="1" x14ac:dyDescent="0.3">
      <c r="A10" s="7">
        <v>45893</v>
      </c>
      <c r="B10" s="8" t="s">
        <v>18</v>
      </c>
      <c r="C10" s="9" t="s">
        <v>19</v>
      </c>
      <c r="D10" s="10" t="s">
        <v>8</v>
      </c>
      <c r="E10" s="11" t="s">
        <v>9</v>
      </c>
      <c r="F10" s="12"/>
    </row>
    <row r="11" spans="1:6" ht="22.95" customHeight="1" x14ac:dyDescent="0.3">
      <c r="A11" s="7">
        <v>45893</v>
      </c>
      <c r="B11" s="8" t="s">
        <v>18</v>
      </c>
      <c r="C11" s="9" t="s">
        <v>19</v>
      </c>
      <c r="D11" s="10">
        <v>6225000616844</v>
      </c>
      <c r="E11" s="11" t="s">
        <v>11</v>
      </c>
      <c r="F11" s="12"/>
    </row>
    <row r="12" spans="1:6" ht="22.95" customHeight="1" x14ac:dyDescent="0.3">
      <c r="A12" s="7">
        <v>45893</v>
      </c>
      <c r="B12" s="8" t="s">
        <v>18</v>
      </c>
      <c r="C12" s="9" t="s">
        <v>19</v>
      </c>
      <c r="D12" s="10">
        <v>6225000616851</v>
      </c>
      <c r="E12" s="11" t="s">
        <v>10</v>
      </c>
      <c r="F12" s="12"/>
    </row>
    <row r="13" spans="1:6" ht="22.95" customHeight="1" x14ac:dyDescent="0.3">
      <c r="A13" s="7">
        <v>45893</v>
      </c>
      <c r="B13" s="8" t="s">
        <v>12</v>
      </c>
      <c r="C13" s="9" t="s">
        <v>13</v>
      </c>
      <c r="D13" s="10">
        <v>6225000616820</v>
      </c>
      <c r="E13" s="11" t="s">
        <v>6</v>
      </c>
      <c r="F13" s="12"/>
    </row>
    <row r="14" spans="1:6" ht="22.95" customHeight="1" x14ac:dyDescent="0.3">
      <c r="A14" s="7">
        <v>45893</v>
      </c>
      <c r="B14" s="8" t="s">
        <v>12</v>
      </c>
      <c r="C14" s="9" t="s">
        <v>13</v>
      </c>
      <c r="D14" s="10">
        <v>6225000616813</v>
      </c>
      <c r="E14" s="11" t="s">
        <v>7</v>
      </c>
      <c r="F14" s="12"/>
    </row>
    <row r="15" spans="1:6" ht="22.95" customHeight="1" x14ac:dyDescent="0.3">
      <c r="A15" s="7">
        <v>45893</v>
      </c>
      <c r="B15" s="8" t="s">
        <v>12</v>
      </c>
      <c r="C15" s="9" t="s">
        <v>13</v>
      </c>
      <c r="D15" s="10">
        <v>6225000616851</v>
      </c>
      <c r="E15" s="11" t="s">
        <v>10</v>
      </c>
      <c r="F15" s="12"/>
    </row>
    <row r="16" spans="1:6" ht="22.95" customHeight="1" x14ac:dyDescent="0.3">
      <c r="A16" s="7">
        <v>45893</v>
      </c>
      <c r="B16" s="8" t="s">
        <v>12</v>
      </c>
      <c r="C16" s="9" t="s">
        <v>13</v>
      </c>
      <c r="D16" s="10">
        <v>6225000616844</v>
      </c>
      <c r="E16" s="11" t="s">
        <v>11</v>
      </c>
      <c r="F16" s="12"/>
    </row>
    <row r="17" spans="1:6" ht="22.95" customHeight="1" x14ac:dyDescent="0.3">
      <c r="A17" s="7">
        <v>45893</v>
      </c>
      <c r="B17" s="8" t="s">
        <v>23</v>
      </c>
      <c r="C17" s="9" t="s">
        <v>24</v>
      </c>
      <c r="D17" s="10">
        <v>6225000616820</v>
      </c>
      <c r="E17" s="11" t="s">
        <v>6</v>
      </c>
      <c r="F17" s="12"/>
    </row>
    <row r="18" spans="1:6" ht="22.95" customHeight="1" x14ac:dyDescent="0.3">
      <c r="A18" s="7">
        <v>45893</v>
      </c>
      <c r="B18" s="8" t="s">
        <v>23</v>
      </c>
      <c r="C18" s="9" t="s">
        <v>24</v>
      </c>
      <c r="D18" s="10">
        <v>6225000616844</v>
      </c>
      <c r="E18" s="11" t="s">
        <v>11</v>
      </c>
      <c r="F18" s="12"/>
    </row>
    <row r="19" spans="1:6" ht="22.95" customHeight="1" x14ac:dyDescent="0.3">
      <c r="A19" s="7">
        <v>45893</v>
      </c>
      <c r="B19" s="8" t="s">
        <v>14</v>
      </c>
      <c r="C19" s="9" t="s">
        <v>15</v>
      </c>
      <c r="D19" s="10">
        <v>6225000616820</v>
      </c>
      <c r="E19" s="11" t="s">
        <v>6</v>
      </c>
      <c r="F19" s="12"/>
    </row>
    <row r="20" spans="1:6" ht="22.95" customHeight="1" x14ac:dyDescent="0.3">
      <c r="A20" s="7">
        <v>45893</v>
      </c>
      <c r="B20" s="8" t="s">
        <v>14</v>
      </c>
      <c r="C20" s="9" t="s">
        <v>15</v>
      </c>
      <c r="D20" s="10">
        <v>6225000616813</v>
      </c>
      <c r="E20" s="11" t="s">
        <v>7</v>
      </c>
      <c r="F20" s="12"/>
    </row>
    <row r="21" spans="1:6" ht="22.95" customHeight="1" x14ac:dyDescent="0.3">
      <c r="A21" s="7">
        <v>45893</v>
      </c>
      <c r="B21" s="8" t="s">
        <v>14</v>
      </c>
      <c r="C21" s="9" t="s">
        <v>15</v>
      </c>
      <c r="D21" s="10" t="s">
        <v>8</v>
      </c>
      <c r="E21" s="11" t="s">
        <v>9</v>
      </c>
      <c r="F21" s="12"/>
    </row>
    <row r="22" spans="1:6" ht="22.95" customHeight="1" x14ac:dyDescent="0.3">
      <c r="A22" s="7">
        <v>45893</v>
      </c>
      <c r="B22" s="8" t="s">
        <v>14</v>
      </c>
      <c r="C22" s="9" t="s">
        <v>15</v>
      </c>
      <c r="D22" s="10">
        <v>6225000616851</v>
      </c>
      <c r="E22" s="11" t="s">
        <v>10</v>
      </c>
      <c r="F22" s="12"/>
    </row>
    <row r="23" spans="1:6" ht="22.95" customHeight="1" x14ac:dyDescent="0.3">
      <c r="A23" s="7">
        <v>45893</v>
      </c>
      <c r="B23" s="8" t="s">
        <v>14</v>
      </c>
      <c r="C23" s="9" t="s">
        <v>15</v>
      </c>
      <c r="D23" s="10">
        <v>6225000616844</v>
      </c>
      <c r="E23" s="11" t="s">
        <v>11</v>
      </c>
      <c r="F23" s="12"/>
    </row>
    <row r="24" spans="1:6" ht="22.95" customHeight="1" x14ac:dyDescent="0.3">
      <c r="A24" s="7">
        <v>45893</v>
      </c>
      <c r="B24" s="8" t="s">
        <v>25</v>
      </c>
      <c r="C24" s="9" t="s">
        <v>26</v>
      </c>
      <c r="D24" s="10">
        <v>6225000616820</v>
      </c>
      <c r="E24" s="11" t="s">
        <v>6</v>
      </c>
      <c r="F24" s="12"/>
    </row>
    <row r="25" spans="1:6" ht="22.95" customHeight="1" x14ac:dyDescent="0.3">
      <c r="A25" s="7">
        <v>45893</v>
      </c>
      <c r="B25" s="8" t="s">
        <v>25</v>
      </c>
      <c r="C25" s="9" t="s">
        <v>26</v>
      </c>
      <c r="D25" s="10">
        <v>6225000616813</v>
      </c>
      <c r="E25" s="11" t="s">
        <v>7</v>
      </c>
      <c r="F25" s="12"/>
    </row>
    <row r="26" spans="1:6" ht="22.95" customHeight="1" x14ac:dyDescent="0.3">
      <c r="A26" s="7">
        <v>45893</v>
      </c>
      <c r="B26" s="8" t="s">
        <v>25</v>
      </c>
      <c r="C26" s="9" t="s">
        <v>26</v>
      </c>
      <c r="D26" s="10">
        <v>6225000616851</v>
      </c>
      <c r="E26" s="11" t="s">
        <v>10</v>
      </c>
      <c r="F26" s="12"/>
    </row>
    <row r="27" spans="1:6" ht="22.95" customHeight="1" x14ac:dyDescent="0.3">
      <c r="A27" s="7">
        <v>45893</v>
      </c>
      <c r="B27" s="8" t="s">
        <v>25</v>
      </c>
      <c r="C27" s="9" t="s">
        <v>26</v>
      </c>
      <c r="D27" s="10">
        <v>6225000616844</v>
      </c>
      <c r="E27" s="11" t="s">
        <v>11</v>
      </c>
      <c r="F27" s="12"/>
    </row>
    <row r="28" spans="1:6" ht="22.95" customHeight="1" x14ac:dyDescent="0.3">
      <c r="A28" s="7">
        <v>45893</v>
      </c>
      <c r="B28" s="8" t="s">
        <v>20</v>
      </c>
      <c r="C28" s="9" t="s">
        <v>21</v>
      </c>
      <c r="D28" s="10">
        <v>6225000616820</v>
      </c>
      <c r="E28" s="11" t="s">
        <v>6</v>
      </c>
      <c r="F28" s="12"/>
    </row>
    <row r="29" spans="1:6" ht="22.95" customHeight="1" x14ac:dyDescent="0.3">
      <c r="A29" s="7">
        <v>45893</v>
      </c>
      <c r="B29" s="8" t="s">
        <v>20</v>
      </c>
      <c r="C29" s="9" t="s">
        <v>21</v>
      </c>
      <c r="D29" s="10">
        <v>6225000616813</v>
      </c>
      <c r="E29" s="11" t="s">
        <v>7</v>
      </c>
      <c r="F29" s="12"/>
    </row>
    <row r="30" spans="1:6" ht="22.95" customHeight="1" x14ac:dyDescent="0.3">
      <c r="A30" s="7">
        <v>45893</v>
      </c>
      <c r="B30" s="8" t="s">
        <v>20</v>
      </c>
      <c r="C30" s="9" t="s">
        <v>21</v>
      </c>
      <c r="D30" s="10">
        <v>6225000616851</v>
      </c>
      <c r="E30" s="11" t="s">
        <v>10</v>
      </c>
      <c r="F30" s="12"/>
    </row>
    <row r="31" spans="1:6" ht="22.95" customHeight="1" x14ac:dyDescent="0.3">
      <c r="A31" s="7">
        <v>45893</v>
      </c>
      <c r="B31" s="8" t="s">
        <v>20</v>
      </c>
      <c r="C31" s="9" t="s">
        <v>21</v>
      </c>
      <c r="D31" s="10">
        <v>6225000616844</v>
      </c>
      <c r="E31" s="11" t="s">
        <v>11</v>
      </c>
      <c r="F31" s="12"/>
    </row>
    <row r="32" spans="1:6" ht="22.95" customHeight="1" x14ac:dyDescent="0.3">
      <c r="A32" s="7">
        <v>45893</v>
      </c>
      <c r="B32" s="8" t="s">
        <v>27</v>
      </c>
      <c r="C32" s="9" t="s">
        <v>28</v>
      </c>
      <c r="D32" s="10">
        <v>6225000616820</v>
      </c>
      <c r="E32" s="11" t="s">
        <v>6</v>
      </c>
      <c r="F32" s="12"/>
    </row>
    <row r="33" spans="1:6" ht="22.95" customHeight="1" x14ac:dyDescent="0.3">
      <c r="A33" s="7">
        <v>45893</v>
      </c>
      <c r="B33" s="8" t="s">
        <v>27</v>
      </c>
      <c r="C33" s="9" t="s">
        <v>28</v>
      </c>
      <c r="D33" s="10">
        <v>6225000616813</v>
      </c>
      <c r="E33" s="11" t="s">
        <v>7</v>
      </c>
      <c r="F33" s="12"/>
    </row>
    <row r="34" spans="1:6" ht="22.95" customHeight="1" x14ac:dyDescent="0.3">
      <c r="A34" s="7">
        <v>45893</v>
      </c>
      <c r="B34" s="8" t="s">
        <v>27</v>
      </c>
      <c r="C34" s="9" t="s">
        <v>28</v>
      </c>
      <c r="D34" s="10" t="s">
        <v>8</v>
      </c>
      <c r="E34" s="11" t="s">
        <v>9</v>
      </c>
      <c r="F34" s="12"/>
    </row>
    <row r="35" spans="1:6" ht="22.95" customHeight="1" x14ac:dyDescent="0.3">
      <c r="A35" s="7">
        <v>45893</v>
      </c>
      <c r="B35" s="8" t="s">
        <v>27</v>
      </c>
      <c r="C35" s="9" t="s">
        <v>28</v>
      </c>
      <c r="D35" s="10">
        <v>6225000616851</v>
      </c>
      <c r="E35" s="11" t="s">
        <v>10</v>
      </c>
      <c r="F35" s="12"/>
    </row>
    <row r="36" spans="1:6" ht="22.95" customHeight="1" x14ac:dyDescent="0.3">
      <c r="A36" s="7">
        <v>45893</v>
      </c>
      <c r="B36" s="8" t="s">
        <v>27</v>
      </c>
      <c r="C36" s="9" t="s">
        <v>28</v>
      </c>
      <c r="D36" s="10">
        <v>6225000616844</v>
      </c>
      <c r="E36" s="11" t="s">
        <v>11</v>
      </c>
      <c r="F36" s="12"/>
    </row>
    <row r="37" spans="1:6" ht="22.95" customHeight="1" x14ac:dyDescent="0.3">
      <c r="A37" s="7">
        <v>45893</v>
      </c>
      <c r="B37" s="8" t="s">
        <v>29</v>
      </c>
      <c r="C37" s="9" t="s">
        <v>30</v>
      </c>
      <c r="D37" s="10">
        <v>6225000616820</v>
      </c>
      <c r="E37" s="11" t="s">
        <v>6</v>
      </c>
      <c r="F37" s="12"/>
    </row>
    <row r="38" spans="1:6" ht="22.95" customHeight="1" x14ac:dyDescent="0.3">
      <c r="A38" s="7">
        <v>45893</v>
      </c>
      <c r="B38" s="8" t="s">
        <v>29</v>
      </c>
      <c r="C38" s="9" t="s">
        <v>30</v>
      </c>
      <c r="D38" s="10">
        <v>6225000616813</v>
      </c>
      <c r="E38" s="11" t="s">
        <v>7</v>
      </c>
      <c r="F38" s="12"/>
    </row>
    <row r="39" spans="1:6" ht="22.95" customHeight="1" x14ac:dyDescent="0.3">
      <c r="A39" s="7">
        <v>45893</v>
      </c>
      <c r="B39" s="8" t="s">
        <v>29</v>
      </c>
      <c r="C39" s="9" t="s">
        <v>30</v>
      </c>
      <c r="D39" s="10" t="s">
        <v>8</v>
      </c>
      <c r="E39" s="11" t="s">
        <v>9</v>
      </c>
      <c r="F39" s="12"/>
    </row>
    <row r="40" spans="1:6" ht="22.95" customHeight="1" x14ac:dyDescent="0.3">
      <c r="A40" s="7">
        <v>45893</v>
      </c>
      <c r="B40" s="8" t="s">
        <v>29</v>
      </c>
      <c r="C40" s="9" t="s">
        <v>30</v>
      </c>
      <c r="D40" s="10">
        <v>6225000616851</v>
      </c>
      <c r="E40" s="11" t="s">
        <v>10</v>
      </c>
      <c r="F40" s="12"/>
    </row>
    <row r="41" spans="1:6" ht="22.95" customHeight="1" x14ac:dyDescent="0.3">
      <c r="A41" s="7">
        <v>45893</v>
      </c>
      <c r="B41" s="8" t="s">
        <v>29</v>
      </c>
      <c r="C41" s="9" t="s">
        <v>30</v>
      </c>
      <c r="D41" s="10">
        <v>6225000616844</v>
      </c>
      <c r="E41" s="11" t="s">
        <v>11</v>
      </c>
      <c r="F41" s="12"/>
    </row>
    <row r="42" spans="1:6" ht="22.95" customHeight="1" x14ac:dyDescent="0.3">
      <c r="A42" s="7">
        <v>45893</v>
      </c>
      <c r="B42" s="8" t="s">
        <v>31</v>
      </c>
      <c r="C42" s="9" t="s">
        <v>24</v>
      </c>
      <c r="D42" s="10">
        <v>6225000616820</v>
      </c>
      <c r="E42" s="11" t="s">
        <v>6</v>
      </c>
      <c r="F42" s="12"/>
    </row>
    <row r="43" spans="1:6" ht="22.95" customHeight="1" x14ac:dyDescent="0.3">
      <c r="A43" s="7">
        <v>45893</v>
      </c>
      <c r="B43" s="8" t="s">
        <v>31</v>
      </c>
      <c r="C43" s="9" t="s">
        <v>24</v>
      </c>
      <c r="D43" s="10">
        <v>6225000616813</v>
      </c>
      <c r="E43" s="11" t="s">
        <v>7</v>
      </c>
      <c r="F43" s="12"/>
    </row>
    <row r="44" spans="1:6" ht="22.95" customHeight="1" x14ac:dyDescent="0.3">
      <c r="A44" s="7">
        <v>45893</v>
      </c>
      <c r="B44" s="8" t="s">
        <v>31</v>
      </c>
      <c r="C44" s="9" t="s">
        <v>24</v>
      </c>
      <c r="D44" s="10">
        <v>6225000616844</v>
      </c>
      <c r="E44" s="11" t="s">
        <v>11</v>
      </c>
      <c r="F44" s="12"/>
    </row>
    <row r="45" spans="1:6" ht="22.95" customHeight="1" x14ac:dyDescent="0.3">
      <c r="A45" s="7">
        <v>45893</v>
      </c>
      <c r="B45" s="8" t="s">
        <v>32</v>
      </c>
      <c r="C45" s="9" t="s">
        <v>33</v>
      </c>
      <c r="D45" s="10">
        <v>6225000616820</v>
      </c>
      <c r="E45" s="11" t="s">
        <v>6</v>
      </c>
      <c r="F45" s="12"/>
    </row>
    <row r="46" spans="1:6" ht="22.95" customHeight="1" x14ac:dyDescent="0.3">
      <c r="A46" s="7">
        <v>45893</v>
      </c>
      <c r="B46" s="8" t="s">
        <v>32</v>
      </c>
      <c r="C46" s="9" t="s">
        <v>33</v>
      </c>
      <c r="D46" s="10" t="s">
        <v>8</v>
      </c>
      <c r="E46" s="11" t="s">
        <v>9</v>
      </c>
      <c r="F46" s="12"/>
    </row>
    <row r="47" spans="1:6" ht="22.95" customHeight="1" x14ac:dyDescent="0.3">
      <c r="A47" s="7">
        <v>45893</v>
      </c>
      <c r="B47" s="8" t="s">
        <v>34</v>
      </c>
      <c r="C47" s="9" t="s">
        <v>35</v>
      </c>
      <c r="D47" s="10">
        <v>6225000616820</v>
      </c>
      <c r="E47" s="11" t="s">
        <v>6</v>
      </c>
      <c r="F47" s="12"/>
    </row>
    <row r="48" spans="1:6" ht="22.95" customHeight="1" x14ac:dyDescent="0.3">
      <c r="A48" s="7">
        <v>45893</v>
      </c>
      <c r="B48" s="8" t="s">
        <v>34</v>
      </c>
      <c r="C48" s="9" t="s">
        <v>35</v>
      </c>
      <c r="D48" s="10" t="s">
        <v>8</v>
      </c>
      <c r="E48" s="11" t="s">
        <v>9</v>
      </c>
      <c r="F48" s="12"/>
    </row>
    <row r="49" spans="1:6" ht="22.95" customHeight="1" x14ac:dyDescent="0.3">
      <c r="A49" s="7">
        <v>45893</v>
      </c>
      <c r="B49" s="8" t="s">
        <v>34</v>
      </c>
      <c r="C49" s="9" t="s">
        <v>35</v>
      </c>
      <c r="D49" s="10">
        <v>6225000616851</v>
      </c>
      <c r="E49" s="11" t="s">
        <v>10</v>
      </c>
      <c r="F49" s="12"/>
    </row>
    <row r="50" spans="1:6" ht="22.95" customHeight="1" x14ac:dyDescent="0.3">
      <c r="A50" s="7">
        <v>45893</v>
      </c>
      <c r="B50" s="8" t="s">
        <v>34</v>
      </c>
      <c r="C50" s="9" t="s">
        <v>35</v>
      </c>
      <c r="D50" s="10">
        <v>6225000616844</v>
      </c>
      <c r="E50" s="11" t="s">
        <v>11</v>
      </c>
      <c r="F50" s="12"/>
    </row>
    <row r="51" spans="1:6" ht="22.95" customHeight="1" x14ac:dyDescent="0.3">
      <c r="A51" s="7">
        <v>45893</v>
      </c>
      <c r="B51" s="8" t="s">
        <v>36</v>
      </c>
      <c r="C51" s="9" t="s">
        <v>22</v>
      </c>
      <c r="D51" s="10">
        <v>6225000616820</v>
      </c>
      <c r="E51" s="11" t="s">
        <v>6</v>
      </c>
      <c r="F51" s="12"/>
    </row>
    <row r="52" spans="1:6" ht="22.95" customHeight="1" x14ac:dyDescent="0.3">
      <c r="A52" s="7">
        <v>45893</v>
      </c>
      <c r="B52" s="8" t="s">
        <v>36</v>
      </c>
      <c r="C52" s="9" t="s">
        <v>22</v>
      </c>
      <c r="D52" s="10" t="s">
        <v>8</v>
      </c>
      <c r="E52" s="11" t="s">
        <v>9</v>
      </c>
      <c r="F52" s="12"/>
    </row>
    <row r="53" spans="1:6" ht="22.95" customHeight="1" x14ac:dyDescent="0.3">
      <c r="A53" s="7">
        <v>45893</v>
      </c>
      <c r="B53" s="8" t="s">
        <v>36</v>
      </c>
      <c r="C53" s="9" t="s">
        <v>22</v>
      </c>
      <c r="D53" s="10">
        <v>6225000616813</v>
      </c>
      <c r="E53" s="11" t="s">
        <v>7</v>
      </c>
      <c r="F53" s="12"/>
    </row>
    <row r="54" spans="1:6" ht="22.95" customHeight="1" x14ac:dyDescent="0.3">
      <c r="A54" s="7">
        <v>45893</v>
      </c>
      <c r="B54" s="8" t="s">
        <v>36</v>
      </c>
      <c r="C54" s="9" t="s">
        <v>22</v>
      </c>
      <c r="D54" s="10">
        <v>6225000616851</v>
      </c>
      <c r="E54" s="11" t="s">
        <v>10</v>
      </c>
      <c r="F54" s="12"/>
    </row>
    <row r="55" spans="1:6" ht="22.95" customHeight="1" x14ac:dyDescent="0.3">
      <c r="A55" s="7">
        <v>45893</v>
      </c>
      <c r="B55" s="8" t="s">
        <v>36</v>
      </c>
      <c r="C55" s="9" t="s">
        <v>22</v>
      </c>
      <c r="D55" s="10">
        <v>6225000616844</v>
      </c>
      <c r="E55" s="11" t="s">
        <v>11</v>
      </c>
      <c r="F55" s="12"/>
    </row>
    <row r="56" spans="1:6" ht="22.95" customHeight="1" x14ac:dyDescent="0.3">
      <c r="A56" s="7"/>
      <c r="B56" s="8" t="s">
        <v>39</v>
      </c>
      <c r="C56" s="9" t="s">
        <v>22</v>
      </c>
      <c r="D56" s="10"/>
      <c r="E56" s="11"/>
      <c r="F56" s="12"/>
    </row>
    <row r="57" spans="1:6" ht="22.95" customHeight="1" x14ac:dyDescent="0.3">
      <c r="A57" s="7"/>
      <c r="B57" s="8" t="s">
        <v>40</v>
      </c>
      <c r="C57" s="9" t="s">
        <v>41</v>
      </c>
      <c r="D57" s="10"/>
      <c r="E57" s="11"/>
      <c r="F57" s="12"/>
    </row>
    <row r="58" spans="1:6" ht="22.95" customHeight="1" x14ac:dyDescent="0.3">
      <c r="A58" s="7"/>
      <c r="B58" s="8"/>
      <c r="C58" s="9"/>
      <c r="D58" s="10"/>
      <c r="E58" s="11"/>
      <c r="F58" s="12"/>
    </row>
    <row r="59" spans="1:6" ht="22.95" customHeight="1" x14ac:dyDescent="0.3">
      <c r="A59" s="7"/>
      <c r="B59" s="8"/>
      <c r="C59" s="9"/>
      <c r="D59" s="10"/>
      <c r="E59" s="11"/>
      <c r="F59" s="12"/>
    </row>
    <row r="60" spans="1:6" ht="22.95" customHeight="1" x14ac:dyDescent="0.3">
      <c r="A60" s="7"/>
      <c r="B60" s="8"/>
      <c r="C60" s="9"/>
      <c r="D60" s="10"/>
      <c r="E60" s="11"/>
      <c r="F60" s="12"/>
    </row>
    <row r="61" spans="1:6" ht="22.95" customHeight="1" x14ac:dyDescent="0.3">
      <c r="A61" s="7"/>
      <c r="B61" s="8"/>
      <c r="C61" s="9"/>
      <c r="D61" s="10"/>
      <c r="E61" s="11"/>
      <c r="F61" s="12"/>
    </row>
    <row r="62" spans="1:6" ht="22.95" customHeight="1" x14ac:dyDescent="0.3">
      <c r="A62" s="7"/>
      <c r="B62" s="8"/>
      <c r="C62" s="9"/>
      <c r="D62" s="10"/>
      <c r="E62" s="11"/>
      <c r="F62" s="12"/>
    </row>
    <row r="63" spans="1:6" ht="22.95" customHeight="1" x14ac:dyDescent="0.3">
      <c r="A63" s="7"/>
      <c r="B63" s="14"/>
      <c r="C63" s="15"/>
      <c r="D63" s="10"/>
      <c r="E63" s="11"/>
      <c r="F6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plan</vt:lpstr>
      <vt:lpstr>check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FrontDoor-Moataz</cp:lastModifiedBy>
  <dcterms:created xsi:type="dcterms:W3CDTF">2015-06-05T18:17:20Z</dcterms:created>
  <dcterms:modified xsi:type="dcterms:W3CDTF">2025-09-01T14:59:58Z</dcterms:modified>
</cp:coreProperties>
</file>