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<sst xmlns="http://schemas.openxmlformats.org/spreadsheetml/2006/main" count="1" uniqueCount="1">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</sst>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4C0FF"/>
        <bgColor/>
      </patternFill>
    </fill>
    <fill>
      <patternFill patternType="solid">
        <fgColor rgb="FFB3D600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vertical="center" wrapText="true"/>
    </xf>
    <xf applyAlignment="true" applyBorder="false" applyFill="false" applyFont="true" applyNumberFormat="false" applyProtection="false" borderId="2" fillId="0" fontId="2" numFmtId="0" xfId="0">
      <alignment vertical="center" wrapText="true"/>
    </xf>
    <xf applyAlignment="true" applyBorder="false" applyFill="false" applyFont="true" applyNumberFormat="false" applyProtection="false" borderId="3" fillId="3" fontId="3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4" min="4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</cols>
  <sheetData>
    <row r="1">
      <c r="A1" s="1" t="str">
        <v>Item</v>
      </c>
      <c r="B1" s="1" t="str">
        <v>名字</v>
      </c>
      <c r="C1" s="1" t="str">
        <v>描述</v>
      </c>
      <c r="D1" s="1" t="str">
        <v>类型</v>
      </c>
      <c r="E1" s="1" t="str">
        <v>绑定类型</v>
      </c>
      <c r="F1" s="1" t="str">
        <v>叠加类型</v>
      </c>
      <c r="G1" s="1" t="str">
        <v>最大叠加数量</v>
      </c>
      <c r="H1" s="1" t="str">
        <v>等级</v>
      </c>
      <c r="I1" s="1" t="str">
        <v>品质</v>
      </c>
      <c r="J1" s="1" t="str">
        <v>装备位置</v>
      </c>
      <c r="K1" s="1" t="str">
        <v>图标</v>
      </c>
      <c r="L1" s="2"/>
    </row>
    <row r="2">
      <c r="A2" s="1" t="str">
        <v>Id</v>
      </c>
      <c r="B2" s="1" t="str">
        <v>Name</v>
      </c>
      <c r="C2" s="1" t="str">
        <v>Desc</v>
      </c>
      <c r="D2" s="1" t="str">
        <v>Types</v>
      </c>
      <c r="E2" s="1" t="str">
        <v>BindType</v>
      </c>
      <c r="F2" s="1" t="str">
        <v>StackType</v>
      </c>
      <c r="G2" s="1" t="str">
        <v>StackSize</v>
      </c>
      <c r="H2" s="1" t="str">
        <v>Level</v>
      </c>
      <c r="I2" s="1" t="str">
        <v>Quality</v>
      </c>
      <c r="J2" s="1" t="str">
        <v>EquipSlot</v>
      </c>
      <c r="K2" s="1" t="str">
        <v>Icon</v>
      </c>
      <c r="L2" s="2"/>
    </row>
    <row r="3">
      <c r="A3" s="1" t="str">
        <v>i</v>
      </c>
      <c r="B3" s="1" t="str">
        <v>c</v>
      </c>
      <c r="C3" s="1" t="str">
        <v>c</v>
      </c>
      <c r="D3" s="1" t="str">
        <v>i</v>
      </c>
      <c r="E3" s="1" t="str">
        <v>i</v>
      </c>
      <c r="F3" s="1" t="str">
        <v>i</v>
      </c>
      <c r="G3" s="1" t="str">
        <v>i64</v>
      </c>
      <c r="H3" s="1" t="str">
        <v>i</v>
      </c>
      <c r="I3" s="1" t="str">
        <v>i</v>
      </c>
      <c r="J3" s="1" t="str">
        <v>i</v>
      </c>
      <c r="K3" s="1" t="str">
        <v>c</v>
      </c>
      <c r="L3" s="2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>
      <c r="A5" s="3">
        <v>1</v>
      </c>
      <c r="B5" s="3" t="str">
        <v>金币</v>
      </c>
      <c r="C5" s="3" t="str">
        <v>金币</v>
      </c>
      <c r="D5" s="3">
        <v>1</v>
      </c>
      <c r="E5" s="3">
        <v>1</v>
      </c>
      <c r="F5" s="3">
        <v>1</v>
      </c>
      <c r="G5" s="3">
        <v>99999999999999</v>
      </c>
      <c r="H5" s="3">
        <v>0</v>
      </c>
      <c r="I5" s="3">
        <v>0</v>
      </c>
      <c r="J5" s="3">
        <v>0</v>
      </c>
      <c r="K5" s="3" t="str">
        <v>金币</v>
      </c>
      <c r="L5" s="2"/>
    </row>
    <row r="6">
      <c r="A6" s="3">
        <v>2</v>
      </c>
      <c r="B6" s="3" t="str">
        <v>钻石</v>
      </c>
      <c r="C6" s="3" t="str">
        <v>钻石</v>
      </c>
      <c r="D6" s="3">
        <v>1</v>
      </c>
      <c r="E6" s="3">
        <v>1</v>
      </c>
      <c r="F6" s="3">
        <v>1</v>
      </c>
      <c r="G6" s="3">
        <v>999999999999</v>
      </c>
      <c r="H6" s="3">
        <v>0</v>
      </c>
      <c r="I6" s="3">
        <v>0</v>
      </c>
      <c r="J6" s="3">
        <v>0</v>
      </c>
      <c r="K6" s="3" t="str">
        <v>钻石</v>
      </c>
      <c r="L6" s="2"/>
    </row>
    <row r="7">
      <c r="A7" s="3">
        <v>3</v>
      </c>
      <c r="B7" s="3" t="str">
        <v>仙玉</v>
      </c>
      <c r="C7" s="3" t="str">
        <v>仙玉</v>
      </c>
      <c r="D7" s="3">
        <v>1</v>
      </c>
      <c r="E7" s="3">
        <v>1</v>
      </c>
      <c r="F7" s="3">
        <v>1</v>
      </c>
      <c r="G7" s="3">
        <v>9999999999</v>
      </c>
      <c r="H7" s="3">
        <v>0</v>
      </c>
      <c r="I7" s="3">
        <v>0</v>
      </c>
      <c r="J7" s="3">
        <v>0</v>
      </c>
      <c r="K7" s="3" t="str">
        <v>仙玉</v>
      </c>
      <c r="L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</sheetData>
  <dataValidations count="2">
    <dataValidation allowBlank="true" errorStyle="stop" prompt="1=可叠加，2=不可叠加" showErrorMessage="true" showInputMessage="true" sqref="F5:F7" type="list">
      <formula1>"1,2"</formula1>
    </dataValidation>
    <dataValidation allowBlank="true" errorStyle="stop" prompt="1=货币" showErrorMessage="true" showInputMessage="true" sqref="D5:D7" type="list">
      <formula1>"1"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