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95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<sst xmlns="http://schemas.openxmlformats.org/spreadsheetml/2006/main" count="117" uniqueCount="116">
  <si>
    <t>Images</t>
  </si>
  <si>
    <t>Faces_1_5</t>
  </si>
  <si>
    <t>Faces_1_6</t>
  </si>
  <si>
    <t>Faces_1_7</t>
  </si>
  <si>
    <t>Faces_2_5</t>
  </si>
  <si>
    <t>Faces_2_6</t>
  </si>
  <si>
    <t>Faces2_7</t>
  </si>
  <si>
    <t>Faces_3_5</t>
  </si>
  <si>
    <t>Faces_3_6</t>
  </si>
  <si>
    <t>Faces_3_7</t>
  </si>
  <si>
    <t>Mera_res</t>
  </si>
  <si>
    <t>Actual</t>
  </si>
  <si>
    <t>img/china_male_53/test (1).jpg</t>
  </si>
  <si>
    <t>img/china_male_53/test (10).jpg</t>
  </si>
  <si>
    <t>img/china_male_53/test (100).jpg</t>
  </si>
  <si>
    <t>img/china_male_53/test (11).jpg</t>
  </si>
  <si>
    <t>img/china_male_53/test (12).jpg</t>
  </si>
  <si>
    <t>img/china_male_53/test (13).jpg</t>
  </si>
  <si>
    <t>img/china_male_53/test (14).jpg</t>
  </si>
  <si>
    <t>img/china_male_53/test (15).jpg</t>
  </si>
  <si>
    <t>img/china_male_53/test (16).jpg</t>
  </si>
  <si>
    <t>img/china_male_53/test (17).jpg</t>
  </si>
  <si>
    <t>img/china_male_53/test (18).jpg</t>
  </si>
  <si>
    <t>img/china_male_53/test (19).jpg</t>
  </si>
  <si>
    <t>img/china_male_53/test (2).jpg</t>
  </si>
  <si>
    <t>img/china_male_53/test (20).jpg</t>
  </si>
  <si>
    <t>img/china_male_53/test (21).jpg</t>
  </si>
  <si>
    <t>img/china_male_53/test (22).jpg</t>
  </si>
  <si>
    <t>img/china_male_53/test (23).jpg</t>
  </si>
  <si>
    <t>img/china_male_53/test (24).jpg</t>
  </si>
  <si>
    <t>img/china_male_53/test (25).jpg</t>
  </si>
  <si>
    <t>img/china_male_53/test (26).jpg</t>
  </si>
  <si>
    <t>img/china_male_53/test (27).jpg</t>
  </si>
  <si>
    <t>img/china_male_53/test (28).jpg</t>
  </si>
  <si>
    <t>2 or 0</t>
  </si>
  <si>
    <t>img/china_male_53/test (29).jpg</t>
  </si>
  <si>
    <t>img/china_male_53/test (3).jpg</t>
  </si>
  <si>
    <t>img/china_male_53/test (30).jpg</t>
  </si>
  <si>
    <t>img/china_male_53/test (31).jpg</t>
  </si>
  <si>
    <t>img/china_male_53/test (32).jpg</t>
  </si>
  <si>
    <t>img/china_male_53/test (33).jpg</t>
  </si>
  <si>
    <t>img/china_male_53/test (34).jpg</t>
  </si>
  <si>
    <t>img/china_male_53/test (35).jpg</t>
  </si>
  <si>
    <t>img/china_male_53/test (36).jpg</t>
  </si>
  <si>
    <t>img/china_male_53/test (37).jpg</t>
  </si>
  <si>
    <t>img/china_male_53/test (38).jpg</t>
  </si>
  <si>
    <t>img/china_male_53/test (39).jpg</t>
  </si>
  <si>
    <t>img/china_male_53/test (4).jpg</t>
  </si>
  <si>
    <t>img/china_male_53/test (40).jpg</t>
  </si>
  <si>
    <t>img/china_male_53/test (41).jpg</t>
  </si>
  <si>
    <t>img/china_male_53/test (42).jpg</t>
  </si>
  <si>
    <t>img/china_male_53/test (43).jpg</t>
  </si>
  <si>
    <t>img/china_male_53/test (44).jpg</t>
  </si>
  <si>
    <t>img/china_male_53/test (45).jpg</t>
  </si>
  <si>
    <t>img/china_male_53/test (46).jpg</t>
  </si>
  <si>
    <t>img/china_male_53/test (47).jpg</t>
  </si>
  <si>
    <t>img/china_male_53/test (48).jpg</t>
  </si>
  <si>
    <t>img/china_male_53/test (49).jpg</t>
  </si>
  <si>
    <t>img/china_male_53/test (5).jpg</t>
  </si>
  <si>
    <t>img/china_male_53/test (50).jpg</t>
  </si>
  <si>
    <t>img/china_male_53/test (51).jpg</t>
  </si>
  <si>
    <t>img/china_male_53/test (52).jpg</t>
  </si>
  <si>
    <t>img/china_male_53/test (53).jpg</t>
  </si>
  <si>
    <t>img/china_male_53/test (54).jpg</t>
  </si>
  <si>
    <t>4 thik se visible</t>
  </si>
  <si>
    <t>img/china_male_53/test (55).jpg</t>
  </si>
  <si>
    <t>img/china_male_53/test (56).jpg</t>
  </si>
  <si>
    <t>img/china_male_53/test (57).jpg</t>
  </si>
  <si>
    <t>img/china_male_53/test (58).jpg</t>
  </si>
  <si>
    <t>img/china_male_53/test (59).jpg</t>
  </si>
  <si>
    <t>img/china_male_53/test (6).jpg</t>
  </si>
  <si>
    <t>img/china_male_53/test (60).jpg</t>
  </si>
  <si>
    <t>img/china_male_53/test (61).jpg</t>
  </si>
  <si>
    <t>img/china_male_53/test (62).jpg</t>
  </si>
  <si>
    <t>img/china_male_53/test (63).jpg</t>
  </si>
  <si>
    <t>img/china_male_53/test (64).jpg</t>
  </si>
  <si>
    <t>img/china_male_53/test (65).jpg</t>
  </si>
  <si>
    <t>img/china_male_53/test (66).jpg</t>
  </si>
  <si>
    <t>img/china_male_53/test (67).jpg</t>
  </si>
  <si>
    <t>img/china_male_53/test (68).jpg</t>
  </si>
  <si>
    <t>img/china_male_53/test (69).jpg</t>
  </si>
  <si>
    <t>img/china_male_53/test (7).jpg</t>
  </si>
  <si>
    <t>img/china_male_53/test (70).jpg</t>
  </si>
  <si>
    <t>img/china_male_53/test (71).jpg</t>
  </si>
  <si>
    <t>img/china_male_53/test (72).jpg</t>
  </si>
  <si>
    <t>img/china_male_53/test (73).jpg</t>
  </si>
  <si>
    <t>img/china_male_53/test (74).jpg</t>
  </si>
  <si>
    <t>img/china_male_53/test (75).jpg</t>
  </si>
  <si>
    <t>img/china_male_53/test (76).jpg</t>
  </si>
  <si>
    <t>photo not clear</t>
  </si>
  <si>
    <t>img/china_male_53/test (77).jpg</t>
  </si>
  <si>
    <t>img/china_male_53/test (78).jpg</t>
  </si>
  <si>
    <t>img/china_male_53/test (79).jpg</t>
  </si>
  <si>
    <t>img/china_male_53/test (8).jpg</t>
  </si>
  <si>
    <t>img/china_male_53/test (80).jpg</t>
  </si>
  <si>
    <t>2(clarity)</t>
  </si>
  <si>
    <t>img/china_male_53/test (81).jpg</t>
  </si>
  <si>
    <t>img/china_male_53/test (82).jpg</t>
  </si>
  <si>
    <t>img/china_male_53/test (83).jpg</t>
  </si>
  <si>
    <t>img/china_male_53/test (84).jpg</t>
  </si>
  <si>
    <t>img/china_male_53/test (85).jpg</t>
  </si>
  <si>
    <t>img/china_male_53/test (86).jpg</t>
  </si>
  <si>
    <t>img/china_male_53/test (87).jpg</t>
  </si>
  <si>
    <t>img/china_male_53/test (88).jpg</t>
  </si>
  <si>
    <t>img/china_male_53/test (89).jpg</t>
  </si>
  <si>
    <t>img/china_male_53/test (9).jpg</t>
  </si>
  <si>
    <t>img/china_male_53/test (90).jpg</t>
  </si>
  <si>
    <t>img/china_male_53/test (91).jpg</t>
  </si>
  <si>
    <t>img/china_male_53/test (92).jpg</t>
  </si>
  <si>
    <t>img/china_male_53/test (93).jpg</t>
  </si>
  <si>
    <t>img/china_male_53/test (94).jpg</t>
  </si>
  <si>
    <t>img/china_male_53/test (95).jpg</t>
  </si>
  <si>
    <t>img/china_male_53/test (96).jpg</t>
  </si>
  <si>
    <t>img/china_male_53/test (97).jpg</t>
  </si>
  <si>
    <t>img/china_male_53/test (98).jpg</t>
  </si>
  <si>
    <t>img/china_male_53/test (99).jpg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</si>
</sst>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16" workbookViewId="0">
      <selection activeCell="J60" sqref="J60"/>
    </sheetView>
  </sheetViews>
  <sheetFormatPr defaultColWidth="9" defaultRowHeight="15"/>
  <cols>
    <col min="1" max="1" width="34" customWidth="1"/>
    <col min="2" max="6" width="10.4285714285714" style="1" customWidth="1"/>
    <col min="7" max="7" width="9.42857142857143" style="1" customWidth="1"/>
    <col min="8" max="10" width="10.4285714285714" style="1" customWidth="1"/>
    <col min="11" max="11" width="9.85714285714286" customWidth="1"/>
    <col min="12" max="12" width="9" style="2"/>
  </cols>
  <sheetData>
    <row r="1" spans="1:1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2" t="s">
        <v>11</v>
      </c>
    </row>
    <row r="2" spans="1:11">
      <c r="A2" t="s">
        <v>12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>
        <v>1</v>
      </c>
    </row>
    <row r="3" spans="1:11">
      <c r="A3" t="s">
        <v>13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>
        <v>0</v>
      </c>
    </row>
    <row r="4" spans="1:11">
      <c r="A4" t="s">
        <v>14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>
        <v>1</v>
      </c>
    </row>
    <row r="5" spans="1:11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v>0</v>
      </c>
    </row>
    <row r="6" spans="1:12">
      <c r="A6" t="s">
        <v>16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2</v>
      </c>
      <c r="H6" s="1">
        <v>4</v>
      </c>
      <c r="I6" s="1">
        <v>4</v>
      </c>
      <c r="J6" s="1">
        <v>2</v>
      </c>
      <c r="K6">
        <v>5</v>
      </c>
      <c r="L6" s="2">
        <v>6</v>
      </c>
    </row>
    <row r="7" spans="1:11">
      <c r="A7" t="s">
        <v>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v>0</v>
      </c>
    </row>
    <row r="8" spans="1:11">
      <c r="A8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v>0</v>
      </c>
    </row>
    <row r="9" spans="1:11">
      <c r="A9" t="s">
        <v>19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>
        <v>1</v>
      </c>
    </row>
    <row r="10" spans="1:11">
      <c r="A10" t="s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>
        <v>1</v>
      </c>
    </row>
    <row r="11" spans="1:11">
      <c r="A11" t="s">
        <v>21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>
        <v>0</v>
      </c>
    </row>
    <row r="12" spans="1:11">
      <c r="A12" t="s">
        <v>22</v>
      </c>
      <c r="B12" s="1">
        <v>3</v>
      </c>
      <c r="C12" s="1">
        <v>2</v>
      </c>
      <c r="D12" s="1">
        <v>3</v>
      </c>
      <c r="E12" s="1">
        <v>2</v>
      </c>
      <c r="F12" s="1">
        <v>3</v>
      </c>
      <c r="G12" s="1">
        <v>1</v>
      </c>
      <c r="H12" s="1">
        <v>2</v>
      </c>
      <c r="I12" s="1">
        <v>2</v>
      </c>
      <c r="J12" s="1">
        <v>1</v>
      </c>
      <c r="K12">
        <v>2</v>
      </c>
    </row>
    <row r="13" spans="1:11">
      <c r="A13" t="s">
        <v>23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>
        <v>0</v>
      </c>
    </row>
    <row r="14" spans="1:11">
      <c r="A14" t="s">
        <v>24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>
        <v>1</v>
      </c>
    </row>
    <row r="15" spans="1:11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>
        <v>0</v>
      </c>
    </row>
    <row r="16" spans="1:12">
      <c r="A16" t="s">
        <v>26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>
        <v>1</v>
      </c>
      <c r="L16" s="2">
        <v>0</v>
      </c>
    </row>
    <row r="17" spans="1:11">
      <c r="A17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>
        <v>0</v>
      </c>
    </row>
    <row r="18" spans="1:11">
      <c r="A18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>
        <v>0</v>
      </c>
    </row>
    <row r="19" spans="1:11">
      <c r="A19" t="s">
        <v>29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>
        <v>2</v>
      </c>
    </row>
    <row r="20" spans="1:11">
      <c r="A20" t="s">
        <v>30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>
        <v>1</v>
      </c>
    </row>
    <row r="21" spans="1:11">
      <c r="A21" t="s">
        <v>31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>
        <v>1</v>
      </c>
    </row>
    <row r="22" spans="1:11">
      <c r="A22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>
        <v>0</v>
      </c>
    </row>
    <row r="23" spans="1:11">
      <c r="A23" t="s">
        <v>33</v>
      </c>
      <c r="B23" s="1">
        <v>2</v>
      </c>
      <c r="C23" s="1">
        <v>2</v>
      </c>
      <c r="D23" s="1">
        <v>1</v>
      </c>
      <c r="E23" s="1">
        <v>2</v>
      </c>
      <c r="F23" s="1">
        <v>2</v>
      </c>
      <c r="G23" s="1">
        <v>0</v>
      </c>
      <c r="H23" s="1">
        <v>0</v>
      </c>
      <c r="I23" s="1">
        <v>0</v>
      </c>
      <c r="J23" s="1">
        <v>0</v>
      </c>
      <c r="K23" t="s">
        <v>34</v>
      </c>
    </row>
    <row r="24" spans="1:11">
      <c r="A24" t="s">
        <v>35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>
        <v>0</v>
      </c>
    </row>
    <row r="25" spans="1:11">
      <c r="A25" t="s">
        <v>36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>
        <v>0</v>
      </c>
    </row>
    <row r="26" spans="1:11">
      <c r="A26" t="s">
        <v>37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>
        <v>1</v>
      </c>
    </row>
    <row r="27" spans="1:11">
      <c r="A27" t="s">
        <v>38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>
        <v>1</v>
      </c>
    </row>
    <row r="28" spans="1:12">
      <c r="A28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>
        <v>0</v>
      </c>
      <c r="L28" s="2">
        <v>1</v>
      </c>
    </row>
    <row r="29" spans="1:11">
      <c r="A29" t="s">
        <v>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>
        <v>0</v>
      </c>
    </row>
    <row r="30" spans="1:11">
      <c r="A30" t="s">
        <v>41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>
        <v>0</v>
      </c>
    </row>
    <row r="31" spans="1:11">
      <c r="A31" t="s">
        <v>42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</row>
    <row r="32" spans="1:11">
      <c r="A32" t="s">
        <v>43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>
        <v>1</v>
      </c>
    </row>
    <row r="33" spans="1:11">
      <c r="A33" t="s">
        <v>44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>
        <v>1</v>
      </c>
    </row>
    <row r="34" spans="1:11">
      <c r="A34" t="s">
        <v>45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>
        <v>1</v>
      </c>
    </row>
    <row r="35" spans="1:11">
      <c r="A35" t="s">
        <v>46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>
        <v>0</v>
      </c>
    </row>
    <row r="36" spans="1:11">
      <c r="A36" t="s">
        <v>47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>
        <v>1</v>
      </c>
    </row>
    <row r="37" spans="1:12">
      <c r="A37" t="s">
        <v>48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>
        <v>0</v>
      </c>
      <c r="L37" s="2">
        <v>1</v>
      </c>
    </row>
    <row r="38" spans="1:12">
      <c r="A38" t="s">
        <v>49</v>
      </c>
      <c r="B38" s="1">
        <v>3</v>
      </c>
      <c r="C38" s="1">
        <v>2</v>
      </c>
      <c r="D38" s="1">
        <v>2</v>
      </c>
      <c r="E38" s="1">
        <v>2</v>
      </c>
      <c r="F38" s="1">
        <v>3</v>
      </c>
      <c r="G38" s="1">
        <v>0</v>
      </c>
      <c r="H38" s="1">
        <v>0</v>
      </c>
      <c r="I38" s="1">
        <v>0</v>
      </c>
      <c r="J38" s="1">
        <v>0</v>
      </c>
      <c r="K38">
        <v>0</v>
      </c>
      <c r="L38" s="2">
        <v>2</v>
      </c>
    </row>
    <row r="39" spans="1:11">
      <c r="A39" t="s">
        <v>50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>
        <v>2</v>
      </c>
    </row>
    <row r="40" spans="1:11">
      <c r="A40" t="s">
        <v>51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v>0</v>
      </c>
    </row>
    <row r="41" spans="1:11">
      <c r="A41" t="s">
        <v>52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>
        <v>1</v>
      </c>
    </row>
    <row r="42" spans="1:11">
      <c r="A42" t="s">
        <v>53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>
        <v>0</v>
      </c>
    </row>
    <row r="43" spans="1:11">
      <c r="A43" t="s">
        <v>54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>
        <v>0</v>
      </c>
    </row>
    <row r="44" spans="1:11">
      <c r="A44" t="s">
        <v>55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>
        <v>0</v>
      </c>
    </row>
    <row r="45" spans="1:11">
      <c r="A45" t="s">
        <v>56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v>0</v>
      </c>
    </row>
    <row r="46" spans="1:11">
      <c r="A46" t="s">
        <v>57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>
        <v>1</v>
      </c>
    </row>
    <row r="47" spans="1:11">
      <c r="A47" t="s">
        <v>58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>
        <v>1</v>
      </c>
    </row>
    <row r="48" spans="1:11">
      <c r="A48" t="s">
        <v>59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v>0</v>
      </c>
    </row>
    <row r="49" spans="1:11">
      <c r="A49" t="s">
        <v>60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>
        <v>0</v>
      </c>
    </row>
    <row r="50" spans="1:11">
      <c r="A50" t="s">
        <v>61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>
        <v>3</v>
      </c>
    </row>
    <row r="51" spans="1:11">
      <c r="A51" t="s">
        <v>62</v>
      </c>
      <c r="B51" s="1">
        <v>3</v>
      </c>
      <c r="C51" s="1">
        <v>1</v>
      </c>
      <c r="D51" s="1">
        <v>3</v>
      </c>
      <c r="E51" s="1">
        <v>1</v>
      </c>
      <c r="F51" s="1">
        <v>3</v>
      </c>
      <c r="G51" s="1">
        <v>0</v>
      </c>
      <c r="H51" s="1">
        <v>0</v>
      </c>
      <c r="I51" s="1">
        <v>0</v>
      </c>
      <c r="J51" s="1">
        <v>0</v>
      </c>
      <c r="K51">
        <f>MODE(B51:J51)</f>
        <v>0</v>
      </c>
    </row>
    <row r="52" spans="1:12">
      <c r="A52" t="s">
        <v>63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v>0</v>
      </c>
      <c r="L52" s="3" t="s">
        <v>64</v>
      </c>
    </row>
    <row r="53" spans="1:11">
      <c r="A53" t="s">
        <v>65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>
        <f>MODE(B53:J53)</f>
        <v>1</v>
      </c>
    </row>
    <row r="54" spans="1:11">
      <c r="A54" t="s">
        <v>66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>
        <f t="shared" ref="K54:K101" si="0">MODE(B54:J54)</f>
        <v>0</v>
      </c>
    </row>
    <row r="55" spans="1:11">
      <c r="A55" t="s">
        <v>67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>
        <f t="shared" si="0"/>
        <v>0</v>
      </c>
    </row>
    <row r="56" spans="1:11">
      <c r="A56" t="s">
        <v>68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>
        <f t="shared" si="0"/>
        <v>1</v>
      </c>
    </row>
    <row r="57" spans="1:11">
      <c r="A57" t="s">
        <v>69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>
        <f t="shared" si="0"/>
        <v>1</v>
      </c>
    </row>
    <row r="58" spans="1:11">
      <c r="A58" t="s">
        <v>70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>
        <f t="shared" si="0"/>
        <v>1</v>
      </c>
    </row>
    <row r="59" spans="1:11">
      <c r="A59" t="s">
        <v>71</v>
      </c>
      <c r="B59" s="1">
        <v>2</v>
      </c>
      <c r="C59" s="1">
        <v>2</v>
      </c>
      <c r="D59" s="1">
        <v>2</v>
      </c>
      <c r="E59" s="1">
        <v>2</v>
      </c>
      <c r="F59" s="1">
        <v>2</v>
      </c>
      <c r="G59" s="1">
        <v>0</v>
      </c>
      <c r="H59" s="1">
        <v>2</v>
      </c>
      <c r="I59" s="1">
        <v>1</v>
      </c>
      <c r="J59" s="1">
        <v>0</v>
      </c>
      <c r="K59">
        <f t="shared" si="0"/>
        <v>2</v>
      </c>
    </row>
    <row r="60" spans="1:11">
      <c r="A60" t="s">
        <v>72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0"/>
        <v>0</v>
      </c>
    </row>
    <row r="61" spans="1:12">
      <c r="A61" t="s">
        <v>73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>
        <f t="shared" si="0"/>
        <v>0</v>
      </c>
      <c r="L61" s="2">
        <v>1</v>
      </c>
    </row>
    <row r="62" spans="1:11">
      <c r="A62" t="s">
        <v>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>
        <f t="shared" si="0"/>
        <v>1</v>
      </c>
    </row>
    <row r="63" spans="1:11">
      <c r="A63" t="s">
        <v>75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>
        <f t="shared" si="0"/>
        <v>0</v>
      </c>
    </row>
    <row r="64" spans="1:11">
      <c r="A64" t="s">
        <v>76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1</v>
      </c>
      <c r="H64" s="1">
        <v>2</v>
      </c>
      <c r="I64" s="1">
        <v>1</v>
      </c>
      <c r="J64" s="1">
        <v>1</v>
      </c>
      <c r="K64">
        <f t="shared" si="0"/>
        <v>2</v>
      </c>
    </row>
    <row r="65" spans="1:11">
      <c r="A65" t="s">
        <v>77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>
        <f t="shared" si="0"/>
        <v>0</v>
      </c>
    </row>
    <row r="66" spans="1:11">
      <c r="A66" t="s">
        <v>78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>
        <f t="shared" si="0"/>
        <v>1</v>
      </c>
    </row>
    <row r="67" spans="1:12">
      <c r="A67" t="s">
        <v>79</v>
      </c>
      <c r="B67" s="1">
        <v>1</v>
      </c>
      <c r="C67" s="1">
        <v>0</v>
      </c>
      <c r="D67" s="1">
        <v>1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>
        <f t="shared" si="0"/>
        <v>0</v>
      </c>
      <c r="L67" s="2">
        <v>1</v>
      </c>
    </row>
    <row r="68" spans="1:11">
      <c r="A68" t="s">
        <v>80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>
        <f t="shared" si="0"/>
        <v>0</v>
      </c>
    </row>
    <row r="69" spans="1:11">
      <c r="A69" t="s">
        <v>81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>
        <f t="shared" si="0"/>
        <v>0</v>
      </c>
    </row>
    <row r="70" spans="1:11">
      <c r="A70" t="s">
        <v>82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>
        <f t="shared" si="0"/>
        <v>0</v>
      </c>
    </row>
    <row r="71" spans="1:11">
      <c r="A71" t="s">
        <v>83</v>
      </c>
      <c r="B71" s="1">
        <v>4</v>
      </c>
      <c r="C71" s="1">
        <v>1</v>
      </c>
      <c r="D71" s="1">
        <v>2</v>
      </c>
      <c r="E71" s="1">
        <v>1</v>
      </c>
      <c r="F71" s="1">
        <v>4</v>
      </c>
      <c r="G71" s="1">
        <v>0</v>
      </c>
      <c r="H71" s="1">
        <v>0</v>
      </c>
      <c r="I71" s="1">
        <v>0</v>
      </c>
      <c r="J71" s="1">
        <v>0</v>
      </c>
      <c r="K71">
        <f t="shared" si="0"/>
        <v>0</v>
      </c>
    </row>
    <row r="72" spans="1:11">
      <c r="A72" t="s">
        <v>84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>
        <f t="shared" si="0"/>
        <v>0</v>
      </c>
    </row>
    <row r="73" spans="1:11">
      <c r="A73" t="s">
        <v>85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>
        <f t="shared" si="0"/>
        <v>1</v>
      </c>
    </row>
    <row r="74" spans="1:11">
      <c r="A74" t="s">
        <v>86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>
        <f t="shared" si="0"/>
        <v>1</v>
      </c>
    </row>
    <row r="75" spans="1:12">
      <c r="A75" t="s">
        <v>87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>
        <f t="shared" si="0"/>
        <v>0</v>
      </c>
      <c r="L75" s="2">
        <v>1</v>
      </c>
    </row>
    <row r="76" spans="1:12">
      <c r="A76" t="s">
        <v>88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f t="shared" si="0"/>
        <v>0</v>
      </c>
      <c r="L76" s="2" t="s">
        <v>89</v>
      </c>
    </row>
    <row r="77" spans="1:11">
      <c r="A77" t="s">
        <v>90</v>
      </c>
      <c r="B77" s="1">
        <v>2</v>
      </c>
      <c r="C77" s="1">
        <v>2</v>
      </c>
      <c r="D77" s="1">
        <v>1</v>
      </c>
      <c r="E77" s="1">
        <v>2</v>
      </c>
      <c r="F77" s="1">
        <v>2</v>
      </c>
      <c r="G77" s="1">
        <v>1</v>
      </c>
      <c r="H77" s="1">
        <v>1</v>
      </c>
      <c r="I77" s="1">
        <v>1</v>
      </c>
      <c r="J77" s="1">
        <v>1</v>
      </c>
      <c r="K77">
        <f t="shared" si="0"/>
        <v>1</v>
      </c>
    </row>
    <row r="78" spans="1:11">
      <c r="A78" t="s">
        <v>91</v>
      </c>
      <c r="B78" s="1">
        <v>2</v>
      </c>
      <c r="C78" s="1">
        <v>1</v>
      </c>
      <c r="D78" s="1">
        <v>1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>
        <f t="shared" si="0"/>
        <v>0</v>
      </c>
    </row>
    <row r="79" spans="1:12">
      <c r="A79" t="s">
        <v>92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>
        <f t="shared" si="0"/>
        <v>0</v>
      </c>
      <c r="L79" s="2" t="s">
        <v>89</v>
      </c>
    </row>
    <row r="80" spans="1:11">
      <c r="A80" t="s">
        <v>93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>
        <f t="shared" si="0"/>
        <v>1</v>
      </c>
    </row>
    <row r="81" spans="1:12">
      <c r="A81" t="s">
        <v>94</v>
      </c>
      <c r="B81" s="1">
        <v>2</v>
      </c>
      <c r="C81" s="1">
        <v>1</v>
      </c>
      <c r="D81" s="1">
        <v>1</v>
      </c>
      <c r="E81" s="1">
        <v>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>
        <f t="shared" si="0"/>
        <v>0</v>
      </c>
      <c r="L81" s="2" t="s">
        <v>95</v>
      </c>
    </row>
    <row r="82" spans="1:11">
      <c r="A82" t="s">
        <v>96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>
        <f t="shared" si="0"/>
        <v>1</v>
      </c>
    </row>
    <row r="83" spans="1:11">
      <c r="A83" t="s">
        <v>97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>
        <f t="shared" si="0"/>
        <v>1</v>
      </c>
    </row>
    <row r="84" spans="1:11">
      <c r="A84" t="s">
        <v>98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>
        <f t="shared" si="0"/>
        <v>1</v>
      </c>
    </row>
    <row r="85" spans="1:11">
      <c r="A85" t="s">
        <v>99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 t="shared" si="0"/>
        <v>0</v>
      </c>
    </row>
    <row r="86" spans="1:11">
      <c r="A86" t="s">
        <v>100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 t="shared" si="0"/>
        <v>0</v>
      </c>
    </row>
    <row r="87" spans="1:11">
      <c r="A87" t="s">
        <v>101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 t="shared" si="0"/>
        <v>0</v>
      </c>
    </row>
    <row r="88" spans="1:11">
      <c r="A88" t="s">
        <v>102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 t="shared" si="0"/>
        <v>0</v>
      </c>
    </row>
    <row r="89" spans="1:11">
      <c r="A89" t="s">
        <v>103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 t="shared" si="0"/>
        <v>0</v>
      </c>
    </row>
    <row r="90" spans="1:11">
      <c r="A90" t="s">
        <v>104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 t="shared" si="0"/>
        <v>0</v>
      </c>
    </row>
    <row r="91" spans="1:11">
      <c r="A91" t="s">
        <v>105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>
        <f t="shared" si="0"/>
        <v>1</v>
      </c>
    </row>
    <row r="92" spans="1:11">
      <c r="A92" t="s">
        <v>106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 t="shared" si="0"/>
        <v>0</v>
      </c>
    </row>
    <row r="93" spans="1:11">
      <c r="A93" t="s">
        <v>107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>
        <f t="shared" si="0"/>
        <v>1</v>
      </c>
    </row>
    <row r="94" spans="1:11">
      <c r="A94" t="s">
        <v>108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>
        <f t="shared" si="0"/>
        <v>1</v>
      </c>
    </row>
    <row r="95" spans="1:11">
      <c r="A95" t="s">
        <v>109</v>
      </c>
      <c r="B95" s="1">
        <v>5</v>
      </c>
      <c r="C95" s="1">
        <v>3</v>
      </c>
      <c r="D95" s="1">
        <v>5</v>
      </c>
      <c r="E95" s="1">
        <v>3</v>
      </c>
      <c r="F95" s="1">
        <v>5</v>
      </c>
      <c r="G95" s="1">
        <v>3</v>
      </c>
      <c r="H95" s="1">
        <v>4</v>
      </c>
      <c r="I95" s="1">
        <v>4</v>
      </c>
      <c r="J95" s="1">
        <v>3</v>
      </c>
      <c r="K95">
        <f t="shared" si="0"/>
        <v>3</v>
      </c>
    </row>
    <row r="96" spans="1:11">
      <c r="A96" t="s">
        <v>110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 t="shared" si="0"/>
        <v>0</v>
      </c>
    </row>
    <row r="97" spans="1:11">
      <c r="A97" t="s">
        <v>111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>
        <f t="shared" si="0"/>
        <v>1</v>
      </c>
    </row>
    <row r="98" spans="1:11">
      <c r="A98" t="s">
        <v>112</v>
      </c>
      <c r="B98" s="1">
        <v>4</v>
      </c>
      <c r="C98" s="1">
        <v>1</v>
      </c>
      <c r="D98" s="1">
        <v>2</v>
      </c>
      <c r="E98" s="1">
        <v>1</v>
      </c>
      <c r="F98" s="1">
        <v>4</v>
      </c>
      <c r="G98" s="1">
        <v>1</v>
      </c>
      <c r="H98" s="1">
        <v>1</v>
      </c>
      <c r="I98" s="1">
        <v>1</v>
      </c>
      <c r="J98" s="1">
        <v>1</v>
      </c>
      <c r="K98">
        <f t="shared" si="0"/>
        <v>1</v>
      </c>
    </row>
    <row r="99" spans="1:11">
      <c r="A99" t="s">
        <v>113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>
        <f t="shared" si="0"/>
        <v>1</v>
      </c>
    </row>
    <row r="100" spans="1:12">
      <c r="A100" t="s">
        <v>114</v>
      </c>
      <c r="B100" s="1">
        <v>1</v>
      </c>
      <c r="C100" s="1">
        <v>0</v>
      </c>
      <c r="D100" s="1">
        <v>1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>
        <f t="shared" si="0"/>
        <v>0</v>
      </c>
      <c r="L100" s="2">
        <v>1</v>
      </c>
    </row>
    <row r="101" spans="1:11">
      <c r="A101" t="s">
        <v>115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>
        <f t="shared" si="0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Mishra</cp:lastModifiedBy>
  <dcterms:created xsi:type="dcterms:W3CDTF">2020-07-04T08:40:00Z</dcterms:created>
  <dcterms:modified xsi:type="dcterms:W3CDTF">2020-07-04T18:33:26Z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