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Gesamtliste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L477" i="1" l="1"/>
  <c r="DK477" i="1"/>
  <c r="DJ477" i="1"/>
  <c r="DL476" i="1"/>
  <c r="DK476" i="1"/>
  <c r="DJ476" i="1"/>
  <c r="DL475" i="1"/>
  <c r="DK475" i="1"/>
  <c r="DJ475" i="1"/>
  <c r="DL474" i="1"/>
  <c r="DK474" i="1"/>
  <c r="DJ474" i="1"/>
  <c r="DL473" i="1"/>
  <c r="DK473" i="1"/>
  <c r="DJ473" i="1"/>
  <c r="DL472" i="1"/>
  <c r="DK472" i="1"/>
  <c r="DJ472" i="1"/>
  <c r="DL471" i="1"/>
  <c r="DK471" i="1"/>
  <c r="DJ471" i="1"/>
  <c r="DL470" i="1"/>
  <c r="DK470" i="1"/>
  <c r="DJ470" i="1"/>
  <c r="DL469" i="1"/>
  <c r="DK469" i="1"/>
  <c r="DJ469" i="1"/>
  <c r="DL468" i="1"/>
  <c r="DK468" i="1"/>
  <c r="DJ468" i="1"/>
  <c r="DL467" i="1"/>
  <c r="DK467" i="1"/>
  <c r="DJ467" i="1"/>
  <c r="DL466" i="1"/>
  <c r="DK466" i="1"/>
  <c r="DJ466" i="1"/>
  <c r="DL465" i="1"/>
  <c r="DK465" i="1"/>
  <c r="DJ465" i="1"/>
  <c r="DL464" i="1"/>
  <c r="DK464" i="1"/>
  <c r="DJ464" i="1"/>
  <c r="DL463" i="1"/>
  <c r="DK463" i="1"/>
  <c r="DJ463" i="1"/>
  <c r="DL462" i="1"/>
  <c r="DK462" i="1"/>
  <c r="DJ462" i="1"/>
  <c r="DL461" i="1"/>
  <c r="DK461" i="1"/>
  <c r="DJ461" i="1"/>
  <c r="DL460" i="1"/>
  <c r="DK460" i="1"/>
  <c r="DJ460" i="1"/>
  <c r="DL459" i="1"/>
  <c r="DK459" i="1"/>
  <c r="DJ459" i="1"/>
  <c r="DL458" i="1"/>
  <c r="DK458" i="1"/>
  <c r="DJ458" i="1"/>
  <c r="DL457" i="1"/>
  <c r="DK457" i="1"/>
  <c r="DJ457" i="1"/>
  <c r="DL456" i="1"/>
  <c r="DK456" i="1"/>
  <c r="DJ456" i="1"/>
  <c r="DL455" i="1"/>
  <c r="DK455" i="1"/>
  <c r="DJ455" i="1"/>
  <c r="DL454" i="1"/>
  <c r="DK454" i="1"/>
  <c r="DJ454" i="1"/>
  <c r="DL453" i="1"/>
  <c r="DK453" i="1"/>
  <c r="DJ453" i="1"/>
  <c r="DL452" i="1"/>
  <c r="DK452" i="1"/>
  <c r="DJ452" i="1"/>
  <c r="DL451" i="1"/>
  <c r="DK451" i="1"/>
  <c r="DJ451" i="1"/>
  <c r="DL450" i="1"/>
  <c r="DK450" i="1"/>
  <c r="DJ450" i="1"/>
  <c r="DL449" i="1"/>
  <c r="DK449" i="1"/>
  <c r="DJ449" i="1"/>
  <c r="DL448" i="1"/>
  <c r="DK448" i="1"/>
  <c r="DJ448" i="1"/>
  <c r="DL447" i="1"/>
  <c r="DK447" i="1"/>
  <c r="DJ447" i="1"/>
  <c r="DL446" i="1"/>
  <c r="DK446" i="1"/>
  <c r="DJ446" i="1"/>
  <c r="DL445" i="1"/>
  <c r="DK445" i="1"/>
  <c r="DJ445" i="1"/>
  <c r="DL444" i="1"/>
  <c r="DK444" i="1"/>
  <c r="DJ444" i="1"/>
  <c r="DL443" i="1"/>
  <c r="DK443" i="1"/>
  <c r="DJ443" i="1"/>
  <c r="DL442" i="1"/>
  <c r="DK442" i="1"/>
  <c r="DJ442" i="1"/>
  <c r="DL441" i="1"/>
  <c r="DK441" i="1"/>
  <c r="DJ441" i="1"/>
  <c r="DL440" i="1"/>
  <c r="DK440" i="1"/>
  <c r="DJ440" i="1"/>
  <c r="DL439" i="1"/>
  <c r="DK439" i="1"/>
  <c r="DJ439" i="1"/>
  <c r="DL438" i="1"/>
  <c r="DK438" i="1"/>
  <c r="DJ438" i="1"/>
  <c r="DL437" i="1"/>
  <c r="DK437" i="1"/>
  <c r="DJ437" i="1"/>
  <c r="DL436" i="1"/>
  <c r="DK436" i="1"/>
  <c r="DJ436" i="1"/>
  <c r="DL435" i="1"/>
  <c r="DK435" i="1"/>
  <c r="DJ435" i="1"/>
  <c r="DL434" i="1"/>
  <c r="DK434" i="1"/>
  <c r="DJ434" i="1"/>
  <c r="DL433" i="1"/>
  <c r="DK433" i="1"/>
  <c r="DJ433" i="1"/>
  <c r="DL432" i="1"/>
  <c r="DK432" i="1"/>
  <c r="DJ432" i="1"/>
  <c r="DL431" i="1"/>
  <c r="DK431" i="1"/>
  <c r="DJ431" i="1"/>
  <c r="DL430" i="1"/>
  <c r="DK430" i="1"/>
  <c r="DJ430" i="1"/>
  <c r="DL429" i="1"/>
  <c r="DK429" i="1"/>
  <c r="DJ429" i="1"/>
  <c r="DL428" i="1"/>
  <c r="DK428" i="1"/>
  <c r="DJ428" i="1"/>
  <c r="DL427" i="1"/>
  <c r="DK427" i="1"/>
  <c r="DJ427" i="1"/>
  <c r="DL426" i="1"/>
  <c r="DK426" i="1"/>
  <c r="DJ426" i="1"/>
  <c r="DL425" i="1"/>
  <c r="DK425" i="1"/>
  <c r="DJ425" i="1"/>
  <c r="DL424" i="1"/>
  <c r="DK424" i="1"/>
  <c r="DJ424" i="1"/>
  <c r="DL423" i="1"/>
  <c r="DK423" i="1"/>
  <c r="DJ423" i="1"/>
  <c r="DL422" i="1"/>
  <c r="DK422" i="1"/>
  <c r="DJ422" i="1"/>
  <c r="DL421" i="1"/>
  <c r="DK421" i="1"/>
  <c r="DJ421" i="1"/>
  <c r="DL420" i="1"/>
  <c r="DK420" i="1"/>
  <c r="DJ420" i="1"/>
  <c r="DL419" i="1"/>
  <c r="DK419" i="1"/>
  <c r="DJ419" i="1"/>
  <c r="DL418" i="1"/>
  <c r="DK418" i="1"/>
  <c r="DJ418" i="1"/>
  <c r="DL417" i="1"/>
  <c r="DK417" i="1"/>
  <c r="DJ417" i="1"/>
  <c r="DL416" i="1"/>
  <c r="DK416" i="1"/>
  <c r="DJ416" i="1"/>
  <c r="DL415" i="1"/>
  <c r="DK415" i="1"/>
  <c r="DJ415" i="1"/>
  <c r="DL414" i="1"/>
  <c r="DK414" i="1"/>
  <c r="DJ414" i="1"/>
  <c r="DL413" i="1"/>
  <c r="DK413" i="1"/>
  <c r="DJ413" i="1"/>
  <c r="DL412" i="1"/>
  <c r="DK412" i="1"/>
  <c r="DJ412" i="1"/>
  <c r="DL411" i="1"/>
  <c r="DK411" i="1"/>
  <c r="DJ411" i="1"/>
  <c r="DL410" i="1"/>
  <c r="DK410" i="1"/>
  <c r="DJ410" i="1"/>
  <c r="DL409" i="1"/>
  <c r="DK409" i="1"/>
  <c r="DJ409" i="1"/>
  <c r="DL408" i="1"/>
  <c r="DK408" i="1"/>
  <c r="DJ408" i="1"/>
  <c r="DL407" i="1"/>
  <c r="DK407" i="1"/>
  <c r="DJ407" i="1"/>
  <c r="DL406" i="1"/>
  <c r="DK406" i="1"/>
  <c r="DJ406" i="1"/>
  <c r="DL405" i="1"/>
  <c r="DK405" i="1"/>
  <c r="DJ405" i="1"/>
  <c r="DL404" i="1"/>
  <c r="DK404" i="1"/>
  <c r="DJ404" i="1"/>
  <c r="DL403" i="1"/>
  <c r="DK403" i="1"/>
  <c r="DJ403" i="1"/>
  <c r="DL402" i="1"/>
  <c r="DK402" i="1"/>
  <c r="DJ402" i="1"/>
  <c r="DL401" i="1"/>
  <c r="DK401" i="1"/>
  <c r="DJ401" i="1"/>
  <c r="DL400" i="1"/>
  <c r="DK400" i="1"/>
  <c r="DJ400" i="1"/>
  <c r="DL399" i="1"/>
  <c r="DK399" i="1"/>
  <c r="DJ399" i="1"/>
  <c r="DL398" i="1"/>
  <c r="DK398" i="1"/>
  <c r="DJ398" i="1"/>
  <c r="DL397" i="1"/>
  <c r="DK397" i="1"/>
  <c r="DJ397" i="1"/>
  <c r="DL396" i="1"/>
  <c r="DK396" i="1"/>
  <c r="DJ396" i="1"/>
  <c r="DL395" i="1"/>
  <c r="DK395" i="1"/>
  <c r="DJ395" i="1"/>
  <c r="DL394" i="1"/>
  <c r="DK394" i="1"/>
  <c r="DJ394" i="1"/>
  <c r="DL393" i="1"/>
  <c r="DK393" i="1"/>
  <c r="DJ393" i="1"/>
  <c r="DL392" i="1"/>
  <c r="DK392" i="1"/>
  <c r="DJ392" i="1"/>
  <c r="DL391" i="1"/>
  <c r="DK391" i="1"/>
  <c r="DJ391" i="1"/>
  <c r="DL390" i="1"/>
  <c r="DK390" i="1"/>
  <c r="DJ390" i="1"/>
  <c r="DL389" i="1"/>
  <c r="DK389" i="1"/>
  <c r="DJ389" i="1"/>
  <c r="DL388" i="1"/>
  <c r="DK388" i="1"/>
  <c r="DJ388" i="1"/>
  <c r="DL387" i="1"/>
  <c r="DK387" i="1"/>
  <c r="DJ387" i="1"/>
  <c r="DL386" i="1"/>
  <c r="DK386" i="1"/>
  <c r="DJ386" i="1"/>
  <c r="DL385" i="1"/>
  <c r="DK385" i="1"/>
  <c r="DJ385" i="1"/>
  <c r="DL384" i="1"/>
  <c r="DK384" i="1"/>
  <c r="DJ384" i="1"/>
  <c r="DL383" i="1"/>
  <c r="DK383" i="1"/>
  <c r="DJ383" i="1"/>
  <c r="DL382" i="1"/>
  <c r="DK382" i="1"/>
  <c r="DJ382" i="1"/>
  <c r="DL381" i="1"/>
  <c r="DK381" i="1"/>
  <c r="DJ381" i="1"/>
  <c r="DL380" i="1"/>
  <c r="DK380" i="1"/>
  <c r="DJ380" i="1"/>
  <c r="DL379" i="1"/>
  <c r="DK379" i="1"/>
  <c r="DJ379" i="1"/>
  <c r="DL378" i="1"/>
  <c r="DK378" i="1"/>
  <c r="DJ378" i="1"/>
  <c r="DL377" i="1"/>
  <c r="DK377" i="1"/>
  <c r="DJ377" i="1"/>
  <c r="DL376" i="1"/>
  <c r="DK376" i="1"/>
  <c r="DJ376" i="1"/>
  <c r="DL375" i="1"/>
  <c r="DK375" i="1"/>
  <c r="DJ375" i="1"/>
  <c r="DL374" i="1"/>
  <c r="DK374" i="1"/>
  <c r="DJ374" i="1"/>
  <c r="DL373" i="1"/>
  <c r="DK373" i="1"/>
  <c r="DJ373" i="1"/>
  <c r="DL372" i="1"/>
  <c r="DK372" i="1"/>
  <c r="DJ372" i="1"/>
  <c r="DL371" i="1"/>
  <c r="DK371" i="1"/>
  <c r="DJ371" i="1"/>
  <c r="DL370" i="1"/>
  <c r="DK370" i="1"/>
  <c r="DJ370" i="1"/>
  <c r="DL369" i="1"/>
  <c r="DK369" i="1"/>
  <c r="DJ369" i="1"/>
  <c r="DL368" i="1"/>
  <c r="DK368" i="1"/>
  <c r="DJ368" i="1"/>
  <c r="DL367" i="1"/>
  <c r="DK367" i="1"/>
  <c r="DJ367" i="1"/>
  <c r="DL366" i="1"/>
  <c r="DK366" i="1"/>
  <c r="DJ366" i="1"/>
  <c r="DL365" i="1"/>
  <c r="DK365" i="1"/>
  <c r="DJ365" i="1"/>
  <c r="DL364" i="1"/>
  <c r="DK364" i="1"/>
  <c r="DJ364" i="1"/>
  <c r="DL363" i="1"/>
  <c r="DK363" i="1"/>
  <c r="DJ363" i="1"/>
  <c r="DL362" i="1"/>
  <c r="DK362" i="1"/>
  <c r="DJ362" i="1"/>
  <c r="DL361" i="1"/>
  <c r="DK361" i="1"/>
  <c r="DJ361" i="1"/>
  <c r="DL360" i="1"/>
  <c r="DK360" i="1"/>
  <c r="DJ360" i="1"/>
  <c r="DL359" i="1"/>
  <c r="DK359" i="1"/>
  <c r="DJ359" i="1"/>
  <c r="DL358" i="1"/>
  <c r="DK358" i="1"/>
  <c r="DJ358" i="1"/>
  <c r="DL357" i="1"/>
  <c r="DK357" i="1"/>
  <c r="DJ357" i="1"/>
  <c r="DL356" i="1"/>
  <c r="DK356" i="1"/>
  <c r="DJ356" i="1"/>
  <c r="DL355" i="1"/>
  <c r="DK355" i="1"/>
  <c r="DJ355" i="1"/>
  <c r="DL354" i="1"/>
  <c r="DK354" i="1"/>
  <c r="DJ354" i="1"/>
  <c r="DL353" i="1"/>
  <c r="DK353" i="1"/>
  <c r="DJ353" i="1"/>
  <c r="DL352" i="1"/>
  <c r="DK352" i="1"/>
  <c r="DJ352" i="1"/>
  <c r="DL351" i="1"/>
  <c r="DK351" i="1"/>
  <c r="DJ351" i="1"/>
  <c r="DL350" i="1"/>
  <c r="DK350" i="1"/>
  <c r="DJ350" i="1"/>
  <c r="DL349" i="1"/>
  <c r="DK349" i="1"/>
  <c r="DJ349" i="1"/>
  <c r="DL348" i="1"/>
  <c r="DK348" i="1"/>
  <c r="DJ348" i="1"/>
  <c r="DL347" i="1"/>
  <c r="DK347" i="1"/>
  <c r="DJ347" i="1"/>
  <c r="DL346" i="1"/>
  <c r="DK346" i="1"/>
  <c r="DJ346" i="1"/>
  <c r="DL345" i="1"/>
  <c r="DK345" i="1"/>
  <c r="DJ345" i="1"/>
  <c r="DL344" i="1"/>
  <c r="DK344" i="1"/>
  <c r="DJ344" i="1"/>
  <c r="DL343" i="1"/>
  <c r="DK343" i="1"/>
  <c r="DJ343" i="1"/>
  <c r="DL342" i="1"/>
  <c r="DK342" i="1"/>
  <c r="DJ342" i="1"/>
  <c r="DL341" i="1"/>
  <c r="DK341" i="1"/>
  <c r="DJ341" i="1"/>
  <c r="DL340" i="1"/>
  <c r="DK340" i="1"/>
  <c r="DJ340" i="1"/>
  <c r="DL339" i="1"/>
  <c r="DK339" i="1"/>
  <c r="DJ339" i="1"/>
  <c r="DL338" i="1"/>
  <c r="DK338" i="1"/>
  <c r="DJ338" i="1"/>
  <c r="DL337" i="1"/>
  <c r="DK337" i="1"/>
  <c r="DJ337" i="1"/>
  <c r="DL336" i="1"/>
  <c r="DK336" i="1"/>
  <c r="DJ336" i="1"/>
  <c r="DL335" i="1"/>
  <c r="DK335" i="1"/>
  <c r="DJ335" i="1"/>
  <c r="DL334" i="1"/>
  <c r="DK334" i="1"/>
  <c r="DJ334" i="1"/>
  <c r="DL333" i="1"/>
  <c r="DK333" i="1"/>
  <c r="DJ333" i="1"/>
  <c r="DL332" i="1"/>
  <c r="DK332" i="1"/>
  <c r="DJ332" i="1"/>
  <c r="DL331" i="1"/>
  <c r="DK331" i="1"/>
  <c r="DJ331" i="1"/>
  <c r="DL330" i="1"/>
  <c r="DK330" i="1"/>
  <c r="DJ330" i="1"/>
  <c r="DL329" i="1"/>
  <c r="DK329" i="1"/>
  <c r="DJ329" i="1"/>
  <c r="DL328" i="1"/>
  <c r="DK328" i="1"/>
  <c r="DJ328" i="1"/>
  <c r="DL327" i="1"/>
  <c r="DK327" i="1"/>
  <c r="DJ327" i="1"/>
  <c r="DL326" i="1"/>
  <c r="DK326" i="1"/>
  <c r="DJ326" i="1"/>
  <c r="DL325" i="1"/>
  <c r="DK325" i="1"/>
  <c r="DJ325" i="1"/>
  <c r="DL324" i="1"/>
  <c r="DK324" i="1"/>
  <c r="DJ324" i="1"/>
  <c r="DL323" i="1"/>
  <c r="DK323" i="1"/>
  <c r="DJ323" i="1"/>
  <c r="DL322" i="1"/>
  <c r="DK322" i="1"/>
  <c r="DJ322" i="1"/>
  <c r="DL321" i="1"/>
  <c r="DK321" i="1"/>
  <c r="DJ321" i="1"/>
  <c r="DL320" i="1"/>
  <c r="DK320" i="1"/>
  <c r="DJ320" i="1"/>
  <c r="DL319" i="1"/>
  <c r="DK319" i="1"/>
  <c r="DJ319" i="1"/>
  <c r="DL318" i="1"/>
  <c r="DK318" i="1"/>
  <c r="DJ318" i="1"/>
  <c r="DL317" i="1"/>
  <c r="DK317" i="1"/>
  <c r="DJ317" i="1"/>
  <c r="DL316" i="1"/>
  <c r="DK316" i="1"/>
  <c r="DJ316" i="1"/>
  <c r="DL315" i="1"/>
  <c r="DK315" i="1"/>
  <c r="DJ315" i="1"/>
  <c r="DL314" i="1"/>
  <c r="DK314" i="1"/>
  <c r="DJ314" i="1"/>
  <c r="DL313" i="1"/>
  <c r="DK313" i="1"/>
  <c r="DJ313" i="1"/>
  <c r="DL312" i="1"/>
  <c r="DK312" i="1"/>
  <c r="DJ312" i="1"/>
  <c r="DL311" i="1"/>
  <c r="DK311" i="1"/>
  <c r="DJ311" i="1"/>
  <c r="DL310" i="1"/>
  <c r="DK310" i="1"/>
  <c r="DJ310" i="1"/>
  <c r="DL309" i="1"/>
  <c r="DK309" i="1"/>
  <c r="DJ309" i="1"/>
  <c r="DL308" i="1"/>
  <c r="DK308" i="1"/>
  <c r="DJ308" i="1"/>
  <c r="DL307" i="1"/>
  <c r="DK307" i="1"/>
  <c r="DJ307" i="1"/>
  <c r="DL306" i="1"/>
  <c r="DK306" i="1"/>
  <c r="DJ306" i="1"/>
  <c r="DL305" i="1"/>
  <c r="DK305" i="1"/>
  <c r="DJ305" i="1"/>
  <c r="DL304" i="1"/>
  <c r="DK304" i="1"/>
  <c r="DJ304" i="1"/>
  <c r="DL303" i="1"/>
  <c r="DK303" i="1"/>
  <c r="DJ303" i="1"/>
  <c r="DL302" i="1"/>
  <c r="DK302" i="1"/>
  <c r="DJ302" i="1"/>
  <c r="DL301" i="1"/>
  <c r="DK301" i="1"/>
  <c r="DJ301" i="1"/>
  <c r="DL300" i="1"/>
  <c r="DK300" i="1"/>
  <c r="DJ300" i="1"/>
  <c r="DL299" i="1"/>
  <c r="DK299" i="1"/>
  <c r="DJ299" i="1"/>
  <c r="DL298" i="1"/>
  <c r="DK298" i="1"/>
  <c r="DJ298" i="1"/>
  <c r="DL297" i="1"/>
  <c r="DK297" i="1"/>
  <c r="DJ297" i="1"/>
  <c r="DL296" i="1"/>
  <c r="DK296" i="1"/>
  <c r="DJ296" i="1"/>
  <c r="DL295" i="1"/>
  <c r="DK295" i="1"/>
  <c r="DJ295" i="1"/>
  <c r="DL294" i="1"/>
  <c r="DK294" i="1"/>
  <c r="DJ294" i="1"/>
  <c r="DL293" i="1"/>
  <c r="DK293" i="1"/>
  <c r="DJ293" i="1"/>
  <c r="DL292" i="1"/>
  <c r="DK292" i="1"/>
  <c r="DJ292" i="1"/>
  <c r="DL291" i="1"/>
  <c r="DK291" i="1"/>
  <c r="DJ291" i="1"/>
  <c r="DL290" i="1"/>
  <c r="DK290" i="1"/>
  <c r="DJ290" i="1"/>
  <c r="DL289" i="1"/>
  <c r="DK289" i="1"/>
  <c r="DJ289" i="1"/>
  <c r="DL288" i="1"/>
  <c r="DK288" i="1"/>
  <c r="DJ288" i="1"/>
  <c r="DL287" i="1"/>
  <c r="DK287" i="1"/>
  <c r="DJ287" i="1"/>
  <c r="DL286" i="1"/>
  <c r="DK286" i="1"/>
  <c r="DJ286" i="1"/>
  <c r="DL285" i="1"/>
  <c r="DK285" i="1"/>
  <c r="DJ285" i="1"/>
  <c r="DL284" i="1"/>
  <c r="DK284" i="1"/>
  <c r="DJ284" i="1"/>
  <c r="DL283" i="1"/>
  <c r="DK283" i="1"/>
  <c r="DJ283" i="1"/>
  <c r="DL282" i="1"/>
  <c r="DK282" i="1"/>
  <c r="DJ282" i="1"/>
  <c r="DL281" i="1"/>
  <c r="DK281" i="1"/>
  <c r="DJ281" i="1"/>
  <c r="DL280" i="1"/>
  <c r="DK280" i="1"/>
  <c r="DJ280" i="1"/>
  <c r="DL279" i="1"/>
  <c r="DK279" i="1"/>
  <c r="DJ279" i="1"/>
  <c r="DL278" i="1"/>
  <c r="DK278" i="1"/>
  <c r="DJ278" i="1"/>
  <c r="DL277" i="1"/>
  <c r="DK277" i="1"/>
  <c r="DJ277" i="1"/>
  <c r="DL276" i="1"/>
  <c r="DK276" i="1"/>
  <c r="DJ276" i="1"/>
  <c r="DL275" i="1"/>
  <c r="DK275" i="1"/>
  <c r="DJ275" i="1"/>
  <c r="DL274" i="1"/>
  <c r="DK274" i="1"/>
  <c r="DJ274" i="1"/>
  <c r="DL273" i="1"/>
  <c r="DK273" i="1"/>
  <c r="DJ273" i="1"/>
  <c r="DL272" i="1"/>
  <c r="DK272" i="1"/>
  <c r="DJ272" i="1"/>
  <c r="DL271" i="1"/>
  <c r="DK271" i="1"/>
  <c r="DJ271" i="1"/>
  <c r="DL270" i="1"/>
  <c r="DK270" i="1"/>
  <c r="DJ270" i="1"/>
  <c r="DL269" i="1"/>
  <c r="DK269" i="1"/>
  <c r="DJ269" i="1"/>
  <c r="DL268" i="1"/>
  <c r="DK268" i="1"/>
  <c r="DJ268" i="1"/>
  <c r="DL267" i="1"/>
  <c r="DK267" i="1"/>
  <c r="DJ267" i="1"/>
  <c r="DL266" i="1"/>
  <c r="DK266" i="1"/>
  <c r="DJ266" i="1"/>
  <c r="DL265" i="1"/>
  <c r="DK265" i="1"/>
  <c r="DJ265" i="1"/>
  <c r="DL264" i="1"/>
  <c r="DK264" i="1"/>
  <c r="DJ264" i="1"/>
  <c r="DL263" i="1"/>
  <c r="DK263" i="1"/>
  <c r="DJ263" i="1"/>
  <c r="DL262" i="1"/>
  <c r="DK262" i="1"/>
  <c r="DJ262" i="1"/>
  <c r="DL261" i="1"/>
  <c r="DK261" i="1"/>
  <c r="DJ261" i="1"/>
  <c r="DL260" i="1"/>
  <c r="DK260" i="1"/>
  <c r="DJ260" i="1"/>
  <c r="DL259" i="1"/>
  <c r="DK259" i="1"/>
  <c r="DJ259" i="1"/>
  <c r="DL258" i="1"/>
  <c r="DK258" i="1"/>
  <c r="DJ258" i="1"/>
  <c r="DL257" i="1"/>
  <c r="DK257" i="1"/>
  <c r="DJ257" i="1"/>
  <c r="DL256" i="1"/>
  <c r="DK256" i="1"/>
  <c r="DJ256" i="1"/>
  <c r="DL255" i="1"/>
  <c r="DK255" i="1"/>
  <c r="DJ255" i="1"/>
  <c r="DL254" i="1"/>
  <c r="DK254" i="1"/>
  <c r="DJ254" i="1"/>
  <c r="DL253" i="1"/>
  <c r="DK253" i="1"/>
  <c r="DJ253" i="1"/>
  <c r="DL252" i="1"/>
  <c r="DK252" i="1"/>
  <c r="DJ252" i="1"/>
  <c r="DL251" i="1"/>
  <c r="DK251" i="1"/>
  <c r="DJ251" i="1"/>
  <c r="DL250" i="1"/>
  <c r="DK250" i="1"/>
  <c r="DJ250" i="1"/>
  <c r="DL249" i="1"/>
  <c r="DK249" i="1"/>
  <c r="DJ249" i="1"/>
  <c r="DL248" i="1"/>
  <c r="DK248" i="1"/>
  <c r="DJ248" i="1"/>
  <c r="DL247" i="1"/>
  <c r="DK247" i="1"/>
  <c r="DJ247" i="1"/>
  <c r="DL246" i="1"/>
  <c r="DK246" i="1"/>
  <c r="DJ246" i="1"/>
  <c r="DL245" i="1"/>
  <c r="DK245" i="1"/>
  <c r="DJ245" i="1"/>
  <c r="DL244" i="1"/>
  <c r="DK244" i="1"/>
  <c r="DJ244" i="1"/>
  <c r="DL243" i="1"/>
  <c r="DK243" i="1"/>
  <c r="DJ243" i="1"/>
  <c r="DL242" i="1"/>
  <c r="DK242" i="1"/>
  <c r="DJ242" i="1"/>
  <c r="DL241" i="1"/>
  <c r="DK241" i="1"/>
  <c r="DJ241" i="1"/>
  <c r="DL240" i="1"/>
  <c r="DK240" i="1"/>
  <c r="DJ240" i="1"/>
  <c r="DL239" i="1"/>
  <c r="DK239" i="1"/>
  <c r="DJ239" i="1"/>
  <c r="DL238" i="1"/>
  <c r="DK238" i="1"/>
  <c r="DJ238" i="1"/>
  <c r="DL237" i="1"/>
  <c r="DK237" i="1"/>
  <c r="DJ237" i="1"/>
  <c r="DL236" i="1"/>
  <c r="DK236" i="1"/>
  <c r="DJ236" i="1"/>
  <c r="DL235" i="1"/>
  <c r="DK235" i="1"/>
  <c r="DJ235" i="1"/>
  <c r="DL234" i="1"/>
  <c r="DK234" i="1"/>
  <c r="DJ234" i="1"/>
  <c r="DL233" i="1"/>
  <c r="DK233" i="1"/>
  <c r="DJ233" i="1"/>
  <c r="DL232" i="1"/>
  <c r="DK232" i="1"/>
  <c r="DJ232" i="1"/>
  <c r="DL231" i="1"/>
  <c r="DK231" i="1"/>
  <c r="DJ231" i="1"/>
  <c r="DL230" i="1"/>
  <c r="DK230" i="1"/>
  <c r="DJ230" i="1"/>
  <c r="DL229" i="1"/>
  <c r="DK229" i="1"/>
  <c r="DJ229" i="1"/>
  <c r="DL228" i="1"/>
  <c r="DK228" i="1"/>
  <c r="DJ228" i="1"/>
  <c r="DL227" i="1"/>
  <c r="DK227" i="1"/>
  <c r="DJ227" i="1"/>
  <c r="DL226" i="1"/>
  <c r="DK226" i="1"/>
  <c r="DJ226" i="1"/>
  <c r="DL225" i="1"/>
  <c r="DK225" i="1"/>
  <c r="DJ225" i="1"/>
  <c r="DL224" i="1"/>
  <c r="DK224" i="1"/>
  <c r="DJ224" i="1"/>
  <c r="DL223" i="1"/>
  <c r="DK223" i="1"/>
  <c r="DJ223" i="1"/>
  <c r="DL222" i="1"/>
  <c r="DK222" i="1"/>
  <c r="DJ222" i="1"/>
  <c r="DL221" i="1"/>
  <c r="DK221" i="1"/>
  <c r="DJ221" i="1"/>
  <c r="DL220" i="1"/>
  <c r="DK220" i="1"/>
  <c r="DJ220" i="1"/>
  <c r="DL219" i="1"/>
  <c r="DK219" i="1"/>
  <c r="DJ219" i="1"/>
  <c r="DL218" i="1"/>
  <c r="DK218" i="1"/>
  <c r="DJ218" i="1"/>
  <c r="DL217" i="1"/>
  <c r="DK217" i="1"/>
  <c r="DJ217" i="1"/>
  <c r="DL216" i="1"/>
  <c r="DK216" i="1"/>
  <c r="DJ216" i="1"/>
  <c r="DL215" i="1"/>
  <c r="DK215" i="1"/>
  <c r="DJ215" i="1"/>
  <c r="DL214" i="1"/>
  <c r="DK214" i="1"/>
  <c r="DJ214" i="1"/>
  <c r="DL213" i="1"/>
  <c r="DK213" i="1"/>
  <c r="DJ213" i="1"/>
  <c r="DL212" i="1"/>
  <c r="DK212" i="1"/>
  <c r="DJ212" i="1"/>
  <c r="DL211" i="1"/>
  <c r="DK211" i="1"/>
  <c r="DJ211" i="1"/>
  <c r="DL210" i="1"/>
  <c r="DK210" i="1"/>
  <c r="DJ210" i="1"/>
  <c r="DL209" i="1"/>
  <c r="DK209" i="1"/>
  <c r="DJ209" i="1"/>
  <c r="DL208" i="1"/>
  <c r="DK208" i="1"/>
  <c r="DJ208" i="1"/>
  <c r="DL207" i="1"/>
  <c r="DK207" i="1"/>
  <c r="DJ207" i="1"/>
  <c r="DL206" i="1"/>
  <c r="DK206" i="1"/>
  <c r="DJ206" i="1"/>
  <c r="DL205" i="1"/>
  <c r="DK205" i="1"/>
  <c r="DJ205" i="1"/>
  <c r="DL204" i="1"/>
  <c r="DK204" i="1"/>
  <c r="DJ204" i="1"/>
  <c r="DL203" i="1"/>
  <c r="DK203" i="1"/>
  <c r="DJ203" i="1"/>
  <c r="DL202" i="1"/>
  <c r="DK202" i="1"/>
  <c r="DJ202" i="1"/>
  <c r="DL201" i="1"/>
  <c r="DK201" i="1"/>
  <c r="DJ201" i="1"/>
  <c r="DL200" i="1"/>
  <c r="DK200" i="1"/>
  <c r="DJ200" i="1"/>
  <c r="DL199" i="1"/>
  <c r="DK199" i="1"/>
  <c r="DJ199" i="1"/>
  <c r="DL198" i="1"/>
  <c r="DK198" i="1"/>
  <c r="DJ198" i="1"/>
  <c r="DL197" i="1"/>
  <c r="DK197" i="1"/>
  <c r="DJ197" i="1"/>
  <c r="DL196" i="1"/>
  <c r="DK196" i="1"/>
  <c r="DJ196" i="1"/>
  <c r="DL195" i="1"/>
  <c r="DK195" i="1"/>
  <c r="DJ195" i="1"/>
  <c r="DL194" i="1"/>
  <c r="DK194" i="1"/>
  <c r="DJ194" i="1"/>
  <c r="DL193" i="1"/>
  <c r="DK193" i="1"/>
  <c r="DJ193" i="1"/>
  <c r="DL192" i="1"/>
  <c r="DK192" i="1"/>
  <c r="DJ192" i="1"/>
  <c r="DL191" i="1"/>
  <c r="DK191" i="1"/>
  <c r="DJ191" i="1"/>
  <c r="DL190" i="1"/>
  <c r="DK190" i="1"/>
  <c r="DJ190" i="1"/>
  <c r="DL189" i="1"/>
  <c r="DK189" i="1"/>
  <c r="DJ189" i="1"/>
  <c r="DL188" i="1"/>
  <c r="DK188" i="1"/>
  <c r="DJ188" i="1"/>
  <c r="DL187" i="1"/>
  <c r="DK187" i="1"/>
  <c r="DJ187" i="1"/>
  <c r="DL186" i="1"/>
  <c r="DK186" i="1"/>
  <c r="DJ186" i="1"/>
  <c r="DL185" i="1"/>
  <c r="DK185" i="1"/>
  <c r="DJ185" i="1"/>
  <c r="DL184" i="1"/>
  <c r="DK184" i="1"/>
  <c r="DJ184" i="1"/>
  <c r="DL183" i="1"/>
  <c r="DK183" i="1"/>
  <c r="DJ183" i="1"/>
  <c r="DL182" i="1"/>
  <c r="DK182" i="1"/>
  <c r="DJ182" i="1"/>
  <c r="DL181" i="1"/>
  <c r="DK181" i="1"/>
  <c r="DJ181" i="1"/>
  <c r="DL180" i="1"/>
  <c r="DK180" i="1"/>
  <c r="DJ180" i="1"/>
  <c r="DL179" i="1"/>
  <c r="DK179" i="1"/>
  <c r="DJ179" i="1"/>
  <c r="DL178" i="1"/>
  <c r="DK178" i="1"/>
  <c r="DJ178" i="1"/>
  <c r="DL177" i="1"/>
  <c r="DK177" i="1"/>
  <c r="DJ177" i="1"/>
  <c r="DL176" i="1"/>
  <c r="DK176" i="1"/>
  <c r="DJ176" i="1"/>
  <c r="DL175" i="1"/>
  <c r="DK175" i="1"/>
  <c r="DJ175" i="1"/>
  <c r="DL174" i="1"/>
  <c r="DK174" i="1"/>
  <c r="DJ174" i="1"/>
  <c r="DL173" i="1"/>
  <c r="DK173" i="1"/>
  <c r="DJ173" i="1"/>
  <c r="DL172" i="1"/>
  <c r="DK172" i="1"/>
  <c r="DJ172" i="1"/>
  <c r="DL171" i="1"/>
  <c r="DK171" i="1"/>
  <c r="DJ171" i="1"/>
  <c r="DL170" i="1"/>
  <c r="DK170" i="1"/>
  <c r="DJ170" i="1"/>
  <c r="DL169" i="1"/>
  <c r="DK169" i="1"/>
  <c r="DJ169" i="1"/>
  <c r="DL168" i="1"/>
  <c r="DK168" i="1"/>
  <c r="DJ168" i="1"/>
  <c r="DL167" i="1"/>
  <c r="DK167" i="1"/>
  <c r="DJ167" i="1"/>
  <c r="DL166" i="1"/>
  <c r="DK166" i="1"/>
  <c r="DJ166" i="1"/>
  <c r="DL165" i="1"/>
  <c r="DK165" i="1"/>
  <c r="DJ165" i="1"/>
  <c r="DL164" i="1"/>
  <c r="DK164" i="1"/>
  <c r="DJ164" i="1"/>
  <c r="DL163" i="1"/>
  <c r="DK163" i="1"/>
  <c r="DJ163" i="1"/>
  <c r="DL162" i="1"/>
  <c r="DK162" i="1"/>
  <c r="DJ162" i="1"/>
  <c r="DL161" i="1"/>
  <c r="DK161" i="1"/>
  <c r="DJ161" i="1"/>
  <c r="DL160" i="1"/>
  <c r="DK160" i="1"/>
  <c r="DJ160" i="1"/>
  <c r="DL159" i="1"/>
  <c r="DK159" i="1"/>
  <c r="DJ159" i="1"/>
  <c r="DL158" i="1"/>
  <c r="DK158" i="1"/>
  <c r="DJ158" i="1"/>
  <c r="DL157" i="1"/>
  <c r="DK157" i="1"/>
  <c r="DJ157" i="1"/>
  <c r="DL156" i="1"/>
  <c r="DK156" i="1"/>
  <c r="DJ156" i="1"/>
  <c r="DL155" i="1"/>
  <c r="DK155" i="1"/>
  <c r="DJ155" i="1"/>
  <c r="DL154" i="1"/>
  <c r="DK154" i="1"/>
  <c r="DJ154" i="1"/>
  <c r="DL153" i="1"/>
  <c r="DK153" i="1"/>
  <c r="DJ153" i="1"/>
  <c r="DL152" i="1"/>
  <c r="DK152" i="1"/>
  <c r="DJ152" i="1"/>
  <c r="DL151" i="1"/>
  <c r="DK151" i="1"/>
  <c r="DJ151" i="1"/>
  <c r="DL150" i="1"/>
  <c r="DK150" i="1"/>
  <c r="DJ150" i="1"/>
  <c r="DL149" i="1"/>
  <c r="DK149" i="1"/>
  <c r="DJ149" i="1"/>
  <c r="DL148" i="1"/>
  <c r="DK148" i="1"/>
  <c r="DJ148" i="1"/>
  <c r="DL147" i="1"/>
  <c r="DK147" i="1"/>
  <c r="DJ147" i="1"/>
  <c r="DL146" i="1"/>
  <c r="DK146" i="1"/>
  <c r="DJ146" i="1"/>
  <c r="DL145" i="1"/>
  <c r="DK145" i="1"/>
  <c r="DJ145" i="1"/>
  <c r="DL144" i="1"/>
  <c r="DK144" i="1"/>
  <c r="DJ144" i="1"/>
  <c r="DL143" i="1"/>
  <c r="DK143" i="1"/>
  <c r="DJ143" i="1"/>
  <c r="DL142" i="1"/>
  <c r="DK142" i="1"/>
  <c r="DJ142" i="1"/>
  <c r="DL141" i="1"/>
  <c r="DK141" i="1"/>
  <c r="DJ141" i="1"/>
  <c r="DL140" i="1"/>
  <c r="DK140" i="1"/>
  <c r="DJ140" i="1"/>
  <c r="DL139" i="1"/>
  <c r="DK139" i="1"/>
  <c r="DJ139" i="1"/>
  <c r="DL138" i="1"/>
  <c r="DK138" i="1"/>
  <c r="DJ138" i="1"/>
  <c r="DL137" i="1"/>
  <c r="DK137" i="1"/>
  <c r="DJ137" i="1"/>
  <c r="DL136" i="1"/>
  <c r="DK136" i="1"/>
  <c r="DJ136" i="1"/>
  <c r="DL135" i="1"/>
  <c r="DK135" i="1"/>
  <c r="DJ135" i="1"/>
  <c r="DL134" i="1"/>
  <c r="DK134" i="1"/>
  <c r="DJ134" i="1"/>
  <c r="DL133" i="1"/>
  <c r="DK133" i="1"/>
  <c r="DJ133" i="1"/>
  <c r="DL132" i="1"/>
  <c r="DK132" i="1"/>
  <c r="DJ132" i="1"/>
  <c r="DL131" i="1"/>
  <c r="DK131" i="1"/>
  <c r="DJ131" i="1"/>
  <c r="DL130" i="1"/>
  <c r="DK130" i="1"/>
  <c r="DJ130" i="1"/>
  <c r="DL129" i="1"/>
  <c r="DK129" i="1"/>
  <c r="DJ129" i="1"/>
  <c r="DL128" i="1"/>
  <c r="DK128" i="1"/>
  <c r="DJ128" i="1"/>
  <c r="DL127" i="1"/>
  <c r="DK127" i="1"/>
  <c r="DJ127" i="1"/>
  <c r="DL126" i="1"/>
  <c r="DK126" i="1"/>
  <c r="DJ126" i="1"/>
  <c r="DL125" i="1"/>
  <c r="DK125" i="1"/>
  <c r="DJ125" i="1"/>
  <c r="DL124" i="1"/>
  <c r="DK124" i="1"/>
  <c r="DJ124" i="1"/>
  <c r="DL123" i="1"/>
  <c r="DK123" i="1"/>
  <c r="DJ123" i="1"/>
  <c r="DL122" i="1"/>
  <c r="DK122" i="1"/>
  <c r="DJ122" i="1"/>
  <c r="DL121" i="1"/>
  <c r="DK121" i="1"/>
  <c r="DJ121" i="1"/>
  <c r="DL120" i="1"/>
  <c r="DK120" i="1"/>
  <c r="DJ120" i="1"/>
  <c r="DL119" i="1"/>
  <c r="DK119" i="1"/>
  <c r="DJ119" i="1"/>
  <c r="DL118" i="1"/>
  <c r="DK118" i="1"/>
  <c r="DJ118" i="1"/>
  <c r="DL117" i="1"/>
  <c r="DK117" i="1"/>
  <c r="DJ117" i="1"/>
  <c r="DL116" i="1"/>
  <c r="DK116" i="1"/>
  <c r="DJ116" i="1"/>
  <c r="DL115" i="1"/>
  <c r="DK115" i="1"/>
  <c r="DJ115" i="1"/>
  <c r="DL114" i="1"/>
  <c r="DK114" i="1"/>
  <c r="DJ114" i="1"/>
  <c r="DL113" i="1"/>
  <c r="DK113" i="1"/>
  <c r="DJ113" i="1"/>
  <c r="DL112" i="1"/>
  <c r="DK112" i="1"/>
  <c r="DJ112" i="1"/>
  <c r="DL111" i="1"/>
  <c r="DK111" i="1"/>
  <c r="DJ111" i="1"/>
  <c r="DL110" i="1"/>
  <c r="DK110" i="1"/>
  <c r="DJ110" i="1"/>
  <c r="DL109" i="1"/>
  <c r="DK109" i="1"/>
  <c r="DJ109" i="1"/>
  <c r="DL108" i="1"/>
  <c r="DK108" i="1"/>
  <c r="DJ108" i="1"/>
  <c r="DL107" i="1"/>
  <c r="DK107" i="1"/>
  <c r="DJ107" i="1"/>
  <c r="DL106" i="1"/>
  <c r="DK106" i="1"/>
  <c r="DJ106" i="1"/>
  <c r="DL105" i="1"/>
  <c r="DK105" i="1"/>
  <c r="DJ105" i="1"/>
  <c r="DL104" i="1"/>
  <c r="DK104" i="1"/>
  <c r="DJ104" i="1"/>
  <c r="DL103" i="1"/>
  <c r="DK103" i="1"/>
  <c r="DJ103" i="1"/>
  <c r="DL102" i="1"/>
  <c r="DK102" i="1"/>
  <c r="DJ102" i="1"/>
  <c r="DL101" i="1"/>
  <c r="DK101" i="1"/>
  <c r="DJ101" i="1"/>
  <c r="DL100" i="1"/>
  <c r="DK100" i="1"/>
  <c r="DJ100" i="1"/>
  <c r="DL99" i="1"/>
  <c r="DK99" i="1"/>
  <c r="DJ99" i="1"/>
  <c r="DL98" i="1"/>
  <c r="DK98" i="1"/>
  <c r="DJ98" i="1"/>
  <c r="DL97" i="1"/>
  <c r="DK97" i="1"/>
  <c r="DJ97" i="1"/>
  <c r="DL96" i="1"/>
  <c r="DK96" i="1"/>
  <c r="DJ96" i="1"/>
  <c r="DL95" i="1"/>
  <c r="DK95" i="1"/>
  <c r="DJ95" i="1"/>
  <c r="DL94" i="1"/>
  <c r="DK94" i="1"/>
  <c r="DJ94" i="1"/>
  <c r="DL93" i="1"/>
  <c r="DK93" i="1"/>
  <c r="DJ93" i="1"/>
  <c r="DL92" i="1"/>
  <c r="DK92" i="1"/>
  <c r="DJ92" i="1"/>
  <c r="DL91" i="1"/>
  <c r="DK91" i="1"/>
  <c r="DJ91" i="1"/>
  <c r="DL90" i="1"/>
  <c r="DK90" i="1"/>
  <c r="DJ90" i="1"/>
  <c r="DL89" i="1"/>
  <c r="DK89" i="1"/>
  <c r="DJ89" i="1"/>
  <c r="DL88" i="1"/>
  <c r="DK88" i="1"/>
  <c r="DJ88" i="1"/>
  <c r="DL87" i="1"/>
  <c r="DK87" i="1"/>
  <c r="DJ87" i="1"/>
  <c r="DL86" i="1"/>
  <c r="DK86" i="1"/>
  <c r="DJ86" i="1"/>
  <c r="DL85" i="1"/>
  <c r="DK85" i="1"/>
  <c r="DJ85" i="1"/>
  <c r="DL84" i="1"/>
  <c r="DK84" i="1"/>
  <c r="DJ84" i="1"/>
  <c r="DL83" i="1"/>
  <c r="DK83" i="1"/>
  <c r="DJ83" i="1"/>
  <c r="DL82" i="1"/>
  <c r="DK82" i="1"/>
  <c r="DJ82" i="1"/>
  <c r="DL81" i="1"/>
  <c r="DK81" i="1"/>
  <c r="DJ81" i="1"/>
  <c r="DL80" i="1"/>
  <c r="DK80" i="1"/>
  <c r="DJ80" i="1"/>
  <c r="DL79" i="1"/>
  <c r="DK79" i="1"/>
  <c r="DJ79" i="1"/>
  <c r="DL78" i="1"/>
  <c r="DK78" i="1"/>
  <c r="DJ78" i="1"/>
  <c r="DL77" i="1"/>
  <c r="DK77" i="1"/>
  <c r="DJ77" i="1"/>
  <c r="DL76" i="1"/>
  <c r="DK76" i="1"/>
  <c r="DJ76" i="1"/>
  <c r="DL75" i="1"/>
  <c r="DK75" i="1"/>
  <c r="DJ75" i="1"/>
  <c r="DL74" i="1"/>
  <c r="DK74" i="1"/>
  <c r="DJ74" i="1"/>
  <c r="DL73" i="1"/>
  <c r="DK73" i="1"/>
  <c r="DJ73" i="1"/>
  <c r="DL72" i="1"/>
  <c r="DK72" i="1"/>
  <c r="DJ72" i="1"/>
  <c r="DL71" i="1"/>
  <c r="DK71" i="1"/>
  <c r="DJ71" i="1"/>
  <c r="DL70" i="1"/>
  <c r="DK70" i="1"/>
  <c r="DJ70" i="1"/>
  <c r="DL69" i="1"/>
  <c r="DK69" i="1"/>
  <c r="DJ69" i="1"/>
  <c r="DL68" i="1"/>
  <c r="DK68" i="1"/>
  <c r="DJ68" i="1"/>
  <c r="DL67" i="1"/>
  <c r="DK67" i="1"/>
  <c r="DJ67" i="1"/>
  <c r="DL66" i="1"/>
  <c r="DK66" i="1"/>
  <c r="DJ66" i="1"/>
  <c r="DL65" i="1"/>
  <c r="DK65" i="1"/>
  <c r="DJ65" i="1"/>
  <c r="DL64" i="1"/>
  <c r="DK64" i="1"/>
  <c r="DJ64" i="1"/>
  <c r="DL63" i="1"/>
  <c r="DK63" i="1"/>
  <c r="DJ63" i="1"/>
  <c r="DL62" i="1"/>
  <c r="DK62" i="1"/>
  <c r="DJ62" i="1"/>
  <c r="DL61" i="1"/>
  <c r="DK61" i="1"/>
  <c r="DJ61" i="1"/>
  <c r="DL60" i="1"/>
  <c r="DK60" i="1"/>
  <c r="DJ60" i="1"/>
  <c r="DL59" i="1"/>
  <c r="DK59" i="1"/>
  <c r="DJ59" i="1"/>
  <c r="DL58" i="1"/>
  <c r="DK58" i="1"/>
  <c r="DJ58" i="1"/>
  <c r="DL57" i="1"/>
  <c r="DK57" i="1"/>
  <c r="DJ57" i="1"/>
  <c r="DL56" i="1"/>
  <c r="DK56" i="1"/>
  <c r="DJ56" i="1"/>
  <c r="DL55" i="1"/>
  <c r="DK55" i="1"/>
  <c r="DJ55" i="1"/>
  <c r="DL54" i="1"/>
  <c r="DK54" i="1"/>
  <c r="DJ54" i="1"/>
  <c r="DL53" i="1"/>
  <c r="DK53" i="1"/>
  <c r="DJ53" i="1"/>
  <c r="DL52" i="1"/>
  <c r="DK52" i="1"/>
  <c r="DJ52" i="1"/>
  <c r="DL51" i="1"/>
  <c r="DK51" i="1"/>
  <c r="DJ51" i="1"/>
  <c r="DL50" i="1"/>
  <c r="DK50" i="1"/>
  <c r="DJ50" i="1"/>
  <c r="DL49" i="1"/>
  <c r="DK49" i="1"/>
  <c r="DJ49" i="1"/>
  <c r="DL48" i="1"/>
  <c r="DK48" i="1"/>
  <c r="DJ48" i="1"/>
  <c r="DL47" i="1"/>
  <c r="DK47" i="1"/>
  <c r="DJ47" i="1"/>
  <c r="DL46" i="1"/>
  <c r="DK46" i="1"/>
  <c r="DJ46" i="1"/>
  <c r="DL45" i="1"/>
  <c r="DK45" i="1"/>
  <c r="DJ45" i="1"/>
  <c r="DL44" i="1"/>
  <c r="DK44" i="1"/>
  <c r="DJ44" i="1"/>
  <c r="DL43" i="1"/>
  <c r="DK43" i="1"/>
  <c r="DJ43" i="1"/>
  <c r="DL42" i="1"/>
  <c r="DK42" i="1"/>
  <c r="DJ42" i="1"/>
  <c r="DL41" i="1"/>
  <c r="DK41" i="1"/>
  <c r="DJ41" i="1"/>
  <c r="DL40" i="1"/>
  <c r="DK40" i="1"/>
  <c r="DJ40" i="1"/>
  <c r="DL39" i="1"/>
  <c r="DK39" i="1"/>
  <c r="DJ39" i="1"/>
  <c r="DL38" i="1"/>
  <c r="DK38" i="1"/>
  <c r="DJ38" i="1"/>
  <c r="DL37" i="1"/>
  <c r="DK37" i="1"/>
  <c r="DJ37" i="1"/>
  <c r="DL36" i="1"/>
  <c r="DK36" i="1"/>
  <c r="DJ36" i="1"/>
  <c r="DL35" i="1"/>
  <c r="DK35" i="1"/>
  <c r="DJ35" i="1"/>
  <c r="DL34" i="1"/>
  <c r="DK34" i="1"/>
  <c r="DJ34" i="1"/>
  <c r="DL33" i="1"/>
  <c r="DK33" i="1"/>
  <c r="DJ33" i="1"/>
  <c r="DL32" i="1"/>
  <c r="DK32" i="1"/>
  <c r="DJ32" i="1"/>
  <c r="DL31" i="1"/>
  <c r="DK31" i="1"/>
  <c r="DJ31" i="1"/>
  <c r="DL30" i="1"/>
  <c r="DK30" i="1"/>
  <c r="DJ30" i="1"/>
  <c r="DL29" i="1"/>
  <c r="DK29" i="1"/>
  <c r="DJ29" i="1"/>
  <c r="DL28" i="1"/>
  <c r="DK28" i="1"/>
  <c r="DJ28" i="1"/>
  <c r="DL27" i="1"/>
  <c r="DK27" i="1"/>
  <c r="DJ27" i="1"/>
  <c r="DL26" i="1"/>
  <c r="DK26" i="1"/>
  <c r="DJ26" i="1"/>
  <c r="DL25" i="1"/>
  <c r="DK25" i="1"/>
  <c r="DJ25" i="1"/>
  <c r="DL24" i="1"/>
  <c r="DK24" i="1"/>
  <c r="DJ24" i="1"/>
  <c r="DL23" i="1"/>
  <c r="DK23" i="1"/>
  <c r="DJ23" i="1"/>
  <c r="DL22" i="1"/>
  <c r="DK22" i="1"/>
  <c r="DJ22" i="1"/>
  <c r="DL21" i="1"/>
  <c r="DK21" i="1"/>
  <c r="DJ21" i="1"/>
  <c r="DL20" i="1"/>
  <c r="DK20" i="1"/>
  <c r="DJ20" i="1"/>
  <c r="DL19" i="1"/>
  <c r="DK19" i="1"/>
  <c r="DJ19" i="1"/>
  <c r="DL18" i="1"/>
  <c r="DK18" i="1"/>
  <c r="DJ18" i="1"/>
  <c r="DL17" i="1"/>
  <c r="DK17" i="1"/>
  <c r="DJ17" i="1"/>
  <c r="DL16" i="1"/>
  <c r="DK16" i="1"/>
  <c r="DJ16" i="1"/>
  <c r="DL15" i="1"/>
  <c r="DK15" i="1"/>
  <c r="DJ15" i="1"/>
  <c r="DL14" i="1"/>
  <c r="DK14" i="1"/>
  <c r="DJ14" i="1"/>
  <c r="DL13" i="1"/>
  <c r="DK13" i="1"/>
  <c r="DJ13" i="1"/>
  <c r="DL12" i="1"/>
  <c r="DK12" i="1"/>
  <c r="DJ12" i="1"/>
  <c r="DL11" i="1"/>
  <c r="DK11" i="1"/>
  <c r="DJ11" i="1"/>
  <c r="DL10" i="1"/>
  <c r="DK10" i="1"/>
  <c r="DJ10" i="1"/>
  <c r="DL9" i="1"/>
  <c r="DK9" i="1"/>
  <c r="DJ9" i="1"/>
  <c r="DL8" i="1"/>
  <c r="DK8" i="1"/>
  <c r="DJ8" i="1"/>
  <c r="DL7" i="1"/>
  <c r="DK7" i="1"/>
  <c r="DJ7" i="1"/>
  <c r="DL6" i="1"/>
  <c r="DK6" i="1"/>
  <c r="DJ6" i="1"/>
  <c r="DL5" i="1"/>
  <c r="DK5" i="1"/>
  <c r="DJ5" i="1"/>
  <c r="DL4" i="1"/>
  <c r="DK4" i="1"/>
  <c r="DJ4" i="1"/>
  <c r="DL3" i="1"/>
  <c r="DK3" i="1"/>
  <c r="DJ3" i="1"/>
  <c r="DL2" i="1"/>
  <c r="DK2" i="1"/>
  <c r="DJ2" i="1"/>
</calcChain>
</file>

<file path=xl/sharedStrings.xml><?xml version="1.0" encoding="utf-8"?>
<sst xmlns="http://schemas.openxmlformats.org/spreadsheetml/2006/main" count="7159" uniqueCount="1045">
  <si>
    <t>Index</t>
  </si>
  <si>
    <t>Name</t>
  </si>
  <si>
    <t>Source</t>
  </si>
  <si>
    <t>Date</t>
  </si>
  <si>
    <t>Editor</t>
  </si>
  <si>
    <t>Additional</t>
  </si>
  <si>
    <t>Suspicious</t>
  </si>
  <si>
    <t>InChI</t>
  </si>
  <si>
    <t>InChIKey</t>
  </si>
  <si>
    <t>CAS</t>
  </si>
  <si>
    <t>SMILES</t>
  </si>
  <si>
    <t>EC number</t>
  </si>
  <si>
    <t>IUPAC</t>
  </si>
  <si>
    <t>Formula</t>
  </si>
  <si>
    <t>Mass</t>
  </si>
  <si>
    <t>pH</t>
  </si>
  <si>
    <t>Charge</t>
  </si>
  <si>
    <t>Tonnage</t>
  </si>
  <si>
    <t>LogP</t>
  </si>
  <si>
    <t>LogD</t>
  </si>
  <si>
    <t>Additional Names</t>
  </si>
  <si>
    <t>Massbank IDs</t>
  </si>
  <si>
    <t>Categories</t>
  </si>
  <si>
    <t>Completness</t>
  </si>
  <si>
    <t>Public ID</t>
  </si>
  <si>
    <t>PubChem CID</t>
  </si>
  <si>
    <t>Source-tag Name</t>
  </si>
  <si>
    <t>BIOWIN1</t>
  </si>
  <si>
    <t>BIOWIN2</t>
  </si>
  <si>
    <t>BIOWIN3</t>
  </si>
  <si>
    <t>BIOWIN4</t>
  </si>
  <si>
    <t>BIOWIN5</t>
  </si>
  <si>
    <t>BIOWIN6</t>
  </si>
  <si>
    <t>BIOWIN7</t>
  </si>
  <si>
    <t>LogD pH8</t>
  </si>
  <si>
    <t>Substructures Total</t>
  </si>
  <si>
    <t>DTXSID</t>
  </si>
  <si>
    <t>TOXCAST_PERCENT_ACTIVE</t>
  </si>
  <si>
    <t>TOXCAST_NUMBER_OF_ASSAYS/TOTAL</t>
  </si>
  <si>
    <t>dibutyl phthalate</t>
  </si>
  <si>
    <t>REACH</t>
  </si>
  <si>
    <t>2014.03.08</t>
  </si>
  <si>
    <t>Anne Bayer</t>
  </si>
  <si>
    <t/>
  </si>
  <si>
    <t>false</t>
  </si>
  <si>
    <t>InChI=1S/C16H22O4/c1-3-5-11-19-15(17)13-9-7-8-10-14(13)16(18)20-12-6-4-2/h7-10H,3-6,11-12H2,1-2H3</t>
  </si>
  <si>
    <t>ChemAxon's JChem</t>
  </si>
  <si>
    <t>2017.09.01</t>
  </si>
  <si>
    <t>DOIRQSBPFJWKBE-UHFFFAOYSA-N</t>
  </si>
  <si>
    <t>84-74-2</t>
  </si>
  <si>
    <t>Drewes et al. 2009, WERF</t>
  </si>
  <si>
    <t>2015.09.29</t>
  </si>
  <si>
    <t>CCCCOC(=O)c1ccccc1C(=O)OCCCC</t>
  </si>
  <si>
    <t>NORMAN 2011</t>
  </si>
  <si>
    <t>2014.03.06</t>
  </si>
  <si>
    <t>201-557-4</t>
  </si>
  <si>
    <t>COMMISSION REGULATION (EC) No 1451/2007 (ANNEX I)</t>
  </si>
  <si>
    <t>2014.02.25</t>
  </si>
  <si>
    <t>1,2-Benzenedicarboxylic acid, dibutyl ester</t>
  </si>
  <si>
    <t>C16H22O4</t>
  </si>
  <si>
    <t>278.1518</t>
  </si>
  <si>
    <t>0.0</t>
  </si>
  <si>
    <t>0</t>
  </si>
  <si>
    <t>CDK</t>
  </si>
  <si>
    <t>4.63</t>
  </si>
  <si>
    <t>www.chemicalize.org</t>
  </si>
  <si>
    <t>2014.02.02</t>
  </si>
  <si>
    <t>3.0</t>
  </si>
  <si>
    <t>ChemAxon's Marvin</t>
  </si>
  <si>
    <t>DBP</t>
  </si>
  <si>
    <t>UBA</t>
  </si>
  <si>
    <t>2014.02.03</t>
  </si>
  <si>
    <t>JP001700</t>
  </si>
  <si>
    <t>MassBank</t>
  </si>
  <si>
    <t>2014.08.27</t>
  </si>
  <si>
    <t>REACH-chemical | Pharmaceuticals | Biocides</t>
  </si>
  <si>
    <t xml:space="preserve"> |  | </t>
  </si>
  <si>
    <t>2017.09.01 | 2017.09.01 | 2017.09.01</t>
  </si>
  <si>
    <t>false | false | false</t>
  </si>
  <si>
    <t>92</t>
  </si>
  <si>
    <t>SI00000001</t>
  </si>
  <si>
    <t>3026</t>
  </si>
  <si>
    <t>STOFF-IDENT</t>
  </si>
  <si>
    <t>Database for the identification of previously unknown trace contaminants</t>
  </si>
  <si>
    <t>4.70</t>
  </si>
  <si>
    <t>PubChem</t>
  </si>
  <si>
    <t>2015.10.19</t>
  </si>
  <si>
    <t>5.0</t>
  </si>
  <si>
    <t>Phthalic acid, dibutyl ester</t>
  </si>
  <si>
    <t>JP003306</t>
  </si>
  <si>
    <t>7.0</t>
  </si>
  <si>
    <t>JP005814</t>
  </si>
  <si>
    <t>9.0</t>
  </si>
  <si>
    <t>Dibutyl-phthalate</t>
  </si>
  <si>
    <t>JP006128</t>
  </si>
  <si>
    <t>Dibutyl phthalate</t>
  </si>
  <si>
    <t>JP008514</t>
  </si>
  <si>
    <t>Di-n-butylphthalate (DBP)</t>
  </si>
  <si>
    <t>Zweckverband Landeswasserversorgung Langenau</t>
  </si>
  <si>
    <t>2014.03.07</t>
  </si>
  <si>
    <t>UF418001</t>
  </si>
  <si>
    <t>UF418002</t>
  </si>
  <si>
    <t>palatinol C</t>
  </si>
  <si>
    <t>UF418003</t>
  </si>
  <si>
    <t>ergoplast fdb</t>
  </si>
  <si>
    <t>UF418004</t>
  </si>
  <si>
    <t>hexaplas M/B</t>
  </si>
  <si>
    <t>di-n-butylphthalate</t>
  </si>
  <si>
    <t>uniflex dbp</t>
  </si>
  <si>
    <t>rcra waste number U069</t>
  </si>
  <si>
    <t>phthalate</t>
  </si>
  <si>
    <t>butyl</t>
  </si>
  <si>
    <t>genoplast B</t>
  </si>
  <si>
    <t>celluflex dpb</t>
  </si>
  <si>
    <t>dibutyl-o-phthalate</t>
  </si>
  <si>
    <t>Di-n-butyl phthalate</t>
  </si>
  <si>
    <t>n-Butyl phthalate</t>
  </si>
  <si>
    <t>Butyl phthalate</t>
  </si>
  <si>
    <t>Celluflex DPB</t>
  </si>
  <si>
    <t>Elaol</t>
  </si>
  <si>
    <t>Genoplast B</t>
  </si>
  <si>
    <t>Palatinol C</t>
  </si>
  <si>
    <t>Polycizer DBP</t>
  </si>
  <si>
    <t>Unimoll DB</t>
  </si>
  <si>
    <t>Bisphenol A</t>
  </si>
  <si>
    <t>BfG,Schüsener 2015</t>
  </si>
  <si>
    <t>InChI=1S/C15H16O2/c1-15(2,11-3-7-13(16)8-4-11)12-5-9-14(17)10-6-12/h3-10,16-17H,1-2H3</t>
  </si>
  <si>
    <t>IISBACLAFKSPIT-UHFFFAOYSA-N</t>
  </si>
  <si>
    <t>80-05-7</t>
  </si>
  <si>
    <t>CC(C)(c1ccc(O)cc1)c1ccc(O)cc1</t>
  </si>
  <si>
    <t>201-245-8</t>
  </si>
  <si>
    <t>4-[2-(4-hydroxyphenyl)propan-2-yl]phenol</t>
  </si>
  <si>
    <t>C15H16O2</t>
  </si>
  <si>
    <t>228.1150</t>
  </si>
  <si>
    <t>3.30</t>
  </si>
  <si>
    <t>4.04</t>
  </si>
  <si>
    <t>Uncategorized</t>
  </si>
  <si>
    <t>SI00000003</t>
  </si>
  <si>
    <t>6623</t>
  </si>
  <si>
    <t>4,4-isopropylidenediphenol</t>
  </si>
  <si>
    <t>High Production Chemical Database, Colorado School of Mines/Southern Nevada Water Auhority</t>
  </si>
  <si>
    <t>NORMANews</t>
  </si>
  <si>
    <t>2,2-Bis(4-hydroxyphenyl)propane</t>
  </si>
  <si>
    <t>Endokrine Substanzen</t>
  </si>
  <si>
    <t>3.98</t>
  </si>
  <si>
    <t>4,4'-Isopropylidenediphenol</t>
  </si>
  <si>
    <t>Diphenylolpropane</t>
  </si>
  <si>
    <t>Diano</t>
  </si>
  <si>
    <t>Bisphenol</t>
  </si>
  <si>
    <t>Biphenol A</t>
  </si>
  <si>
    <t>Parabis A</t>
  </si>
  <si>
    <t>p,p'-Isopropylidenebisphenol</t>
  </si>
  <si>
    <t>Bisphenol A*</t>
  </si>
  <si>
    <t>Türk et al.</t>
  </si>
  <si>
    <t>2016.07.29</t>
  </si>
  <si>
    <t>p,p'-Bisphenol A</t>
  </si>
  <si>
    <t>Rikabanol</t>
  </si>
  <si>
    <t>benzophenone</t>
  </si>
  <si>
    <t>InChI=1S/C13H10O/c14-13(11-7-3-1-4-8-11)12-9-5-2-6-10-12/h1-10H</t>
  </si>
  <si>
    <t>RWCCWEUUXYIKHB-UHFFFAOYSA-N</t>
  </si>
  <si>
    <t>119-61-9</t>
  </si>
  <si>
    <t>O=C(c1ccccc1)c1ccccc1</t>
  </si>
  <si>
    <t>204-337-6</t>
  </si>
  <si>
    <t>diphenylmethanone</t>
  </si>
  <si>
    <t>2014.03.18</t>
  </si>
  <si>
    <t>C13H10O</t>
  </si>
  <si>
    <t>182.0732</t>
  </si>
  <si>
    <t>3.43</t>
  </si>
  <si>
    <t>Methanone, diphenyl-</t>
  </si>
  <si>
    <t>JP001010</t>
  </si>
  <si>
    <t>REACH-chemical | Pharmaceuticals</t>
  </si>
  <si>
    <t xml:space="preserve"> | </t>
  </si>
  <si>
    <t>2017.09.01 | 2017.09.01</t>
  </si>
  <si>
    <t>false | false</t>
  </si>
  <si>
    <t>SI00000004</t>
  </si>
  <si>
    <t>3102</t>
  </si>
  <si>
    <t>3.40</t>
  </si>
  <si>
    <t>Benzophenon</t>
  </si>
  <si>
    <t>JP003414</t>
  </si>
  <si>
    <t>Benzophenone (BP)</t>
  </si>
  <si>
    <t>JP003533</t>
  </si>
  <si>
    <t>JP003592</t>
  </si>
  <si>
    <t>ccris 629</t>
  </si>
  <si>
    <t>JP007151</t>
  </si>
  <si>
    <t>caswell no. 081G</t>
  </si>
  <si>
    <t>JP008354</t>
  </si>
  <si>
    <t>α-oxoditane</t>
  </si>
  <si>
    <t>UA001501</t>
  </si>
  <si>
    <t>diphenyl methanone</t>
  </si>
  <si>
    <t>UA001503</t>
  </si>
  <si>
    <t>benzophenone (substance)</t>
  </si>
  <si>
    <t>α-oxodiphenylmethane</t>
  </si>
  <si>
    <t>BENZOPHENONE</t>
  </si>
  <si>
    <t>Diphenyl ketone</t>
  </si>
  <si>
    <t>Benzoylbenzene</t>
  </si>
  <si>
    <t>Phenyl ketone</t>
  </si>
  <si>
    <t>Ketone, diphenyl</t>
  </si>
  <si>
    <t>Benzene, benzoyl-</t>
  </si>
  <si>
    <t>alpha-Oxoditane</t>
  </si>
  <si>
    <t>Benzophenone</t>
  </si>
  <si>
    <t>FKZ_204-24-205_Anhaenge_Annexes_2-4</t>
  </si>
  <si>
    <t>Kayacure bp</t>
  </si>
  <si>
    <t>alpha-Oxodiphenylmethane</t>
  </si>
  <si>
    <t>oxybenzone</t>
  </si>
  <si>
    <t>InChI=1S/C14H12O3/c1-17-11-7-8-12(13(15)9-11)14(16)10-5-3-2-4-6-10/h2-9,15H,1H3</t>
  </si>
  <si>
    <t>DXGLGDHPHMLXJC-UHFFFAOYSA-N</t>
  </si>
  <si>
    <t>131-57-7</t>
  </si>
  <si>
    <t>COc1ccc(C(=O)c2ccccc2)c(O)c1</t>
  </si>
  <si>
    <t>205-031-5</t>
  </si>
  <si>
    <t>2014.01.28</t>
  </si>
  <si>
    <t>2-Hydroxy-4-methoxybenzophenone</t>
  </si>
  <si>
    <t>C14H12O3</t>
  </si>
  <si>
    <t>228.0786</t>
  </si>
  <si>
    <t>10 - 100 tonnes per annum</t>
  </si>
  <si>
    <t>3.62</t>
  </si>
  <si>
    <t>Oxybenzone</t>
  </si>
  <si>
    <t>EA023001</t>
  </si>
  <si>
    <t>REACH-chemical | Transformation Products</t>
  </si>
  <si>
    <t>100</t>
  </si>
  <si>
    <t>SI00000005</t>
  </si>
  <si>
    <t>4632</t>
  </si>
  <si>
    <t>3.60</t>
  </si>
  <si>
    <t>Benzophenone-3</t>
  </si>
  <si>
    <t>EA023002</t>
  </si>
  <si>
    <t>3.36</t>
  </si>
  <si>
    <t>2-Hydroxy-4-methoxybenzophenon</t>
  </si>
  <si>
    <t>EA023003</t>
  </si>
  <si>
    <t>1.91</t>
  </si>
  <si>
    <t>-1</t>
  </si>
  <si>
    <t>Benzophenone-3 (BP-3)</t>
  </si>
  <si>
    <t>EA023004</t>
  </si>
  <si>
    <t>benzophenone-3 (oxybenzone)</t>
  </si>
  <si>
    <t>EA023005</t>
  </si>
  <si>
    <t>benzophenone-3 preparation</t>
  </si>
  <si>
    <t>EA023006</t>
  </si>
  <si>
    <t>uvinul 40</t>
  </si>
  <si>
    <t>EA023007</t>
  </si>
  <si>
    <t>ongrostab hmb</t>
  </si>
  <si>
    <t>EA023008</t>
  </si>
  <si>
    <t>cyasorb UV 9</t>
  </si>
  <si>
    <t>EA023009</t>
  </si>
  <si>
    <t>uvistat 24</t>
  </si>
  <si>
    <t>EA023010</t>
  </si>
  <si>
    <t>eusolex 4360</t>
  </si>
  <si>
    <t>EA023011</t>
  </si>
  <si>
    <t>benzophenone-3</t>
  </si>
  <si>
    <t>EA023012</t>
  </si>
  <si>
    <t>oxibenzona</t>
  </si>
  <si>
    <t>EA023013</t>
  </si>
  <si>
    <t>syntase 62</t>
  </si>
  <si>
    <t>EA023014</t>
  </si>
  <si>
    <t>MOB</t>
  </si>
  <si>
    <t>JP001390</t>
  </si>
  <si>
    <t>2-HYDROXY-4-METHOXYBENZOPHENONE</t>
  </si>
  <si>
    <t>JP010108</t>
  </si>
  <si>
    <t>4-Methoxy-2-hydroxybenzophenone</t>
  </si>
  <si>
    <t>(2-hydroxy-4-methoxyphenyl)(phenyl)methanone</t>
  </si>
  <si>
    <t>Oxibenzona</t>
  </si>
  <si>
    <t>Oxybenzon</t>
  </si>
  <si>
    <t>Oxybenzonum</t>
  </si>
  <si>
    <t>Anuvex</t>
  </si>
  <si>
    <t>2-Benzoyl-5-methoxyphenol</t>
  </si>
  <si>
    <t>2-methoxy-4-hydroxybenzophenon</t>
  </si>
  <si>
    <t>Chimassorb 90</t>
  </si>
  <si>
    <t>Benzaldehyde, 4-hydroxy-3-methoxy-</t>
  </si>
  <si>
    <t>InChI=1S/C8H8O3/c1-11-8-4-6(5-9)2-3-7(8)10/h2-5,10H,1H3</t>
  </si>
  <si>
    <t>MWOOGOJBHIARFG-UHFFFAOYSA-N</t>
  </si>
  <si>
    <t>121-33-5</t>
  </si>
  <si>
    <t>COc1cc(C=O)ccc1O</t>
  </si>
  <si>
    <t>204-465-2</t>
  </si>
  <si>
    <t>4-hydroxy-3-methoxybenzaldehyde</t>
  </si>
  <si>
    <t>C8H8O3</t>
  </si>
  <si>
    <t>152.0473</t>
  </si>
  <si>
    <t>1.22</t>
  </si>
  <si>
    <t>2014.03.26</t>
  </si>
  <si>
    <t>Vanillin</t>
  </si>
  <si>
    <t>JP000532</t>
  </si>
  <si>
    <t>Pharmaceuticals</t>
  </si>
  <si>
    <t>SI00000007</t>
  </si>
  <si>
    <t>1183</t>
  </si>
  <si>
    <t>1.20</t>
  </si>
  <si>
    <t>vanillin</t>
  </si>
  <si>
    <t>JP008443</t>
  </si>
  <si>
    <t>1.16</t>
  </si>
  <si>
    <t>sodium salt vanillin</t>
  </si>
  <si>
    <t>JP009387</t>
  </si>
  <si>
    <t>0.05</t>
  </si>
  <si>
    <t>vanillin preparation</t>
  </si>
  <si>
    <t>BML82325</t>
  </si>
  <si>
    <t>lioxin</t>
  </si>
  <si>
    <t>BML82326</t>
  </si>
  <si>
    <t>vanilla</t>
  </si>
  <si>
    <t>BML82327</t>
  </si>
  <si>
    <t>protocatechualdehyde</t>
  </si>
  <si>
    <t>BML82328</t>
  </si>
  <si>
    <t>methyl-</t>
  </si>
  <si>
    <t>p-vanillin</t>
  </si>
  <si>
    <t>vaniline</t>
  </si>
  <si>
    <t>vanillin (natural)</t>
  </si>
  <si>
    <t>vanillin (product)</t>
  </si>
  <si>
    <t>methyl-protocatechualdehyde</t>
  </si>
  <si>
    <t>Vanillaldehyde</t>
  </si>
  <si>
    <t>Vanillic aldehyde</t>
  </si>
  <si>
    <t>Lioxin</t>
  </si>
  <si>
    <t>Vanilla</t>
  </si>
  <si>
    <t>p-Vanillin</t>
  </si>
  <si>
    <t>Vanilline</t>
  </si>
  <si>
    <t>3-Methoxy-4-hydroxybenzaldehyde</t>
  </si>
  <si>
    <t>4-Hydroxy-3-methoxy-benzaldehyde</t>
  </si>
  <si>
    <t>biphenyl-2-ol</t>
  </si>
  <si>
    <t>InChI=1S/C12H10O/c13-12-9-5-4-8-11(12)10-6-2-1-3-7-10/h1-9,13H</t>
  </si>
  <si>
    <t>LLEMOWNGBBNAJR-UHFFFAOYSA-N</t>
  </si>
  <si>
    <t>90-43-7</t>
  </si>
  <si>
    <t>Oc1ccccc1-c1ccccc1</t>
  </si>
  <si>
    <t>201-993-5</t>
  </si>
  <si>
    <t>2-phenylphenol</t>
  </si>
  <si>
    <t>C12H10O</t>
  </si>
  <si>
    <t>170.0732</t>
  </si>
  <si>
    <t>3.32</t>
  </si>
  <si>
    <t>Biphenyl-2-ol</t>
  </si>
  <si>
    <t>JP006261</t>
  </si>
  <si>
    <t>SI00000008</t>
  </si>
  <si>
    <t>7017</t>
  </si>
  <si>
    <t>3.10</t>
  </si>
  <si>
    <t>1,1'-Diphenyl-2-ol</t>
  </si>
  <si>
    <t>JP006792</t>
  </si>
  <si>
    <t>2-Phenylphenol</t>
  </si>
  <si>
    <t>JP010906</t>
  </si>
  <si>
    <t>3.24</t>
  </si>
  <si>
    <t>o-phenylphenol</t>
  </si>
  <si>
    <t>UF415901</t>
  </si>
  <si>
    <t>UF415902</t>
  </si>
  <si>
    <t>Phenylphenol</t>
  </si>
  <si>
    <t>Drewes et al. 2008</t>
  </si>
  <si>
    <t>UF415903</t>
  </si>
  <si>
    <t>PCP           antimicrobial</t>
  </si>
  <si>
    <t>UF415904</t>
  </si>
  <si>
    <t>o-Phenylphenol</t>
  </si>
  <si>
    <t>nectryl</t>
  </si>
  <si>
    <t>tumescal ope</t>
  </si>
  <si>
    <t>o-xenol</t>
  </si>
  <si>
    <t>2-hydroxybifenyl</t>
  </si>
  <si>
    <t>2-hydroxydiphenyl</t>
  </si>
  <si>
    <t>remol trf</t>
  </si>
  <si>
    <t>o-diphenylol</t>
  </si>
  <si>
    <t>2-phenylphenol (substance)</t>
  </si>
  <si>
    <t>2-phenylphenol sodium</t>
  </si>
  <si>
    <t>invalon OP</t>
  </si>
  <si>
    <t>2-Hydroxybiphenyl</t>
  </si>
  <si>
    <t>O-PHENYLPHENOL</t>
  </si>
  <si>
    <t>o-Hydroxybiphenyl</t>
  </si>
  <si>
    <t>2-Hydroxydiphenyl</t>
  </si>
  <si>
    <t>o-Hydroxydiphenyl</t>
  </si>
  <si>
    <t>o-Diphenylol</t>
  </si>
  <si>
    <t>Dowicide 1</t>
  </si>
  <si>
    <t>Torsite</t>
  </si>
  <si>
    <t>o-Xenol</t>
  </si>
  <si>
    <t>Ethanol, 2-phenoxy-</t>
  </si>
  <si>
    <t>InChI=1S/C8H10O2/c9-6-7-10-8-4-2-1-3-5-8/h1-5,9H,6-7H2</t>
  </si>
  <si>
    <t>QCDWFXQBSFUVSP-UHFFFAOYSA-N</t>
  </si>
  <si>
    <t>122-99-6</t>
  </si>
  <si>
    <t>OCCOc1ccccc1</t>
  </si>
  <si>
    <t>204-589-7</t>
  </si>
  <si>
    <t>2-phenoxyethan-1-ol</t>
  </si>
  <si>
    <t>C8H10O2</t>
  </si>
  <si>
    <t>138.0681</t>
  </si>
  <si>
    <t>1.13</t>
  </si>
  <si>
    <t>2-Phenoxyethanol</t>
  </si>
  <si>
    <t>JP002864</t>
  </si>
  <si>
    <t>Pharmaceuticals | Transformation Products | Biocides</t>
  </si>
  <si>
    <t>SI00000009</t>
  </si>
  <si>
    <t>31236</t>
  </si>
  <si>
    <t>JP003299</t>
  </si>
  <si>
    <t>2-Phenoxy-ethanol</t>
  </si>
  <si>
    <t>JP005873</t>
  </si>
  <si>
    <t>2-phenoxyethanol</t>
  </si>
  <si>
    <t>JP006187</t>
  </si>
  <si>
    <t>Phenoxyethanol</t>
  </si>
  <si>
    <t>JP006188</t>
  </si>
  <si>
    <t>Ethylene glycol monophenyl ether</t>
  </si>
  <si>
    <t>JP007660</t>
  </si>
  <si>
    <t>Phenyl cellosolve</t>
  </si>
  <si>
    <t>JP008295</t>
  </si>
  <si>
    <t>Phenoxytol</t>
  </si>
  <si>
    <t>JP008573</t>
  </si>
  <si>
    <t>Phenoxethol</t>
  </si>
  <si>
    <t>JP010023</t>
  </si>
  <si>
    <t>Phenoxetol</t>
  </si>
  <si>
    <t>Phenoxyethyl alcohol</t>
  </si>
  <si>
    <t>Rose ether</t>
  </si>
  <si>
    <t>1,2,5,6,9,10-Hexabromocyclododecan</t>
  </si>
  <si>
    <t>InChI=1S/C12H18Br6/c13-7-1-2-8(14)10(16)5-6-12(18)11(17)4-3-9(7)15/h7-12H,1-6H2</t>
  </si>
  <si>
    <t>DEIGXXQKDWULML-UHFFFAOYSA-N</t>
  </si>
  <si>
    <t>3194-55-6</t>
  </si>
  <si>
    <t>BrC1CCC(Br)C(Br)CCC(Br)C(Br)CCC1Br</t>
  </si>
  <si>
    <t>221-695-9</t>
  </si>
  <si>
    <t>1,2,5,6,9,10-hexabromocyclododecane</t>
  </si>
  <si>
    <t>C12H18Br6</t>
  </si>
  <si>
    <t>635.6509</t>
  </si>
  <si>
    <t>7.10</t>
  </si>
  <si>
    <t>7.19</t>
  </si>
  <si>
    <t>hexabromocyclododecane</t>
  </si>
  <si>
    <t>SI00000010</t>
  </si>
  <si>
    <t>18529</t>
  </si>
  <si>
    <t>hexabromododecane</t>
  </si>
  <si>
    <t>Trenholm et al. 2008 J Chr A 1190: 253-262</t>
  </si>
  <si>
    <t>2015.10.22</t>
  </si>
  <si>
    <t>Hexabromocyclododecane</t>
  </si>
  <si>
    <t>Cyclododecane, 1,2,5,6,9,10-hexabromo-</t>
  </si>
  <si>
    <t>1,2,5,6,9,10-Hexabromocyclodecane</t>
  </si>
  <si>
    <t>Saytex HBCD-LM</t>
  </si>
  <si>
    <t>Simazine</t>
  </si>
  <si>
    <t>InChI=1S/C7H12ClN5/c1-3-9-6-11-5(8)12-7(13-6)10-4-2/h3-4H2,1-2H3,(H2,9,10,11,12,13)</t>
  </si>
  <si>
    <t>ODCWYMIRDDJXKW-UHFFFAOYSA-N</t>
  </si>
  <si>
    <t>122-34-9</t>
  </si>
  <si>
    <t>CCNc1nc(Cl)nc(NCC)n1</t>
  </si>
  <si>
    <t>204-535-2</t>
  </si>
  <si>
    <t>6-chloro-2-N,4-N-diethyl-1,3,5-triazine-2,4-diamine</t>
  </si>
  <si>
    <t>C7H12ClN5</t>
  </si>
  <si>
    <t>201.0781</t>
  </si>
  <si>
    <t>1.78</t>
  </si>
  <si>
    <t>1.36</t>
  </si>
  <si>
    <t>1</t>
  </si>
  <si>
    <t>simazine</t>
  </si>
  <si>
    <t>Oberacher 2011</t>
  </si>
  <si>
    <t>EA026201</t>
  </si>
  <si>
    <t>Biocides</t>
  </si>
  <si>
    <t>SI00000011</t>
  </si>
  <si>
    <t>5216</t>
  </si>
  <si>
    <t>2.20</t>
  </si>
  <si>
    <t>1.77</t>
  </si>
  <si>
    <t>EA026202</t>
  </si>
  <si>
    <t>herbatoxol S</t>
  </si>
  <si>
    <t>EA026203</t>
  </si>
  <si>
    <t>primatol S</t>
  </si>
  <si>
    <t>EA026204</t>
  </si>
  <si>
    <t>cekuzina-S</t>
  </si>
  <si>
    <t>EA026205</t>
  </si>
  <si>
    <t>tafazine 50-W</t>
  </si>
  <si>
    <t>EA026206</t>
  </si>
  <si>
    <t>herbazin-50</t>
  </si>
  <si>
    <t>EA026207</t>
  </si>
  <si>
    <t>cekusima</t>
  </si>
  <si>
    <t>EA026208</t>
  </si>
  <si>
    <t>amizine</t>
  </si>
  <si>
    <t>EA026209</t>
  </si>
  <si>
    <t>herboxy</t>
  </si>
  <si>
    <t>EA026210</t>
  </si>
  <si>
    <t>Gesatop</t>
  </si>
  <si>
    <t>EA026211</t>
  </si>
  <si>
    <t>Princep</t>
  </si>
  <si>
    <t>EA026212</t>
  </si>
  <si>
    <t>Simanex</t>
  </si>
  <si>
    <t>EA026213</t>
  </si>
  <si>
    <t>Amizine</t>
  </si>
  <si>
    <t>EA026214</t>
  </si>
  <si>
    <t>Aquazine</t>
  </si>
  <si>
    <t>JP010427</t>
  </si>
  <si>
    <t>Batazina</t>
  </si>
  <si>
    <t>JEL00032</t>
  </si>
  <si>
    <t>Bitemol</t>
  </si>
  <si>
    <t>WA002933</t>
  </si>
  <si>
    <t>Gesapun</t>
  </si>
  <si>
    <t>WA002934</t>
  </si>
  <si>
    <t>Herbazin</t>
  </si>
  <si>
    <t>WA002935</t>
  </si>
  <si>
    <t>WA002936</t>
  </si>
  <si>
    <t>Herboxy</t>
  </si>
  <si>
    <t>WA002937</t>
  </si>
  <si>
    <t>UF404101</t>
  </si>
  <si>
    <t>UF404102</t>
  </si>
  <si>
    <t>UF404103</t>
  </si>
  <si>
    <t>UF404104</t>
  </si>
  <si>
    <t>N,N-diethyl-m-toluamide</t>
  </si>
  <si>
    <t>InChI=1S/C12H17NO/c1-4-13(5-2)12(14)11-8-6-7-10(3)9-11/h6-9H,4-5H2,1-3H3</t>
  </si>
  <si>
    <t>MMOXZBCLCQITDF-UHFFFAOYSA-N</t>
  </si>
  <si>
    <t>134-62-3</t>
  </si>
  <si>
    <t>CCN(CC)C(=O)c1cccc(C)c1</t>
  </si>
  <si>
    <t>205-149-7</t>
  </si>
  <si>
    <t>N,N-Diethyl-3-methylbenzamide</t>
  </si>
  <si>
    <t>C12H17NO</t>
  </si>
  <si>
    <t>191.1310</t>
  </si>
  <si>
    <t>2.50</t>
  </si>
  <si>
    <t>N,N-Diethyl-meta-toluamid</t>
  </si>
  <si>
    <t>Aufnahme in Anhang I der Biozid-Richtlinie 98/8/EG</t>
  </si>
  <si>
    <t>EA021301</t>
  </si>
  <si>
    <t>Biocides | Transformation Products</t>
  </si>
  <si>
    <t>SI00000012</t>
  </si>
  <si>
    <t>4284</t>
  </si>
  <si>
    <t>2.00</t>
  </si>
  <si>
    <t>N,N-Diethyltoluamide (DEET)</t>
  </si>
  <si>
    <t>EA021302</t>
  </si>
  <si>
    <t>DEET</t>
  </si>
  <si>
    <t>EA021303</t>
  </si>
  <si>
    <t>PCP    insecticide</t>
  </si>
  <si>
    <t>EA021304</t>
  </si>
  <si>
    <t>N,N-Diethyl-meta-toluamide (DEET)</t>
  </si>
  <si>
    <t>EA021305</t>
  </si>
  <si>
    <t>n,n-diethyl-meta-toluamide</t>
  </si>
  <si>
    <t>EA021306</t>
  </si>
  <si>
    <t>diethyltoluamide (DEET)</t>
  </si>
  <si>
    <t>EAWAG</t>
  </si>
  <si>
    <t>EA021307</t>
  </si>
  <si>
    <t>diethyltoluamide</t>
  </si>
  <si>
    <t>EA021308</t>
  </si>
  <si>
    <t>detamide</t>
  </si>
  <si>
    <t>EA021309</t>
  </si>
  <si>
    <t>deet</t>
  </si>
  <si>
    <t>EA021310</t>
  </si>
  <si>
    <t>n,n diethyltoluamide</t>
  </si>
  <si>
    <t>EA021311</t>
  </si>
  <si>
    <t>n,n diethyl m toluamide</t>
  </si>
  <si>
    <t>EA021312</t>
  </si>
  <si>
    <t>bepper det</t>
  </si>
  <si>
    <t>EA021313</t>
  </si>
  <si>
    <t>m-delphene</t>
  </si>
  <si>
    <t>EA021314</t>
  </si>
  <si>
    <t>diethyl-m-toluamide</t>
  </si>
  <si>
    <t>UF417601</t>
  </si>
  <si>
    <t>repudin-special</t>
  </si>
  <si>
    <t>UF417602</t>
  </si>
  <si>
    <t>flypel</t>
  </si>
  <si>
    <t>UF417603</t>
  </si>
  <si>
    <t>UF417604</t>
  </si>
  <si>
    <t>N,N-Diethyl-m-toluamide</t>
  </si>
  <si>
    <t>Diethyltoluamide</t>
  </si>
  <si>
    <t>Metadelphene</t>
  </si>
  <si>
    <t>Flypel</t>
  </si>
  <si>
    <t>Delphene</t>
  </si>
  <si>
    <t>Detamide</t>
  </si>
  <si>
    <t>Dieltamid</t>
  </si>
  <si>
    <t>Autan</t>
  </si>
  <si>
    <t>Repudin-Special</t>
  </si>
  <si>
    <t>N,N-diethyltoluamide (DEET)</t>
  </si>
  <si>
    <t>hydrocortisone</t>
  </si>
  <si>
    <t>2014.02.01</t>
  </si>
  <si>
    <t>InChI=1S/C21H30O5/c1-19-7-5-13(23)9-12(19)3-4-14-15-6-8-21(26,17(25)11-22)20(15,2)10-16(24)18(14)19/h9,14-16,18,22,24,26H,3-8,10-11H2,1-2H3/t14-,15-,16-,18+,19-,20-,21-/m0/s1</t>
  </si>
  <si>
    <t>JYGXADMDTFJGBT-VWUMJDOOSA-N</t>
  </si>
  <si>
    <t>50-23-7</t>
  </si>
  <si>
    <t>C[C@]12C[C@H](O)[C@H]3[C@@H](CCC4=CC(=O)CC[C@]34C)[C@@H]1CC[C@]2(O)C(=O)CO</t>
  </si>
  <si>
    <t>200-020-1</t>
  </si>
  <si>
    <t>(11β)-11,17,21-trihydroxypregn-4-ene-3,20-dione</t>
  </si>
  <si>
    <t>Huntscha et al. 2012 Journal of Chromatography A, 1268 (2012) 74– 83</t>
  </si>
  <si>
    <t>C21H30O5</t>
  </si>
  <si>
    <t>362.2093</t>
  </si>
  <si>
    <t>1.28</t>
  </si>
  <si>
    <t>HYDROCORTISONE</t>
  </si>
  <si>
    <t>REACH-chemical | Pharmaceuticals | Transformation Products</t>
  </si>
  <si>
    <t>SI00000013</t>
  </si>
  <si>
    <t>5754</t>
  </si>
  <si>
    <t>1.60</t>
  </si>
  <si>
    <t>Cortenema</t>
  </si>
  <si>
    <t>Pregn-4-ene-3,20-dione, 11,17,21-trihydroxy-, (11.beta.)-</t>
  </si>
  <si>
    <t>11,17-dihydroxy-17-hydroxyacetyl)-10,13-dimethyl-2,6,7,8,9,11,12,14,15,16-decahydro-1H-cyclopenta[a]phenanthren-3-one</t>
  </si>
  <si>
    <t>Hydrocortison</t>
  </si>
  <si>
    <t>Hydrocortisone</t>
  </si>
  <si>
    <t>2015.10.15</t>
  </si>
  <si>
    <t>schericur</t>
  </si>
  <si>
    <t>anusol HC</t>
  </si>
  <si>
    <t>scalpicin capilar</t>
  </si>
  <si>
    <t>milliderm</t>
  </si>
  <si>
    <t>hydro-adreson</t>
  </si>
  <si>
    <t>mildison</t>
  </si>
  <si>
    <t>maintasone</t>
  </si>
  <si>
    <t>balneol-hc</t>
  </si>
  <si>
    <t>aeroseb-HC</t>
  </si>
  <si>
    <t>hytisone</t>
  </si>
  <si>
    <t>Cortisol</t>
  </si>
  <si>
    <t>Cetacort</t>
  </si>
  <si>
    <t>Cortef</t>
  </si>
  <si>
    <t>Dermacort</t>
  </si>
  <si>
    <t>Ficortril</t>
  </si>
  <si>
    <t>Acticort</t>
  </si>
  <si>
    <t>Alacort</t>
  </si>
  <si>
    <t>Cobadex</t>
  </si>
  <si>
    <t>Cortril</t>
  </si>
  <si>
    <t>Butylated Hydroxyanisole</t>
  </si>
  <si>
    <t>InChI=1S/C11H16O2/c1-11(2,3)9-7-8(13-4)5-6-10(9)12/h5-7,12H,1-4H3</t>
  </si>
  <si>
    <t>MRBKEAMVRSLQPH-UHFFFAOYSA-N</t>
  </si>
  <si>
    <t>25013-16-5</t>
  </si>
  <si>
    <t>COc1ccc(O)c(c1)C(C)(C)C</t>
  </si>
  <si>
    <t>204-442-7</t>
  </si>
  <si>
    <t>2-tert-butyl-4-methoxyphenol</t>
  </si>
  <si>
    <t>C11H16O2</t>
  </si>
  <si>
    <t>180.1150</t>
  </si>
  <si>
    <t>3.20</t>
  </si>
  <si>
    <t>3.06</t>
  </si>
  <si>
    <t>butylated hydroxyanisole (BHA)</t>
  </si>
  <si>
    <t>SI00000014</t>
  </si>
  <si>
    <t>8456</t>
  </si>
  <si>
    <t>3-tert-Butyl-4-hydroxyanisole</t>
  </si>
  <si>
    <t>3-BHA</t>
  </si>
  <si>
    <t>3.05</t>
  </si>
  <si>
    <t>4-Hydroxy-3-tert-butylanisole</t>
  </si>
  <si>
    <t>4-Methoxy-2-tert-butylphenol</t>
  </si>
  <si>
    <t>2-(tert-butyl)-4-methoxyphenol</t>
  </si>
  <si>
    <t>Phenol, 2-(1,1-dimethylethyl)-4-methoxy-</t>
  </si>
  <si>
    <t>3-T-BUTYL-4-HYDROXYANISOLE</t>
  </si>
  <si>
    <t>Phenol, 2-tert-butyl-4-methoxy-</t>
  </si>
  <si>
    <t>2-Butyl-4-hydroxyanisole</t>
  </si>
  <si>
    <t>tert.-Butylhydroxyanisole (BHA)</t>
  </si>
  <si>
    <t>Butylated hydroxyanisole I (D)</t>
  </si>
  <si>
    <t>3-(1,1-Dimethylethyl)-4-hydroxyanisole</t>
  </si>
  <si>
    <t>2-(1,1-Dimethylethyl)-4-methoxy-phenol</t>
  </si>
  <si>
    <t>Butylhydroxyanisolum</t>
  </si>
  <si>
    <t>Indolebutyric acid</t>
  </si>
  <si>
    <t>InChI=1S/C12H13NO2/c14-12(15)7-3-4-9-8-13-11-6-2-1-5-10(9)11/h1-2,5-6,8,13H,3-4,7H2,(H,14,15)</t>
  </si>
  <si>
    <t>JTEDVYBZBROSJT-UHFFFAOYSA-N</t>
  </si>
  <si>
    <t>133-32-4</t>
  </si>
  <si>
    <t>OC(=O)CCCc1c[nH]c2ccccc12</t>
  </si>
  <si>
    <t>205-101-5</t>
  </si>
  <si>
    <t>4-(1H-indol-3-yl)butanoic acid</t>
  </si>
  <si>
    <t>C12H13NO2</t>
  </si>
  <si>
    <t>203.0946</t>
  </si>
  <si>
    <t>2.60</t>
  </si>
  <si>
    <t>2.59</t>
  </si>
  <si>
    <t>PCP           plant growth regulator</t>
  </si>
  <si>
    <t>SI00000015</t>
  </si>
  <si>
    <t>8617</t>
  </si>
  <si>
    <t>2.30</t>
  </si>
  <si>
    <t>2.22</t>
  </si>
  <si>
    <t>3-Indolebutyric acid</t>
  </si>
  <si>
    <t>0.47</t>
  </si>
  <si>
    <t>3-indolebutyric acid</t>
  </si>
  <si>
    <t>-0.84</t>
  </si>
  <si>
    <t>indole 3-butyric acid</t>
  </si>
  <si>
    <t>4-indol-3-ylbutyric-acid</t>
  </si>
  <si>
    <t>3-iodolebutyrate</t>
  </si>
  <si>
    <t>hormodin</t>
  </si>
  <si>
    <t>3-indolyl-gamma-butyric acid</t>
  </si>
  <si>
    <t>hormex rooting powder</t>
  </si>
  <si>
    <t>jiffy grow</t>
  </si>
  <si>
    <t>indole 3-butyrate</t>
  </si>
  <si>
    <t>indole-3-butrylate</t>
  </si>
  <si>
    <t>rhizopon AA</t>
  </si>
  <si>
    <t>Indole-3-butyric acid</t>
  </si>
  <si>
    <t>4-(1H-Indol-3-yl)butanoic acid</t>
  </si>
  <si>
    <t>Hormodin</t>
  </si>
  <si>
    <t>Seradix</t>
  </si>
  <si>
    <t>1H-INDOLE-3-BUTANOIC ACID</t>
  </si>
  <si>
    <t>Indole-3-butanoic acid</t>
  </si>
  <si>
    <t>Jiffy grow</t>
  </si>
  <si>
    <t>4-(Indol-3-yl)butyric acid</t>
  </si>
  <si>
    <t>bornan-2-one</t>
  </si>
  <si>
    <t>InChI=1S/C10H16O/c1-9(2)7-4-5-10(9,3)8(11)6-7/h7H,4-6H2,1-3H3</t>
  </si>
  <si>
    <t>DSSYKIVIOFKYAU-UHFFFAOYSA-N</t>
  </si>
  <si>
    <t>76-22-2</t>
  </si>
  <si>
    <t>CC1(C)C2CCC1(C)C(=O)C2</t>
  </si>
  <si>
    <t>200-945-0</t>
  </si>
  <si>
    <t>1,7,7-Trimethyl-bicyclo[2.2.1]heptan-2-one</t>
  </si>
  <si>
    <t>C10H16O</t>
  </si>
  <si>
    <t>152.1201</t>
  </si>
  <si>
    <t>100 - 1,000 tonnes per annum</t>
  </si>
  <si>
    <t>2.55</t>
  </si>
  <si>
    <t>Bornan-2-one/Campher</t>
  </si>
  <si>
    <t>JP000910</t>
  </si>
  <si>
    <t>REACH-chemical | Transformation Products | Biocides</t>
  </si>
  <si>
    <t>SI00000016</t>
  </si>
  <si>
    <t>2537</t>
  </si>
  <si>
    <t>Camphor</t>
  </si>
  <si>
    <t>JP006603</t>
  </si>
  <si>
    <t>camphor</t>
  </si>
  <si>
    <t>JP002241</t>
  </si>
  <si>
    <t>DL-Camphor</t>
  </si>
  <si>
    <t>JP005803</t>
  </si>
  <si>
    <t>2-Camphanone</t>
  </si>
  <si>
    <t>JP011329</t>
  </si>
  <si>
    <t>(+/-)-Camphor</t>
  </si>
  <si>
    <t>BML80867</t>
  </si>
  <si>
    <t>Kampfer</t>
  </si>
  <si>
    <t>Gum camphor</t>
  </si>
  <si>
    <t>Root bark oil</t>
  </si>
  <si>
    <t>Spirit of camphor</t>
  </si>
  <si>
    <t>Bornan-2-one</t>
  </si>
  <si>
    <t>DL-menthol</t>
  </si>
  <si>
    <t>InChI=1S/C10H20O/c1-7(2)9-5-4-8(3)6-10(9)11/h7-11H,4-6H2,1-3H3</t>
  </si>
  <si>
    <t>NOOLISFMXDJSKH-UHFFFAOYSA-N</t>
  </si>
  <si>
    <t>89-78-1</t>
  </si>
  <si>
    <t>CC(C)C1CCC(C)CC1O</t>
  </si>
  <si>
    <t>216-074-4</t>
  </si>
  <si>
    <t>5-methyl-2-(propan-2-yl)cyclohexan-1-ol</t>
  </si>
  <si>
    <t>C10H20O</t>
  </si>
  <si>
    <t>156.1514</t>
  </si>
  <si>
    <t>2.66</t>
  </si>
  <si>
    <t>Cyclohexanol, 5-methyl-2-(1-methylethyl)-</t>
  </si>
  <si>
    <t>JP000249</t>
  </si>
  <si>
    <t>SI00000017</t>
  </si>
  <si>
    <t>1254</t>
  </si>
  <si>
    <t>3.00</t>
  </si>
  <si>
    <t>DL-Menthol</t>
  </si>
  <si>
    <t>JP002472</t>
  </si>
  <si>
    <t>menthol</t>
  </si>
  <si>
    <t>JP005222</t>
  </si>
  <si>
    <t>racementhol</t>
  </si>
  <si>
    <t>JP006346</t>
  </si>
  <si>
    <t>d,l-menthol</t>
  </si>
  <si>
    <t>JP006932</t>
  </si>
  <si>
    <t>neomenthol</t>
  </si>
  <si>
    <t>JP006931</t>
  </si>
  <si>
    <t>menthol natural</t>
  </si>
  <si>
    <t>brazilian</t>
  </si>
  <si>
    <t>headache crystals</t>
  </si>
  <si>
    <t>(1α,2β,5α)-isomer</t>
  </si>
  <si>
    <t>fisherman's friend lozenges</t>
  </si>
  <si>
    <t>menthol racemic</t>
  </si>
  <si>
    <t>menthol racemique</t>
  </si>
  <si>
    <t>dl-Menthol</t>
  </si>
  <si>
    <t>Menthyl alcohol</t>
  </si>
  <si>
    <t>(+/-)-Menthol</t>
  </si>
  <si>
    <t>Hexahydrothymol</t>
  </si>
  <si>
    <t>(+)-Neo-menthol</t>
  </si>
  <si>
    <t>D-p-Menthan-3-ol</t>
  </si>
  <si>
    <t>d-Neomenthol</t>
  </si>
  <si>
    <t>p-Menthan-3-ol</t>
  </si>
  <si>
    <t>2-Methylresorcinol</t>
  </si>
  <si>
    <t>2016.05.30</t>
  </si>
  <si>
    <t>InChI=1S/C7H8O2/c1-5-6(8)3-2-4-7(5)9/h2-4,8-9H,1H3</t>
  </si>
  <si>
    <t>ZTMADXFOCUXMJE-UHFFFAOYSA-N</t>
  </si>
  <si>
    <t>608-25-3</t>
  </si>
  <si>
    <t>Cc1c(O)cccc1O</t>
  </si>
  <si>
    <t>210-155-8</t>
  </si>
  <si>
    <t>2-methylbenzene-1,3-diol</t>
  </si>
  <si>
    <t>C7H8O2</t>
  </si>
  <si>
    <t>124.0524</t>
  </si>
  <si>
    <t>0 - 10 tonnes per annum</t>
  </si>
  <si>
    <t>2016.06.24</t>
  </si>
  <si>
    <t>1.88</t>
  </si>
  <si>
    <t>2-methylresorcinol</t>
  </si>
  <si>
    <t>SI00000018</t>
  </si>
  <si>
    <t>11843</t>
  </si>
  <si>
    <t>methylresorcinol</t>
  </si>
  <si>
    <t>2,6-Dihydroxytoluene</t>
  </si>
  <si>
    <t>1.80</t>
  </si>
  <si>
    <t>1,3-Benzenediol, 2-methyl-</t>
  </si>
  <si>
    <t>2-Methylresorcin</t>
  </si>
  <si>
    <t>Resorcinol, 2-methyl-</t>
  </si>
  <si>
    <t>Toluene-2,6-diol</t>
  </si>
  <si>
    <t>1,3-DIHYDROXY-2-METHYLBENZENE</t>
  </si>
  <si>
    <t>2-Methylresorcinol (2,6-Dihydroxytoluene)</t>
  </si>
  <si>
    <t>2-Methyl-1,3-dihydroxybenzene</t>
  </si>
  <si>
    <t>isobutyl 4-hydroxybenzoate</t>
  </si>
  <si>
    <t>InChI=1S/C11H14O3/c1-8(2)7-14-11(13)9-3-5-10(12)6-4-9/h3-6,8,12H,7H2,1-2H3</t>
  </si>
  <si>
    <t>XPJVKCRENWUEJH-UHFFFAOYSA-N</t>
  </si>
  <si>
    <t>4247-02-3</t>
  </si>
  <si>
    <t>chemicalize.org</t>
  </si>
  <si>
    <t>2015.10.14</t>
  </si>
  <si>
    <t>CC(C)COC(=O)c1ccc(O)cc1</t>
  </si>
  <si>
    <t>224-208-8</t>
  </si>
  <si>
    <t>4-Hydroxybenzoic acid isobutyl ester</t>
  </si>
  <si>
    <t>C11H14O3</t>
  </si>
  <si>
    <t>194.0943</t>
  </si>
  <si>
    <t>2.92</t>
  </si>
  <si>
    <t>Isobutyl parabene</t>
  </si>
  <si>
    <t>JP000077</t>
  </si>
  <si>
    <t>Transformation Products | Biocides</t>
  </si>
  <si>
    <t>SI00000019</t>
  </si>
  <si>
    <t>20240</t>
  </si>
  <si>
    <t>Isobutyl-paraben</t>
  </si>
  <si>
    <t>2.90</t>
  </si>
  <si>
    <t>Isobutylparaben</t>
  </si>
  <si>
    <t>2.31</t>
  </si>
  <si>
    <t>PCP      antimicrobial      cosmetics</t>
  </si>
  <si>
    <t>isobutylparaben</t>
  </si>
  <si>
    <t>isobutyl-4-hydroxybenzoate</t>
  </si>
  <si>
    <t>Isobutyl p-hydroxybenzoate</t>
  </si>
  <si>
    <t>2-Methylpropyl 4-hydroxybenzoate</t>
  </si>
  <si>
    <t>Isobutyl-4-hydroxybenzoate</t>
  </si>
  <si>
    <t>Isobutyl parahydroxybenzoate</t>
  </si>
  <si>
    <t>Benzoic acid, 4-hydroxy-, 2-methylpropyl ester</t>
  </si>
  <si>
    <t>p-Oxybenzoesaureisobutylester</t>
  </si>
  <si>
    <t>BENZOIC ACID, p-HYDROXY-, ISOBUTYL ESTER</t>
  </si>
  <si>
    <t>p-Hydroxybenzoic acid isobutyl ester</t>
  </si>
  <si>
    <t>Trifluralin</t>
  </si>
  <si>
    <t>InChI=1S/C13H16F3N3O4/c1-3-5-17(6-4-2)12-10(18(20)21)7-9(13(14,15)16)8-11(12)19(22)23/h7-8H,3-6H2,1-2H3</t>
  </si>
  <si>
    <t>ZSDSQXJSNMTJDA-UHFFFAOYSA-N</t>
  </si>
  <si>
    <t>1582-09-8</t>
  </si>
  <si>
    <t>CCCN(CCC)c1c(cc(cc1[N+]([O-])=O)C(F)(F)F)[N+]([O-])=O</t>
  </si>
  <si>
    <t>216-428-8</t>
  </si>
  <si>
    <t>2,6-dinitro-N,N-dipropyl-4-(trifluoromethyl)aniline</t>
  </si>
  <si>
    <t>C13H16F3N3O4</t>
  </si>
  <si>
    <t>335.1093</t>
  </si>
  <si>
    <t>4.60</t>
  </si>
  <si>
    <t>trifluralin</t>
  </si>
  <si>
    <t>EA012302</t>
  </si>
  <si>
    <t>Transformation Products</t>
  </si>
  <si>
    <t>SI00000020</t>
  </si>
  <si>
    <t>5569</t>
  </si>
  <si>
    <t>5.30</t>
  </si>
  <si>
    <t>Treflan</t>
  </si>
  <si>
    <t>EA012308</t>
  </si>
  <si>
    <t>2,6-Dinitro-N,N-dipropyl-4-(trifluoromethyl)aniline</t>
  </si>
  <si>
    <t>JP001419</t>
  </si>
  <si>
    <t>Agreflan</t>
  </si>
  <si>
    <t>JP010415</t>
  </si>
  <si>
    <t>Crisalin</t>
  </si>
  <si>
    <t>Elancolan</t>
  </si>
  <si>
    <t>Triflurex</t>
  </si>
  <si>
    <t>Nitran</t>
  </si>
  <si>
    <t>Tristar</t>
  </si>
  <si>
    <t>Nitran K</t>
  </si>
  <si>
    <t>Trefanocide</t>
  </si>
  <si>
    <t>2,3,4,5 Bis(2-butylene) tetrahydro 2-furaldehyde
(MGK-11)</t>
  </si>
  <si>
    <t>InChI=1S/C13H16O2/c14-9-13-8-4-3-6-11(13)10-5-1-2-7-12(10)15-13/h1-4,9-12H,5-8H2</t>
  </si>
  <si>
    <t>XNYGOEGATLFFOX-UHFFFAOYSA-N</t>
  </si>
  <si>
    <t>126-15-8</t>
  </si>
  <si>
    <t>O=CC12CC=CCC1C1CC=CCC1O2</t>
  </si>
  <si>
    <t>204-773-7</t>
  </si>
  <si>
    <t>4,5a,6,9,9a,9b-hexahydro-1H-dibenzofuran-4a-carbaldehyde</t>
  </si>
  <si>
    <t>C13H16O2</t>
  </si>
  <si>
    <t>204.1150</t>
  </si>
  <si>
    <t>2.10</t>
  </si>
  <si>
    <t>1.92</t>
  </si>
  <si>
    <t>2,3,4,5 bis(2-butylene) tetrahydro 2-furaldehyde</t>
  </si>
  <si>
    <t>SI00000021</t>
  </si>
  <si>
    <t>31341</t>
  </si>
  <si>
    <t>MGK-11</t>
  </si>
  <si>
    <t>Mgk repellent 11</t>
  </si>
  <si>
    <t>Dibutylene tetrafurfural</t>
  </si>
  <si>
    <t>MGK Repellent II</t>
  </si>
  <si>
    <t>Phillips r-11</t>
  </si>
  <si>
    <t>Butadien-furfural copolymer</t>
  </si>
  <si>
    <t>R 11 (insect repellent)</t>
  </si>
  <si>
    <t>Bisbutenylenetetrahydrofurfural</t>
  </si>
  <si>
    <t>Phillips repellent 11</t>
  </si>
  <si>
    <t>1,5a,6,9,9a,9b-Hexahydro-4a(4H)-dibenzofurancarboxaldehyde</t>
  </si>
  <si>
    <t>4a(4H)-Dibenzofurancarboxaldehyde, 1,5a,6,9,9a,9b-hexahydro-</t>
  </si>
  <si>
    <t>propyl 4-hydroxybenzoate</t>
  </si>
  <si>
    <t>InChI=1S/C10H12O3/c1-2-7-13-10(12)8-3-5-9(11)6-4-8/h3-6,11H,2,7H2,1H3</t>
  </si>
  <si>
    <t>QELSKZZBTMNZEB-UHFFFAOYSA-N</t>
  </si>
  <si>
    <t>94-13-3</t>
  </si>
  <si>
    <t>CCCOC(=O)c1ccc(O)cc1</t>
  </si>
  <si>
    <t>202-307-7</t>
  </si>
  <si>
    <t>4-Hydroxybenzoic acid propyl ester</t>
  </si>
  <si>
    <t>C10H12O3</t>
  </si>
  <si>
    <t>180.0786</t>
  </si>
  <si>
    <t>JP000071</t>
  </si>
  <si>
    <t>SI00000022</t>
  </si>
  <si>
    <t>7175</t>
  </si>
  <si>
    <t>propylparaben</t>
  </si>
  <si>
    <t>2.54</t>
  </si>
  <si>
    <t>Propyl-paraben</t>
  </si>
  <si>
    <t>1.94</t>
  </si>
  <si>
    <t>Propylparaben</t>
  </si>
  <si>
    <t>PCP            antimicrobial cosmetics</t>
  </si>
  <si>
    <t>propyl paraben preparation</t>
  </si>
  <si>
    <t>p-oxybenzoesaurepropylester</t>
  </si>
  <si>
    <t>pulvis conservans</t>
  </si>
  <si>
    <t>preserval P</t>
  </si>
  <si>
    <t>chemacide pk</t>
  </si>
  <si>
    <t>propyl parahydroxybenzoate</t>
  </si>
  <si>
    <t>fema number 2951</t>
  </si>
  <si>
    <t>protaben P</t>
  </si>
  <si>
    <t>N-propyl p-hydroxybenzoate</t>
  </si>
  <si>
    <t>propyl aseptoform</t>
  </si>
  <si>
    <t>Propyl 4-hydroxybenzoate</t>
  </si>
  <si>
    <t>Propyl paraben</t>
  </si>
  <si>
    <t>Nipazol</t>
  </si>
  <si>
    <t>Propyl p-hydroxybenzoate</t>
  </si>
  <si>
    <t>Betacide P</t>
  </si>
  <si>
    <t>Nipasol P</t>
  </si>
  <si>
    <t>Propylparasept</t>
  </si>
  <si>
    <t>Parasept</t>
  </si>
  <si>
    <t>Triclocarban</t>
  </si>
  <si>
    <t>InChI=1S/C13H9Cl3N2O/c14-8-1-3-9(4-2-8)17-13(19)18-10-5-6-11(15)12(16)7-10/h1-7H,(H2,17,18,19)</t>
  </si>
  <si>
    <t>ICUTUKXCWQYESQ-UHFFFAOYSA-N</t>
  </si>
  <si>
    <t>101-20-2</t>
  </si>
  <si>
    <t>Clc1ccc(NC(=O)Nc2ccc(Cl)c(Cl)c2)cc1</t>
  </si>
  <si>
    <t>Howard &amp; Muir 2010 EST</t>
  </si>
  <si>
    <t>202-924-1</t>
  </si>
  <si>
    <t>3-(4-chlorophenyl)-1-(3,4-dichlorophenyl)urea</t>
  </si>
  <si>
    <t>C13H9Cl3N2O</t>
  </si>
  <si>
    <t>313.9780</t>
  </si>
  <si>
    <t>1 - 10 tonnes per annum</t>
  </si>
  <si>
    <t>4.90</t>
  </si>
  <si>
    <t>4.93</t>
  </si>
  <si>
    <t>Triclocarban (3.4.4'-Trichlorocarbanilide)</t>
  </si>
  <si>
    <t>EA298801</t>
  </si>
  <si>
    <t>SI00000023</t>
  </si>
  <si>
    <t>7547</t>
  </si>
  <si>
    <t>PCP      antimicrobial</t>
  </si>
  <si>
    <t>EA298802</t>
  </si>
  <si>
    <t>triclocarban</t>
  </si>
  <si>
    <t>EA298803</t>
  </si>
  <si>
    <t>3,4,4'-trichlorodiphenylurea</t>
  </si>
  <si>
    <t>EA298804</t>
  </si>
  <si>
    <t>solubacter</t>
  </si>
  <si>
    <t>EA298805</t>
  </si>
  <si>
    <t>triclocarbanum</t>
  </si>
  <si>
    <t>EA298806</t>
  </si>
  <si>
    <t>TCC</t>
  </si>
  <si>
    <t>EA298807</t>
  </si>
  <si>
    <t>nobacter</t>
  </si>
  <si>
    <t>EA298808</t>
  </si>
  <si>
    <t>cutisan</t>
  </si>
  <si>
    <t>EA298809</t>
  </si>
  <si>
    <t>Cutisan</t>
  </si>
  <si>
    <t>EA298810</t>
  </si>
  <si>
    <t>Solubacter</t>
  </si>
  <si>
    <t>EA298811</t>
  </si>
  <si>
    <t>Trilocarban</t>
  </si>
  <si>
    <t>EA298812</t>
  </si>
  <si>
    <t>1-(4-Chlorophenyl)-3-(3,4-dichlorophenyl)urea</t>
  </si>
  <si>
    <t>EA298813</t>
  </si>
  <si>
    <t>3,4,4'-TRICHLOROCARBANILIDE</t>
  </si>
  <si>
    <t>EA298814</t>
  </si>
  <si>
    <t>Genoface</t>
  </si>
  <si>
    <t>EA298851</t>
  </si>
  <si>
    <t>Procutene</t>
  </si>
  <si>
    <t>EA298859</t>
  </si>
  <si>
    <t>Cusiter</t>
  </si>
  <si>
    <t>UF418701</t>
  </si>
  <si>
    <t>Trichlocarban</t>
  </si>
  <si>
    <t>UF418702</t>
  </si>
  <si>
    <t>UF418703</t>
  </si>
  <si>
    <t>UF418704</t>
  </si>
  <si>
    <t>UF418751</t>
  </si>
  <si>
    <t>UF418752</t>
  </si>
  <si>
    <t>UF418753</t>
  </si>
  <si>
    <t>UF418754</t>
  </si>
  <si>
    <t>WA002352</t>
  </si>
  <si>
    <t>WA002353</t>
  </si>
  <si>
    <t>WA002354</t>
  </si>
  <si>
    <t>WA002355</t>
  </si>
  <si>
    <t>diethyl phthalate</t>
  </si>
  <si>
    <t>InChI=1S/C12H14O4/c1-3-15-11(13)9-7-5-6-8-10(9)12(14)16-4-2/h5-8H,3-4H2,1-2H3</t>
  </si>
  <si>
    <t>FLKPEMZONWLCSK-UHFFFAOYSA-N</t>
  </si>
  <si>
    <t>84-66-2</t>
  </si>
  <si>
    <t>CCOC(=O)c1ccccc1C(=O)OCC</t>
  </si>
  <si>
    <t>201-550-6</t>
  </si>
  <si>
    <t>1,2-Benzenedicarboxylic acid, diethyl ester</t>
  </si>
  <si>
    <t>C12H14O4</t>
  </si>
  <si>
    <t>222.0892</t>
  </si>
  <si>
    <t>2.69</t>
  </si>
  <si>
    <t>JP001751</t>
  </si>
  <si>
    <t>SI00000025</t>
  </si>
  <si>
    <t>6781</t>
  </si>
  <si>
    <t>Diethylphthalat</t>
  </si>
  <si>
    <t>JP001752</t>
  </si>
  <si>
    <t>Phthalsäurediethylester</t>
  </si>
  <si>
    <t>JP003305</t>
  </si>
  <si>
    <t>Diethyl phthalate (DEP)</t>
  </si>
  <si>
    <t>JP005812</t>
  </si>
  <si>
    <t>Diethylphthalate (DEP)</t>
  </si>
  <si>
    <t>JP006126</t>
  </si>
  <si>
    <t>JP008512</t>
  </si>
  <si>
    <t>palatinol A</t>
  </si>
  <si>
    <t>rcra waste number U088</t>
  </si>
  <si>
    <t>DEP</t>
  </si>
  <si>
    <t>diethylester kyseliny ftalove</t>
  </si>
  <si>
    <t>diethyl o-phthalate</t>
  </si>
  <si>
    <t>1,2-diethyl phthalate</t>
  </si>
  <si>
    <t>anozol</t>
  </si>
  <si>
    <t>solvanol</t>
  </si>
  <si>
    <t>phthalsaeurediaethylester</t>
  </si>
  <si>
    <t>unimoll DA</t>
  </si>
  <si>
    <t>DIETHYL PHTHALATE</t>
  </si>
  <si>
    <t>Anozol</t>
  </si>
  <si>
    <t>Ethyl phthalate</t>
  </si>
  <si>
    <t>phthalic acid diethyl ester</t>
  </si>
  <si>
    <t>Neantine</t>
  </si>
  <si>
    <t>Phthalol</t>
  </si>
  <si>
    <t>Solvanol</t>
  </si>
  <si>
    <t>Palatinol A</t>
  </si>
  <si>
    <t>Placidol E</t>
  </si>
  <si>
    <t>Unimoll DA</t>
  </si>
  <si>
    <t>Diethyl phthalate</t>
  </si>
  <si>
    <t>Diethyl o-phthalate</t>
  </si>
  <si>
    <t>4-n-Nonylphenol</t>
  </si>
  <si>
    <t>InChI=1S/C15H24O/c1-2-3-4-5-6-7-8-9-14-10-12-15(16)13-11-14/h10-13,16H,2-9H2,1H3</t>
  </si>
  <si>
    <t>IGFHQQFPSIBGKE-UHFFFAOYSA-N</t>
  </si>
  <si>
    <t>104-40-5</t>
  </si>
  <si>
    <t>CCCCCCCCCc1ccc(O)cc1</t>
  </si>
  <si>
    <t>203-199-4</t>
  </si>
  <si>
    <t>4-nonylphenol</t>
  </si>
  <si>
    <t>C15H24O</t>
  </si>
  <si>
    <t>220.1827</t>
  </si>
  <si>
    <t>5.74</t>
  </si>
  <si>
    <t>2015.10.08</t>
  </si>
  <si>
    <t>JP003577</t>
  </si>
  <si>
    <t>SI00000026</t>
  </si>
  <si>
    <t>1752</t>
  </si>
  <si>
    <t>5.90</t>
  </si>
  <si>
    <t>P-nonylphenol</t>
  </si>
  <si>
    <t>JP008422</t>
  </si>
  <si>
    <t>nonylphenol (isomer mixture)</t>
  </si>
  <si>
    <t>5.72</t>
  </si>
  <si>
    <t>N-nonylphenol</t>
  </si>
  <si>
    <t>p-Nonylphenol</t>
  </si>
  <si>
    <t>para-Nonylphenol</t>
  </si>
  <si>
    <t>p-n-Nonylphenol</t>
  </si>
  <si>
    <t>Phenol, p-nonyl-</t>
  </si>
  <si>
    <t>Nonylphenol (mixed)</t>
  </si>
  <si>
    <t>4-Nonylphenol (4-NP; P-NP)</t>
  </si>
  <si>
    <t>P-NONYLPHENOL (ENDOCRINE DISRUPTER)</t>
  </si>
  <si>
    <t>Phenol, 4-nonyl-</t>
  </si>
  <si>
    <t>C9-Alkylated phenol</t>
  </si>
  <si>
    <t>1-(4-Hydroxyphenyl)nonane</t>
  </si>
  <si>
    <t>Phenol, 4-nonyl-, branched</t>
  </si>
  <si>
    <t>InChI=1S/C15H24O/c1-13(2)7-5-3-4-6-8-14-9-11-15(16)12-10-14/h9-13,16H,3-8H2,1-2H3</t>
  </si>
  <si>
    <t>JSFITYFUKSFPBZ-UHFFFAOYSA-N</t>
  </si>
  <si>
    <t>84852-15-3</t>
  </si>
  <si>
    <t>CC(C)CCCCCCc1ccc(O)cc1</t>
  </si>
  <si>
    <t>284-325-5</t>
  </si>
  <si>
    <t>4-(7-methyloctyl)phenol</t>
  </si>
  <si>
    <t>5.58</t>
  </si>
  <si>
    <t>Phenol, 4-Nonyl-, verzweigt</t>
  </si>
  <si>
    <t>SI00000027</t>
  </si>
  <si>
    <t>338733</t>
  </si>
  <si>
    <t>5.60</t>
  </si>
  <si>
    <t>Nonylphenol, branched</t>
  </si>
  <si>
    <t>4-Nonylphenol</t>
  </si>
  <si>
    <t>5.56</t>
  </si>
  <si>
    <t>4-Nonylphenol (technisch)</t>
  </si>
  <si>
    <t>chmeicalize.org</t>
  </si>
  <si>
    <t>4-Nonylphenol, branched</t>
  </si>
  <si>
    <t>p-Isononylphenol</t>
  </si>
  <si>
    <t>Phenol, 4-isononyl-</t>
  </si>
  <si>
    <t>4-(7-methyloctyl)phenol, 10</t>
  </si>
  <si>
    <t>4-nonylphenol branched (4-(7-Methyloctyl)phenol, mixture of isomers 99&amp;#37)</t>
  </si>
  <si>
    <t>2-tert-butylhydroquinone</t>
  </si>
  <si>
    <t>InChI=1S/C10H14O2/c1-10(2,3)8-6-7(11)4-5-9(8)12/h4-6,11-12H,1-3H3</t>
  </si>
  <si>
    <t>BGNXCDMCOKJUMV-UHFFFAOYSA-N</t>
  </si>
  <si>
    <t>1948-33-0</t>
  </si>
  <si>
    <t>CC(C)(C)c1cc(O)ccc1O</t>
  </si>
  <si>
    <t>217-752-2</t>
  </si>
  <si>
    <t>2-tert-Butyl-1,4-dihydroxybenzene</t>
  </si>
  <si>
    <t>C10H14O2</t>
  </si>
  <si>
    <t>166.0994</t>
  </si>
  <si>
    <t>2.91</t>
  </si>
  <si>
    <t>BHQ</t>
  </si>
  <si>
    <t>SI00000028</t>
  </si>
  <si>
    <t>16043</t>
  </si>
  <si>
    <t>2.80</t>
  </si>
  <si>
    <t>tert.-butylhydroquinone</t>
  </si>
  <si>
    <t>t-butyl hydroquinone</t>
  </si>
  <si>
    <t>2.86</t>
  </si>
  <si>
    <t>2-tert-Butylhydroquinone</t>
  </si>
  <si>
    <t>MTBHQ</t>
  </si>
  <si>
    <t>Mono-tert-butylhydroquinone</t>
  </si>
  <si>
    <t>2-t-Butylhydroquinone</t>
  </si>
  <si>
    <t>2-tert-Butyl-1,4-benzenediol</t>
  </si>
  <si>
    <t>Hydroquinone, tert-butyl-</t>
  </si>
  <si>
    <t>Henry constant (bond) [Pa-m³/mol]</t>
  </si>
  <si>
    <t>Henry constant (group) [Pa-m³/mol]</t>
  </si>
  <si>
    <t>Henry constant (exper database) [Pa-m³/mol]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</si>
</sst>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indexed="8"/>
      <name val="Arial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Border="1" applyProtection="1">
      <protection locked="0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_Contents_2018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liste"/>
      <sheetName val="Tabelle1"/>
    </sheetNames>
    <sheetDataSet>
      <sheetData sheetId="0"/>
      <sheetData sheetId="1">
        <row r="2">
          <cell r="A2" t="str">
            <v>SI00000001</v>
          </cell>
          <cell r="B2" t="str">
            <v>DOIRQSBPFJWKBE-UHFFFAOYSA-N</v>
          </cell>
          <cell r="C2" t="str">
            <v>DOIRQSBPFJWKBE-UHFFFAOYSA-N</v>
          </cell>
          <cell r="D2" t="str">
            <v>DTXSID2021781</v>
          </cell>
          <cell r="E2" t="str">
            <v>9.7</v>
          </cell>
          <cell r="F2" t="str">
            <v>70/722</v>
          </cell>
        </row>
        <row r="3">
          <cell r="A3" t="str">
            <v>SI00000003</v>
          </cell>
          <cell r="B3" t="str">
            <v>IISBACLAFKSPIT-UHFFFAOYSA-N</v>
          </cell>
          <cell r="C3" t="str">
            <v>IISBACLAFKSPIT-UHFFFAOYSA-N</v>
          </cell>
          <cell r="D3" t="str">
            <v>DTXSID7020182</v>
          </cell>
          <cell r="E3" t="str">
            <v>20.44</v>
          </cell>
          <cell r="F3" t="str">
            <v>166/812</v>
          </cell>
        </row>
        <row r="4">
          <cell r="A4" t="str">
            <v>SI00000004</v>
          </cell>
          <cell r="B4" t="str">
            <v>RWCCWEUUXYIKHB-UHFFFAOYSA-N</v>
          </cell>
          <cell r="C4" t="str">
            <v>RWCCWEUUXYIKHB-UHFFFAOYSA-N</v>
          </cell>
          <cell r="D4" t="str">
            <v>DTXSID0021961</v>
          </cell>
          <cell r="E4" t="str">
            <v>4.61</v>
          </cell>
          <cell r="F4" t="str">
            <v>25/542</v>
          </cell>
        </row>
        <row r="5">
          <cell r="A5" t="str">
            <v>SI00000005</v>
          </cell>
          <cell r="B5" t="str">
            <v>DXGLGDHPHMLXJC-UHFFFAOYSA-N</v>
          </cell>
          <cell r="C5" t="str">
            <v>DXGLGDHPHMLXJC-UHFFFAOYSA-N</v>
          </cell>
          <cell r="D5" t="str">
            <v>DTXSID3022405</v>
          </cell>
          <cell r="E5" t="str">
            <v>10.57</v>
          </cell>
          <cell r="F5" t="str">
            <v>52/492</v>
          </cell>
        </row>
        <row r="6">
          <cell r="A6" t="str">
            <v>SI00000007</v>
          </cell>
          <cell r="B6" t="str">
            <v>MWOOGOJBHIARFG-UHFFFAOYSA-N</v>
          </cell>
          <cell r="C6" t="str">
            <v>MWOOGOJBHIARFG-UHFFFAOYSA-N</v>
          </cell>
          <cell r="D6" t="str">
            <v>DTXSID0021969</v>
          </cell>
          <cell r="E6" t="str">
            <v>4.73</v>
          </cell>
          <cell r="F6" t="str">
            <v>26/550</v>
          </cell>
        </row>
        <row r="7">
          <cell r="A7" t="str">
            <v>SI00000008</v>
          </cell>
          <cell r="B7" t="str">
            <v>LLEMOWNGBBNAJR-UHFFFAOYSA-N</v>
          </cell>
          <cell r="C7" t="str">
            <v>LLEMOWNGBBNAJR-UHFFFAOYSA-N</v>
          </cell>
          <cell r="D7" t="str">
            <v>DTXSID2021151</v>
          </cell>
          <cell r="E7" t="str">
            <v>7.44</v>
          </cell>
          <cell r="F7" t="str">
            <v>53/712</v>
          </cell>
        </row>
        <row r="8">
          <cell r="A8" t="str">
            <v>SI00000009</v>
          </cell>
          <cell r="B8" t="str">
            <v>QCDWFXQBSFUVSP-UHFFFAOYSA-N</v>
          </cell>
          <cell r="C8" t="str">
            <v>QCDWFXQBSFUVSP-UHFFFAOYSA-N</v>
          </cell>
          <cell r="D8" t="str">
            <v>DTXSID9021976</v>
          </cell>
          <cell r="E8" t="str">
            <v>0.61</v>
          </cell>
          <cell r="F8" t="str">
            <v>4/651</v>
          </cell>
        </row>
        <row r="9">
          <cell r="A9" t="str">
            <v>SI00000010</v>
          </cell>
          <cell r="B9" t="str">
            <v>DEIGXXQKDWULML-UHFFFAOYSA-N</v>
          </cell>
          <cell r="C9" t="str">
            <v>DEIGXXQKDWULML-UHFFFAOYSA-N</v>
          </cell>
          <cell r="D9" t="str">
            <v>DTXSID4027527</v>
          </cell>
          <cell r="E9" t="str">
            <v>22.62</v>
          </cell>
          <cell r="F9" t="str">
            <v>107/473</v>
          </cell>
        </row>
        <row r="10">
          <cell r="A10" t="str">
            <v>SI00000011</v>
          </cell>
          <cell r="B10" t="str">
            <v>ODCWYMIRDDJXKW-UHFFFAOYSA-N</v>
          </cell>
          <cell r="C10" t="str">
            <v>ODCWYMIRDDJXKW-UHFFFAOYSA-N</v>
          </cell>
          <cell r="D10" t="str">
            <v>DTXSID4021268</v>
          </cell>
          <cell r="E10" t="str">
            <v>3.53</v>
          </cell>
          <cell r="F10" t="str">
            <v>25/708</v>
          </cell>
        </row>
        <row r="11">
          <cell r="A11" t="str">
            <v>SI00000012</v>
          </cell>
          <cell r="B11" t="str">
            <v>MMOXZBCLCQITDF-UHFFFAOYSA-N</v>
          </cell>
          <cell r="C11" t="str">
            <v>MMOXZBCLCQITDF-UHFFFAOYSA-N</v>
          </cell>
          <cell r="D11" t="str">
            <v>DTXSID2021995</v>
          </cell>
          <cell r="E11" t="str">
            <v>2.11</v>
          </cell>
          <cell r="F11" t="str">
            <v>14/663</v>
          </cell>
        </row>
        <row r="12">
          <cell r="A12" t="str">
            <v>SI00000013</v>
          </cell>
          <cell r="B12" t="str">
            <v>JYGXADMDTFJGBT-VWUMJDOOSA-N</v>
          </cell>
          <cell r="C12" t="str">
            <v>JYGXADMDTFJGBT-VWUMJDOOSA-N</v>
          </cell>
          <cell r="D12" t="str">
            <v>DTXSID7020714</v>
          </cell>
          <cell r="E12" t="str">
            <v>7.08</v>
          </cell>
          <cell r="F12" t="str">
            <v>8/113</v>
          </cell>
        </row>
        <row r="13">
          <cell r="A13" t="str">
            <v>SI00000014</v>
          </cell>
          <cell r="B13" t="str">
            <v>MRBKEAMVRSLQPH-UHFFFAOYSA-N</v>
          </cell>
          <cell r="C13" t="str">
            <v>MRBKEAMVRSLQPH-UHFFFAOYSA-N</v>
          </cell>
          <cell r="D13" t="str">
            <v>DTXSID7040788</v>
          </cell>
          <cell r="E13" t="str">
            <v>10.64</v>
          </cell>
          <cell r="F13" t="str">
            <v>60/564</v>
          </cell>
        </row>
        <row r="14">
          <cell r="A14" t="str">
            <v>SI00000015</v>
          </cell>
          <cell r="B14" t="str">
            <v>JTEDVYBZBROSJT-UHFFFAOYSA-N</v>
          </cell>
          <cell r="C14" t="str">
            <v>JTEDVYBZBROSJT-UHFFFAOYSA-N</v>
          </cell>
          <cell r="D14" t="str">
            <v>DTXSID8032623</v>
          </cell>
          <cell r="E14" t="str">
            <v>0.0</v>
          </cell>
          <cell r="F14" t="str">
            <v>0/113</v>
          </cell>
        </row>
        <row r="15">
          <cell r="A15" t="str">
            <v>SI00000016</v>
          </cell>
          <cell r="B15" t="str">
            <v>DSSYKIVIOFKYAU-UHFFFAOYSA-N</v>
          </cell>
          <cell r="C15" t="str">
            <v>DSSYKIVIOFKYAU-UHFFFAOYSA-N</v>
          </cell>
          <cell r="D15" t="str">
            <v>DTXSID5030955</v>
          </cell>
          <cell r="E15" t="str">
            <v>0.88</v>
          </cell>
          <cell r="F15" t="str">
            <v>1/113</v>
          </cell>
        </row>
        <row r="16">
          <cell r="A16" t="str">
            <v>SI00000017</v>
          </cell>
          <cell r="B16" t="str">
            <v>NOOLISFMXDJSKH-UHFFFAOYSA-N</v>
          </cell>
          <cell r="C16" t="str">
            <v>NOOLISFMXDJSKH-UHFFFAOYSA-N</v>
          </cell>
          <cell r="D16" t="str">
            <v>DTXSID8029650</v>
          </cell>
          <cell r="E16" t="str">
            <v>2.01</v>
          </cell>
          <cell r="F16" t="str">
            <v>6/298</v>
          </cell>
        </row>
        <row r="17">
          <cell r="A17" t="str">
            <v>SI00000018</v>
          </cell>
          <cell r="B17" t="str">
            <v>ZTMADXFOCUXMJE-UHFFFAOYSA-N</v>
          </cell>
          <cell r="C17" t="str">
            <v>ZTMADXFOCUXMJE-UHFFFAOYSA-N</v>
          </cell>
          <cell r="D17" t="str">
            <v>DTXSID0025571</v>
          </cell>
          <cell r="E17" t="str">
            <v>1.78</v>
          </cell>
          <cell r="F17" t="str">
            <v>8/450</v>
          </cell>
        </row>
        <row r="18">
          <cell r="A18" t="str">
            <v>SI00000019</v>
          </cell>
          <cell r="B18" t="str">
            <v>XPJVKCRENWUEJH-UHFFFAOYSA-N</v>
          </cell>
          <cell r="C18" t="str">
            <v>XPJVKCRENWUEJH-UHFFFAOYSA-N</v>
          </cell>
          <cell r="D18" t="str">
            <v>DTXSID4020749</v>
          </cell>
          <cell r="E18" t="str">
            <v>7.96</v>
          </cell>
          <cell r="F18" t="str">
            <v>9/113</v>
          </cell>
        </row>
        <row r="19">
          <cell r="A19" t="str">
            <v>SI00000020</v>
          </cell>
          <cell r="B19" t="str">
            <v>ZSDSQXJSNMTJDA-UHFFFAOYSA-N</v>
          </cell>
          <cell r="C19" t="str">
            <v>ZSDSQXJSNMTJDA-UHFFFAOYSA-N</v>
          </cell>
          <cell r="D19" t="str">
            <v>DTXSID4021395</v>
          </cell>
          <cell r="E19" t="str">
            <v>10.3</v>
          </cell>
          <cell r="F19" t="str">
            <v>69/670</v>
          </cell>
        </row>
        <row r="20">
          <cell r="A20" t="str">
            <v>SI00000021</v>
          </cell>
          <cell r="B20" t="str">
            <v>XNYGOEGATLFFOX-UHFFFAOYSA-N</v>
          </cell>
          <cell r="C20" t="str">
            <v>XNYGOEGATLFFOX-UHFFFAOYSA-N</v>
          </cell>
          <cell r="D20" t="str">
            <v>DTXSID3041320</v>
          </cell>
          <cell r="E20" t="str">
            <v>-</v>
          </cell>
          <cell r="F20" t="str">
            <v>-</v>
          </cell>
        </row>
        <row r="21">
          <cell r="A21" t="str">
            <v>SI00000022</v>
          </cell>
          <cell r="B21" t="str">
            <v>QELSKZZBTMNZEB-UHFFFAOYSA-N</v>
          </cell>
          <cell r="C21" t="str">
            <v>QELSKZZBTMNZEB-UHFFFAOYSA-N</v>
          </cell>
          <cell r="D21" t="str">
            <v>DTXSID4022527</v>
          </cell>
          <cell r="E21" t="str">
            <v>13.99</v>
          </cell>
          <cell r="F21" t="str">
            <v>82/586</v>
          </cell>
        </row>
        <row r="22">
          <cell r="A22" t="str">
            <v>SI00000023</v>
          </cell>
          <cell r="B22" t="str">
            <v>ICUTUKXCWQYESQ-UHFFFAOYSA-N</v>
          </cell>
          <cell r="C22" t="str">
            <v>ICUTUKXCWQYESQ-UHFFFAOYSA-N</v>
          </cell>
          <cell r="D22" t="str">
            <v>DTXSID4026214</v>
          </cell>
          <cell r="E22" t="str">
            <v>21.94</v>
          </cell>
          <cell r="F22" t="str">
            <v>129/588</v>
          </cell>
        </row>
        <row r="23">
          <cell r="A23" t="str">
            <v>SI00000025</v>
          </cell>
          <cell r="B23" t="str">
            <v>FLKPEMZONWLCSK-UHFFFAOYSA-N</v>
          </cell>
          <cell r="C23" t="str">
            <v>FLKPEMZONWLCSK-UHFFFAOYSA-N</v>
          </cell>
          <cell r="D23" t="str">
            <v>DTXSID7021780</v>
          </cell>
          <cell r="E23" t="str">
            <v>0.55</v>
          </cell>
          <cell r="F23" t="str">
            <v>3/542</v>
          </cell>
        </row>
        <row r="24">
          <cell r="A24" t="str">
            <v>SI00000026</v>
          </cell>
          <cell r="B24" t="str">
            <v>IGFHQQFPSIBGKE-UHFFFAOYSA-N</v>
          </cell>
          <cell r="C24" t="str">
            <v>IGFHQQFPSIBGKE-UHFFFAOYSA-N</v>
          </cell>
          <cell r="D24" t="str">
            <v>DTXSID5033836</v>
          </cell>
          <cell r="E24" t="str">
            <v>21.57</v>
          </cell>
          <cell r="F24" t="str">
            <v>121/561</v>
          </cell>
        </row>
        <row r="25">
          <cell r="A25" t="str">
            <v>SI00000027</v>
          </cell>
          <cell r="B25" t="str">
            <v>JSFITYFUKSFPBZ-UHFFFAOYSA-N</v>
          </cell>
          <cell r="C25" t="str">
            <v>JSFITYFUKSFPBZ-UHFFFAOYSA-N</v>
          </cell>
          <cell r="D25" t="str">
            <v>DTXSID10274053</v>
          </cell>
          <cell r="E25" t="str">
            <v>-</v>
          </cell>
          <cell r="F25" t="str">
            <v>-</v>
          </cell>
        </row>
        <row r="26">
          <cell r="A26" t="str">
            <v>SI00000028</v>
          </cell>
          <cell r="B26" t="str">
            <v>BGNXCDMCOKJUMV-UHFFFAOYSA-N</v>
          </cell>
          <cell r="C26" t="str">
            <v>BGNXCDMCOKJUMV-UHFFFAOYSA-N</v>
          </cell>
          <cell r="D26" t="str">
            <v>DTXSID6020220</v>
          </cell>
          <cell r="E26" t="str">
            <v>23.46</v>
          </cell>
          <cell r="F26" t="str">
            <v>133/567</v>
          </cell>
        </row>
        <row r="27">
          <cell r="A27" t="str">
            <v>SI00000029</v>
          </cell>
          <cell r="B27" t="str">
            <v>PEDCQBHIVMGVHV-UHFFFAOYSA-N</v>
          </cell>
          <cell r="C27" t="str">
            <v>PEDCQBHIVMGVHV-UHFFFAOYSA-N</v>
          </cell>
          <cell r="D27" t="str">
            <v>DTXSID9020663</v>
          </cell>
          <cell r="E27" t="str">
            <v>2.04</v>
          </cell>
          <cell r="F27" t="str">
            <v>11/539</v>
          </cell>
        </row>
        <row r="28">
          <cell r="A28" t="str">
            <v>SI00000030</v>
          </cell>
          <cell r="B28" t="str">
            <v>DNIAPMSPPWPWGF-UHFFFAOYSA-N</v>
          </cell>
          <cell r="C28" t="str">
            <v>DNIAPMSPPWPWGF-UHFFFAOYSA-N</v>
          </cell>
          <cell r="D28" t="str">
            <v>DTXSID0021206</v>
          </cell>
          <cell r="E28" t="str">
            <v>2.04</v>
          </cell>
          <cell r="F28" t="str">
            <v>11/539</v>
          </cell>
        </row>
        <row r="29">
          <cell r="A29" t="str">
            <v>SI00000031</v>
          </cell>
          <cell r="B29" t="str">
            <v>SAOKZLXYCUGLFA-UHFFFAOYSA-N</v>
          </cell>
          <cell r="C29" t="str">
            <v>SAOKZLXYCUGLFA-UHFFFAOYSA-N</v>
          </cell>
          <cell r="D29" t="str">
            <v>DTXSID0020606</v>
          </cell>
          <cell r="E29" t="str">
            <v>1.1</v>
          </cell>
          <cell r="F29" t="str">
            <v>6/543</v>
          </cell>
        </row>
        <row r="30">
          <cell r="A30" t="str">
            <v>SI00000032</v>
          </cell>
          <cell r="B30" t="str">
            <v>LYCAIKOWRPUZTN-UHFFFAOYSA-N</v>
          </cell>
          <cell r="C30" t="str">
            <v>LYCAIKOWRPUZTN-UHFFFAOYSA-N</v>
          </cell>
          <cell r="D30" t="str">
            <v>DTXSID8020597</v>
          </cell>
          <cell r="E30" t="str">
            <v>0.74</v>
          </cell>
          <cell r="F30" t="str">
            <v>4/539</v>
          </cell>
        </row>
        <row r="31">
          <cell r="A31" t="str">
            <v>SI00000033</v>
          </cell>
          <cell r="B31" t="str">
            <v>YNAVUWVOSKDBBP-UHFFFAOYSA-N</v>
          </cell>
          <cell r="C31" t="str">
            <v>YNAVUWVOSKDBBP-UHFFFAOYSA-N</v>
          </cell>
          <cell r="D31" t="str">
            <v>DTXSID2025688</v>
          </cell>
          <cell r="E31" t="str">
            <v>0.68</v>
          </cell>
          <cell r="F31" t="str">
            <v>2/295</v>
          </cell>
        </row>
        <row r="32">
          <cell r="A32" t="str">
            <v>SI00000034</v>
          </cell>
          <cell r="B32" t="str">
            <v>ZBCBWPMODOFKDW-UHFFFAOYSA-N</v>
          </cell>
          <cell r="C32" t="str">
            <v>ZBCBWPMODOFKDW-UHFFFAOYSA-N</v>
          </cell>
          <cell r="D32" t="str">
            <v>DTXSID3021932</v>
          </cell>
          <cell r="E32" t="str">
            <v>1.12</v>
          </cell>
          <cell r="F32" t="str">
            <v>6/535</v>
          </cell>
        </row>
        <row r="33">
          <cell r="A33" t="str">
            <v>SI00000035</v>
          </cell>
          <cell r="B33" t="str">
            <v>POAOYUHQDCAZBD-UHFFFAOYSA-N</v>
          </cell>
          <cell r="C33" t="str">
            <v>POAOYUHQDCAZBD-UHFFFAOYSA-N</v>
          </cell>
          <cell r="D33" t="str">
            <v>DTXSID1024097</v>
          </cell>
          <cell r="E33" t="str">
            <v>0.93</v>
          </cell>
          <cell r="F33" t="str">
            <v>5/535</v>
          </cell>
        </row>
        <row r="34">
          <cell r="A34" t="str">
            <v>SI00000036</v>
          </cell>
          <cell r="B34" t="str">
            <v>XXJWXESWEXIICW-UHFFFAOYSA-N</v>
          </cell>
          <cell r="C34" t="str">
            <v>XXJWXESWEXIICW-UHFFFAOYSA-N</v>
          </cell>
          <cell r="D34" t="str">
            <v>DTXSID2021941</v>
          </cell>
          <cell r="E34" t="str">
            <v>0.19</v>
          </cell>
          <cell r="F34" t="str">
            <v>1/537</v>
          </cell>
        </row>
        <row r="35">
          <cell r="A35" t="str">
            <v>SI00000037</v>
          </cell>
          <cell r="B35" t="str">
            <v>OAYXUHPQHDHDDZ-UHFFFAOYSA-N</v>
          </cell>
          <cell r="C35" t="str">
            <v>OAYXUHPQHDHDDZ-UHFFFAOYSA-N</v>
          </cell>
          <cell r="D35" t="str">
            <v>DTXSID8021519</v>
          </cell>
          <cell r="E35" t="str">
            <v>0.4</v>
          </cell>
          <cell r="F35" t="str">
            <v>2/502</v>
          </cell>
        </row>
        <row r="36">
          <cell r="A36" t="str">
            <v>SI00000038</v>
          </cell>
          <cell r="B36" t="str">
            <v>RWPICVVBGZBXNA-UHFFFAOYSA-N</v>
          </cell>
          <cell r="C36" t="str">
            <v>RWPICVVBGZBXNA-UHFFFAOYSA-N</v>
          </cell>
          <cell r="D36" t="str">
            <v>DTXSID7027625</v>
          </cell>
          <cell r="E36" t="str">
            <v>1.27</v>
          </cell>
          <cell r="F36" t="str">
            <v>7/550</v>
          </cell>
        </row>
        <row r="37">
          <cell r="A37" t="str">
            <v>SI00000039</v>
          </cell>
          <cell r="B37" t="str">
            <v>KRKNYBCHXYNGOX-UHFFFAOYSA-N</v>
          </cell>
          <cell r="C37" t="str">
            <v>KRKNYBCHXYNGOX-UHFFFAOYSA-N</v>
          </cell>
          <cell r="D37" t="str">
            <v>DTXSID3020332</v>
          </cell>
          <cell r="E37" t="str">
            <v>1.05</v>
          </cell>
          <cell r="F37" t="str">
            <v>6/572</v>
          </cell>
        </row>
        <row r="38">
          <cell r="A38" t="str">
            <v>SI00000041</v>
          </cell>
          <cell r="B38" t="str">
            <v>GHMLBKRAJCXXBS-UHFFFAOYSA-N</v>
          </cell>
          <cell r="C38" t="str">
            <v>GHMLBKRAJCXXBS-UHFFFAOYSA-N</v>
          </cell>
          <cell r="D38" t="str">
            <v>DTXSID2021238</v>
          </cell>
          <cell r="E38" t="str">
            <v>4.63</v>
          </cell>
          <cell r="F38" t="str">
            <v>25/540</v>
          </cell>
        </row>
        <row r="39">
          <cell r="A39" t="str">
            <v>SI00000043</v>
          </cell>
          <cell r="B39" t="str">
            <v>QIGBRXMKCJKVMJ-UHFFFAOYSA-N</v>
          </cell>
          <cell r="C39" t="str">
            <v>QIGBRXMKCJKVMJ-UHFFFAOYSA-N</v>
          </cell>
          <cell r="D39" t="str">
            <v>DTXSID7020716</v>
          </cell>
          <cell r="E39" t="str">
            <v>17.75</v>
          </cell>
          <cell r="F39" t="str">
            <v>101/569</v>
          </cell>
        </row>
        <row r="40">
          <cell r="A40" t="str">
            <v>SI00000044</v>
          </cell>
          <cell r="B40" t="str">
            <v>VVQNEPGJFQJSBK-UHFFFAOYSA-N</v>
          </cell>
          <cell r="C40" t="str">
            <v>VVQNEPGJFQJSBK-UHFFFAOYSA-N</v>
          </cell>
          <cell r="D40" t="str">
            <v>DTXSID2020844</v>
          </cell>
          <cell r="E40" t="str">
            <v>0.0</v>
          </cell>
          <cell r="F40" t="str">
            <v>0/113</v>
          </cell>
        </row>
        <row r="41">
          <cell r="A41" t="str">
            <v>SI00000045</v>
          </cell>
          <cell r="B41" t="str">
            <v>IRIAEXORFWYRCZ-UHFFFAOYSA-N</v>
          </cell>
          <cell r="C41" t="str">
            <v>IRIAEXORFWYRCZ-UHFFFAOYSA-N</v>
          </cell>
          <cell r="D41" t="str">
            <v>DTXSID3020205</v>
          </cell>
          <cell r="E41" t="str">
            <v>8.7</v>
          </cell>
          <cell r="F41" t="str">
            <v>48/552</v>
          </cell>
        </row>
        <row r="42">
          <cell r="A42" t="str">
            <v>SI00000047</v>
          </cell>
          <cell r="B42" t="str">
            <v>UPMLOUAZCHDJJD-UHFFFAOYSA-N</v>
          </cell>
          <cell r="C42" t="str">
            <v>UPMLOUAZCHDJJD-UHFFFAOYSA-N</v>
          </cell>
          <cell r="D42" t="str">
            <v>DTXSID7025180</v>
          </cell>
          <cell r="E42" t="str">
            <v>2.65</v>
          </cell>
          <cell r="F42" t="str">
            <v>3/113</v>
          </cell>
        </row>
        <row r="43">
          <cell r="A43" t="str">
            <v>SI00000048</v>
          </cell>
          <cell r="B43" t="str">
            <v>ZMANZCXQSJIPKH-UHFFFAOYSA-N</v>
          </cell>
          <cell r="C43" t="str">
            <v>ZMANZCXQSJIPKH-UHFFFAOYSA-N</v>
          </cell>
          <cell r="D43" t="str">
            <v>DTXSID3024366</v>
          </cell>
          <cell r="E43" t="str">
            <v>2.54</v>
          </cell>
          <cell r="F43" t="str">
            <v>7/276</v>
          </cell>
        </row>
        <row r="44">
          <cell r="A44" t="str">
            <v>SI00000049</v>
          </cell>
          <cell r="B44" t="str">
            <v>BHNZEZWIUMJCGF-UHFFFAOYSA-N</v>
          </cell>
          <cell r="C44" t="str">
            <v>BHNZEZWIUMJCGF-UHFFFAOYSA-N</v>
          </cell>
          <cell r="D44" t="str">
            <v>DTXSID9023960</v>
          </cell>
          <cell r="E44" t="str">
            <v>-</v>
          </cell>
          <cell r="F44" t="str">
            <v>-</v>
          </cell>
        </row>
        <row r="45">
          <cell r="A45" t="str">
            <v>SI00000050</v>
          </cell>
          <cell r="B45" t="str">
            <v>RPNUMPOLZDHAAY-UHFFFAOYSA-N</v>
          </cell>
          <cell r="C45" t="str">
            <v>RPNUMPOLZDHAAY-UHFFFAOYSA-N</v>
          </cell>
          <cell r="D45" t="str">
            <v>DTXSID2025050</v>
          </cell>
          <cell r="E45" t="str">
            <v>0.68</v>
          </cell>
          <cell r="F45" t="str">
            <v>2/295</v>
          </cell>
        </row>
        <row r="46">
          <cell r="A46" t="str">
            <v>SI00000051</v>
          </cell>
          <cell r="B46" t="str">
            <v>JZHGRUMIRATHIU-UHFFFAOYSA-N</v>
          </cell>
          <cell r="C46" t="str">
            <v>JZHGRUMIRATHIU-UHFFFAOYSA-N</v>
          </cell>
          <cell r="D46" t="str">
            <v>DTXSID9051454</v>
          </cell>
          <cell r="E46" t="str">
            <v>1.23</v>
          </cell>
          <cell r="F46" t="str">
            <v>2/163</v>
          </cell>
        </row>
        <row r="47">
          <cell r="A47" t="str">
            <v>SI00000052</v>
          </cell>
          <cell r="B47" t="str">
            <v>QIQXTHQIDYTFRH-UHFFFAOYSA-N</v>
          </cell>
          <cell r="C47" t="str">
            <v>QIQXTHQIDYTFRH-UHFFFAOYSA-N</v>
          </cell>
          <cell r="D47" t="str">
            <v>DTXSID8021642</v>
          </cell>
          <cell r="E47" t="str">
            <v>4.56</v>
          </cell>
          <cell r="F47" t="str">
            <v>25/548</v>
          </cell>
        </row>
        <row r="48">
          <cell r="A48" t="str">
            <v>SI00000053</v>
          </cell>
          <cell r="B48" t="str">
            <v>SXRSQZLOMIGNAQ-UHFFFAOYSA-N</v>
          </cell>
          <cell r="C48" t="str">
            <v>SXRSQZLOMIGNAQ-UHFFFAOYSA-N</v>
          </cell>
          <cell r="D48" t="str">
            <v>DTXSID6025355</v>
          </cell>
          <cell r="E48" t="str">
            <v>12.86</v>
          </cell>
          <cell r="F48" t="str">
            <v>71/552</v>
          </cell>
        </row>
        <row r="49">
          <cell r="A49" t="str">
            <v>SI00000054</v>
          </cell>
          <cell r="B49" t="str">
            <v>MTHSVFCYNBDYFN-UHFFFAOYSA-N</v>
          </cell>
          <cell r="C49" t="str">
            <v>MTHSVFCYNBDYFN-UHFFFAOYSA-N</v>
          </cell>
          <cell r="D49" t="str">
            <v>DTXSID8020462</v>
          </cell>
          <cell r="E49" t="str">
            <v>1.31</v>
          </cell>
          <cell r="F49" t="str">
            <v>7/536</v>
          </cell>
        </row>
        <row r="50">
          <cell r="A50" t="str">
            <v>SI00000055</v>
          </cell>
          <cell r="B50" t="str">
            <v>SBASXUCJHJRPEV-UHFFFAOYSA-N</v>
          </cell>
          <cell r="C50" t="str">
            <v>SBASXUCJHJRPEV-UHFFFAOYSA-N</v>
          </cell>
          <cell r="D50" t="str">
            <v>DTXSID3025049</v>
          </cell>
          <cell r="E50" t="str">
            <v>1.13</v>
          </cell>
          <cell r="F50" t="str">
            <v>6/533</v>
          </cell>
        </row>
        <row r="51">
          <cell r="A51" t="str">
            <v>SI00000056</v>
          </cell>
          <cell r="B51" t="str">
            <v>ZIBGPFATKBEMQZ-UHFFFAOYSA-N</v>
          </cell>
          <cell r="C51" t="str">
            <v>ZIBGPFATKBEMQZ-UHFFFAOYSA-N</v>
          </cell>
          <cell r="D51" t="str">
            <v>DTXSID4021393</v>
          </cell>
          <cell r="E51" t="str">
            <v>1.23</v>
          </cell>
          <cell r="F51" t="str">
            <v>7/570</v>
          </cell>
        </row>
        <row r="52">
          <cell r="A52" t="str">
            <v>SI00000057</v>
          </cell>
          <cell r="B52" t="str">
            <v>JLGLQAWTXXGVEM-UHFFFAOYSA-N</v>
          </cell>
          <cell r="C52" t="str">
            <v>JLGLQAWTXXGVEM-UHFFFAOYSA-N</v>
          </cell>
          <cell r="D52" t="str">
            <v>DTXSID5026912</v>
          </cell>
          <cell r="E52" t="str">
            <v>1.01</v>
          </cell>
          <cell r="F52" t="str">
            <v>3/296</v>
          </cell>
        </row>
        <row r="53">
          <cell r="A53" t="str">
            <v>SI00000058</v>
          </cell>
          <cell r="B53" t="str">
            <v>UWHCKJMYHZGTIT-UHFFFAOYSA-N</v>
          </cell>
          <cell r="C53" t="str">
            <v>UWHCKJMYHZGTIT-UHFFFAOYSA-N</v>
          </cell>
          <cell r="D53" t="str">
            <v>DTXSID9026922</v>
          </cell>
          <cell r="E53" t="str">
            <v>2.69</v>
          </cell>
          <cell r="F53" t="str">
            <v>8/297</v>
          </cell>
        </row>
        <row r="54">
          <cell r="A54" t="str">
            <v>SI00000059</v>
          </cell>
          <cell r="B54" t="str">
            <v>XMGQYMWWDOXHJM-JTQLQIEISA-N</v>
          </cell>
          <cell r="C54" t="str">
            <v>XMGQYMWWDOXHJM-JTQLQIEISA-N</v>
          </cell>
          <cell r="D54" t="str">
            <v>DTXSID1020778</v>
          </cell>
          <cell r="E54" t="str">
            <v>0.36</v>
          </cell>
          <cell r="F54" t="str">
            <v>1/276</v>
          </cell>
        </row>
        <row r="55">
          <cell r="A55" t="str">
            <v>SI00000060</v>
          </cell>
          <cell r="B55" t="str">
            <v>DKPFZGUDAPQIHT-UHFFFAOYSA-N</v>
          </cell>
          <cell r="C55" t="str">
            <v>DKPFZGUDAPQIHT-UHFFFAOYSA-N</v>
          </cell>
          <cell r="D55" t="str">
            <v>DTXSID3021982</v>
          </cell>
          <cell r="E55" t="str">
            <v>1.45</v>
          </cell>
          <cell r="F55" t="str">
            <v>4/276</v>
          </cell>
        </row>
        <row r="56">
          <cell r="A56" t="str">
            <v>SI00000061</v>
          </cell>
          <cell r="B56" t="str">
            <v>RYHBNJHYFVUHQT-UHFFFAOYSA-N</v>
          </cell>
          <cell r="C56" t="str">
            <v>RYHBNJHYFVUHQT-UHFFFAOYSA-N</v>
          </cell>
          <cell r="D56" t="str">
            <v>DTXSID4020533</v>
          </cell>
          <cell r="E56" t="str">
            <v>1.77</v>
          </cell>
          <cell r="F56" t="str">
            <v>2/113</v>
          </cell>
        </row>
        <row r="57">
          <cell r="A57" t="str">
            <v>SI00000062</v>
          </cell>
          <cell r="B57" t="str">
            <v>PGMYKACGEOXYJE-UHFFFAOYSA-N</v>
          </cell>
          <cell r="C57" t="str">
            <v>PGMYKACGEOXYJE-UHFFFAOYSA-N</v>
          </cell>
          <cell r="D57" t="str">
            <v>DTXSID1027263</v>
          </cell>
          <cell r="E57" t="str">
            <v>1.88</v>
          </cell>
          <cell r="F57" t="str">
            <v>10/533</v>
          </cell>
        </row>
        <row r="58">
          <cell r="A58" t="str">
            <v>SI00000063</v>
          </cell>
          <cell r="B58" t="str">
            <v>YGSDEFSMJLZEOE-UHFFFAOYSA-N</v>
          </cell>
          <cell r="C58" t="str">
            <v>YGSDEFSMJLZEOE-UHFFFAOYSA-N</v>
          </cell>
          <cell r="D58" t="str">
            <v>DTXSID7026368</v>
          </cell>
          <cell r="E58" t="str">
            <v>0.67</v>
          </cell>
          <cell r="F58" t="str">
            <v>2/297</v>
          </cell>
        </row>
        <row r="59">
          <cell r="A59" t="str">
            <v>SI00000064</v>
          </cell>
          <cell r="B59" t="str">
            <v>UMGDCJDMYOKAJW-UHFFFAOYSA-N</v>
          </cell>
          <cell r="C59" t="str">
            <v>UMGDCJDMYOKAJW-UHFFFAOYSA-N</v>
          </cell>
          <cell r="D59" t="str">
            <v>DTXSID9021348</v>
          </cell>
          <cell r="E59" t="str">
            <v>1.34</v>
          </cell>
          <cell r="F59" t="str">
            <v>4/299</v>
          </cell>
        </row>
        <row r="60">
          <cell r="A60" t="str">
            <v>SI00000065</v>
          </cell>
          <cell r="B60" t="str">
            <v>OBETXYAYXDNJHR-UHFFFAOYSA-N</v>
          </cell>
          <cell r="C60" t="str">
            <v>OBETXYAYXDNJHR-UHFFFAOYSA-N</v>
          </cell>
          <cell r="D60" t="str">
            <v>DTXSID9025293</v>
          </cell>
          <cell r="E60" t="str">
            <v>0.75</v>
          </cell>
          <cell r="F60" t="str">
            <v>4/535</v>
          </cell>
        </row>
        <row r="61">
          <cell r="A61" t="str">
            <v>SI00000066</v>
          </cell>
          <cell r="B61" t="str">
            <v>YEJRWHAVMIAJKC-UHFFFAOYSA-N</v>
          </cell>
          <cell r="C61" t="str">
            <v>YEJRWHAVMIAJKC-UHFFFAOYSA-N</v>
          </cell>
          <cell r="D61" t="str">
            <v>DTXSID6020224</v>
          </cell>
          <cell r="E61" t="str">
            <v>0.75</v>
          </cell>
          <cell r="F61" t="str">
            <v>4/536</v>
          </cell>
        </row>
        <row r="62">
          <cell r="A62" t="str">
            <v>SI00000067</v>
          </cell>
          <cell r="B62" t="str">
            <v>UEEJHVSXFDXPFK-UHFFFAOYSA-N</v>
          </cell>
          <cell r="C62" t="str">
            <v>UEEJHVSXFDXPFK-UHFFFAOYSA-N</v>
          </cell>
          <cell r="D62" t="str">
            <v>DTXSID2020505</v>
          </cell>
          <cell r="E62" t="str">
            <v>0.74</v>
          </cell>
          <cell r="F62" t="str">
            <v>4/543</v>
          </cell>
        </row>
        <row r="63">
          <cell r="A63" t="str">
            <v>SI00000068</v>
          </cell>
          <cell r="B63" t="str">
            <v>OMPJBNCRMGITSC-UHFFFAOYSA-N</v>
          </cell>
          <cell r="C63" t="str">
            <v>OMPJBNCRMGITSC-UHFFFAOYSA-N</v>
          </cell>
          <cell r="D63" t="str">
            <v>DTXSID6024591</v>
          </cell>
          <cell r="E63" t="str">
            <v>3.67</v>
          </cell>
          <cell r="F63" t="str">
            <v>4/109</v>
          </cell>
        </row>
        <row r="64">
          <cell r="A64" t="str">
            <v>SI00000069</v>
          </cell>
          <cell r="B64" t="str">
            <v>CVHZOJJKTDOEJC-UHFFFAOYSA-N</v>
          </cell>
          <cell r="C64" t="str">
            <v>CVHZOJJKTDOEJC-UHFFFAOYSA-N</v>
          </cell>
          <cell r="D64" t="str">
            <v>DTXSID5021251</v>
          </cell>
          <cell r="E64" t="str">
            <v>1.35</v>
          </cell>
          <cell r="F64" t="str">
            <v>4/297</v>
          </cell>
        </row>
        <row r="65">
          <cell r="A65" t="str">
            <v>SI00000070</v>
          </cell>
          <cell r="B65" t="str">
            <v>WNLRTRBMVRJNCN-UHFFFAOYSA-N</v>
          </cell>
          <cell r="C65" t="str">
            <v>WNLRTRBMVRJNCN-UHFFFAOYSA-N</v>
          </cell>
          <cell r="D65" t="str">
            <v>DTXSID7021605</v>
          </cell>
          <cell r="E65" t="str">
            <v>0.55</v>
          </cell>
          <cell r="F65" t="str">
            <v>3/543</v>
          </cell>
        </row>
        <row r="66">
          <cell r="A66" t="str">
            <v>SI00000071</v>
          </cell>
          <cell r="B66" t="str">
            <v>AUHZEENZYGFFBQ-UHFFFAOYSA-N</v>
          </cell>
          <cell r="C66" t="str">
            <v>AUHZEENZYGFFBQ-UHFFFAOYSA-N</v>
          </cell>
          <cell r="D66" t="str">
            <v>DTXSID6026797</v>
          </cell>
          <cell r="E66" t="str">
            <v>0.37</v>
          </cell>
          <cell r="F66" t="str">
            <v>2/536</v>
          </cell>
        </row>
        <row r="67">
          <cell r="A67" t="str">
            <v>SI00000072</v>
          </cell>
          <cell r="B67" t="str">
            <v>SVONRAPFKPVNKG-UHFFFAOYSA-N</v>
          </cell>
          <cell r="C67" t="str">
            <v>SVONRAPFKPVNKG-UHFFFAOYSA-N</v>
          </cell>
          <cell r="D67" t="str">
            <v>DTXSID9021928</v>
          </cell>
          <cell r="E67" t="str">
            <v>0.36</v>
          </cell>
          <cell r="F67" t="str">
            <v>2/562</v>
          </cell>
        </row>
        <row r="68">
          <cell r="A68" t="str">
            <v>SI00000073</v>
          </cell>
          <cell r="B68" t="str">
            <v>KJPRLNWUNMBNBZ-QPJJXVBHSA-N</v>
          </cell>
          <cell r="C68" t="str">
            <v>KJPRLNWUNMBNBZ-QPJJXVBHSA-N</v>
          </cell>
          <cell r="D68" t="str">
            <v>DTXSID6024834</v>
          </cell>
          <cell r="E68" t="str">
            <v>4.05</v>
          </cell>
          <cell r="F68" t="str">
            <v>12/296</v>
          </cell>
        </row>
        <row r="69">
          <cell r="A69" t="str">
            <v>SI00000074</v>
          </cell>
          <cell r="B69" t="str">
            <v>DHMQDGOQFOQNFH-UHFFFAOYSA-N</v>
          </cell>
          <cell r="C69" t="str">
            <v>DHMQDGOQFOQNFH-UHFFFAOYSA-N</v>
          </cell>
          <cell r="D69" t="str">
            <v>DTXSID9020667</v>
          </cell>
          <cell r="E69" t="str">
            <v>0.0</v>
          </cell>
          <cell r="F69" t="str">
            <v>0/109</v>
          </cell>
        </row>
        <row r="70">
          <cell r="A70" t="str">
            <v>SI00000075</v>
          </cell>
          <cell r="B70" t="str">
            <v>YQHLDYVWEZKEOX-UHFFFAOYSA-N</v>
          </cell>
          <cell r="C70" t="str">
            <v>YQHLDYVWEZKEOX-UHFFFAOYSA-N</v>
          </cell>
          <cell r="D70" t="str">
            <v>DTXSID3024869</v>
          </cell>
          <cell r="E70" t="str">
            <v>7.83</v>
          </cell>
          <cell r="F70" t="str">
            <v>43/549</v>
          </cell>
        </row>
        <row r="71">
          <cell r="A71" t="str">
            <v>SI00000076</v>
          </cell>
          <cell r="B71" t="str">
            <v>IMUDHTPIFIBORV-UHFFFAOYSA-N</v>
          </cell>
          <cell r="C71" t="str">
            <v>IMUDHTPIFIBORV-UHFFFAOYSA-N</v>
          </cell>
          <cell r="D71" t="str">
            <v>DTXSID2021997</v>
          </cell>
          <cell r="E71" t="str">
            <v>1.35</v>
          </cell>
          <cell r="F71" t="str">
            <v>4/297</v>
          </cell>
        </row>
        <row r="72">
          <cell r="A72" t="str">
            <v>SI00000077</v>
          </cell>
          <cell r="B72" t="str">
            <v>COBPKKZHLDDMTB-UHFFFAOYSA-N</v>
          </cell>
          <cell r="C72" t="str">
            <v>COBPKKZHLDDMTB-UHFFFAOYSA-N</v>
          </cell>
          <cell r="D72" t="str">
            <v>DTXSID7021520</v>
          </cell>
          <cell r="E72" t="str">
            <v>2.36</v>
          </cell>
          <cell r="F72" t="str">
            <v>7/296</v>
          </cell>
        </row>
        <row r="73">
          <cell r="A73" t="str">
            <v>SI00000079</v>
          </cell>
          <cell r="B73" t="str">
            <v>QYSXYAURTRCDJU-UHFFFAOYSA-N</v>
          </cell>
          <cell r="C73" t="str">
            <v>QYSXYAURTRCDJU-UHFFFAOYSA-N</v>
          </cell>
          <cell r="D73" t="str">
            <v>-</v>
          </cell>
          <cell r="E73" t="str">
            <v>-</v>
          </cell>
          <cell r="F73" t="str">
            <v>-</v>
          </cell>
        </row>
        <row r="74">
          <cell r="A74" t="str">
            <v>SI00000080</v>
          </cell>
          <cell r="B74" t="str">
            <v>AXISYYRBXTVTFY-UHFFFAOYSA-N</v>
          </cell>
          <cell r="C74" t="str">
            <v>AXISYYRBXTVTFY-UHFFFAOYSA-N</v>
          </cell>
          <cell r="D74" t="str">
            <v>DTXSID0026838</v>
          </cell>
          <cell r="E74" t="str">
            <v>0.33</v>
          </cell>
          <cell r="F74" t="str">
            <v>1/299</v>
          </cell>
        </row>
        <row r="75">
          <cell r="A75" t="str">
            <v>SI00000081</v>
          </cell>
          <cell r="B75" t="str">
            <v>DFPAKSUCGFBDDF-UHFFFAOYSA-N</v>
          </cell>
          <cell r="C75" t="str">
            <v>DFPAKSUCGFBDDF-UHFFFAOYSA-N</v>
          </cell>
          <cell r="D75" t="str">
            <v>DTXSID2020929</v>
          </cell>
          <cell r="E75" t="str">
            <v>1.68</v>
          </cell>
          <cell r="F75" t="str">
            <v>5/297</v>
          </cell>
        </row>
        <row r="76">
          <cell r="A76" t="str">
            <v>SI00000082</v>
          </cell>
          <cell r="B76" t="str">
            <v>PVNIIMVLHYAWGP-UHFFFAOYSA-N</v>
          </cell>
          <cell r="C76" t="str">
            <v>PVNIIMVLHYAWGP-UHFFFAOYSA-N</v>
          </cell>
          <cell r="D76" t="str">
            <v>DTXSID1020932</v>
          </cell>
          <cell r="E76" t="str">
            <v>1.28</v>
          </cell>
          <cell r="F76" t="str">
            <v>7/549</v>
          </cell>
        </row>
        <row r="77">
          <cell r="A77" t="str">
            <v>SI00000083</v>
          </cell>
          <cell r="B77" t="str">
            <v>AMIMRNSIRUDHCM-UHFFFAOYSA-N</v>
          </cell>
          <cell r="C77" t="str">
            <v>AMIMRNSIRUDHCM-UHFFFAOYSA-N</v>
          </cell>
          <cell r="D77" t="str">
            <v>DTXSID9021635</v>
          </cell>
          <cell r="E77" t="str">
            <v>4.71</v>
          </cell>
          <cell r="F77" t="str">
            <v>13/276</v>
          </cell>
        </row>
        <row r="78">
          <cell r="A78" t="str">
            <v>SI00000084</v>
          </cell>
          <cell r="B78" t="str">
            <v>NIMLQBUJDJZYEJ-UHFFFAOYSA-N</v>
          </cell>
          <cell r="C78" t="str">
            <v>NIMLQBUJDJZYEJ-UHFFFAOYSA-N</v>
          </cell>
          <cell r="D78" t="str">
            <v>DTXSID0023826</v>
          </cell>
          <cell r="E78" t="str">
            <v>3.57</v>
          </cell>
          <cell r="F78" t="str">
            <v>21/588</v>
          </cell>
        </row>
        <row r="79">
          <cell r="A79" t="str">
            <v>SI00000085</v>
          </cell>
          <cell r="B79" t="str">
            <v>CATSNJVOTSVZJV-UHFFFAOYSA-N</v>
          </cell>
          <cell r="C79" t="str">
            <v>CATSNJVOTSVZJV-UHFFFAOYSA-N</v>
          </cell>
          <cell r="D79" t="str">
            <v>DTXSID5021916</v>
          </cell>
          <cell r="E79" t="str">
            <v>2.71</v>
          </cell>
          <cell r="F79" t="str">
            <v>8/295</v>
          </cell>
        </row>
        <row r="80">
          <cell r="A80" t="str">
            <v>SI00000086</v>
          </cell>
          <cell r="B80" t="str">
            <v>UDSFAEKRVUSQDD-UHFFFAOYSA-N</v>
          </cell>
          <cell r="C80" t="str">
            <v>UDSFAEKRVUSQDD-UHFFFAOYSA-N</v>
          </cell>
          <cell r="D80" t="str">
            <v>DTXSID8025096</v>
          </cell>
          <cell r="E80" t="str">
            <v>0.53</v>
          </cell>
          <cell r="F80" t="str">
            <v>3/568</v>
          </cell>
        </row>
        <row r="81">
          <cell r="A81" t="str">
            <v>SI00000087</v>
          </cell>
          <cell r="B81" t="str">
            <v>ZMWRRFHBXARRRT-UHFFFAOYSA-N</v>
          </cell>
          <cell r="C81" t="str">
            <v>ZMWRRFHBXARRRT-UHFFFAOYSA-N</v>
          </cell>
          <cell r="D81" t="str">
            <v>DTXSID2027886</v>
          </cell>
          <cell r="E81" t="str">
            <v>0.88</v>
          </cell>
          <cell r="F81" t="str">
            <v>1/113</v>
          </cell>
        </row>
        <row r="82">
          <cell r="A82" t="str">
            <v>SI00000088</v>
          </cell>
          <cell r="B82" t="str">
            <v>YRIZYWQGELRKNT-UHFFFAOYSA-N</v>
          </cell>
          <cell r="C82" t="str">
            <v>YRIZYWQGELRKNT-UHFFFAOYSA-N</v>
          </cell>
          <cell r="D82" t="str">
            <v>DTXSID2026523</v>
          </cell>
          <cell r="E82" t="str">
            <v>2.39</v>
          </cell>
          <cell r="F82" t="str">
            <v>16/670</v>
          </cell>
        </row>
        <row r="83">
          <cell r="A83" t="str">
            <v>SI00000089</v>
          </cell>
          <cell r="B83" t="str">
            <v>ZFSLODLOARCGLH-UHFFFAOYSA-N</v>
          </cell>
          <cell r="C83" t="str">
            <v>ZFSLODLOARCGLH-UHFFFAOYSA-N</v>
          </cell>
          <cell r="D83" t="str">
            <v>DTXSID7024873</v>
          </cell>
          <cell r="E83" t="str">
            <v>2.76</v>
          </cell>
          <cell r="F83" t="str">
            <v>15/543</v>
          </cell>
        </row>
        <row r="84">
          <cell r="A84" t="str">
            <v>SI00000090</v>
          </cell>
          <cell r="B84" t="str">
            <v>YEYKMVJDLWJFOA-UHFFFAOYSA-N</v>
          </cell>
          <cell r="C84" t="str">
            <v>YEYKMVJDLWJFOA-UHFFFAOYSA-N</v>
          </cell>
          <cell r="D84" t="str">
            <v>DTXSID1027500</v>
          </cell>
          <cell r="E84" t="str">
            <v>0.0</v>
          </cell>
          <cell r="F84" t="str">
            <v>0/298</v>
          </cell>
        </row>
        <row r="85">
          <cell r="A85" t="str">
            <v>SI00000091</v>
          </cell>
          <cell r="B85" t="str">
            <v>WFSMVVDJSNMRAR-UHFFFAOYSA-N</v>
          </cell>
          <cell r="C85" t="str">
            <v>WFSMVVDJSNMRAR-UHFFFAOYSA-N</v>
          </cell>
          <cell r="D85" t="str">
            <v>DTXSID3024368</v>
          </cell>
          <cell r="E85" t="str">
            <v>0.19</v>
          </cell>
          <cell r="F85" t="str">
            <v>1/537</v>
          </cell>
        </row>
        <row r="86">
          <cell r="A86" t="str">
            <v>SI00000092</v>
          </cell>
          <cell r="B86" t="str">
            <v>BHXIWUJLHYHGSJ-UHFFFAOYSA-N</v>
          </cell>
          <cell r="C86" t="str">
            <v>BHXIWUJLHYHGSJ-UHFFFAOYSA-N</v>
          </cell>
          <cell r="D86" t="str">
            <v>DTXSID0027309</v>
          </cell>
          <cell r="E86" t="str">
            <v>0.0</v>
          </cell>
          <cell r="F86" t="str">
            <v>0/113</v>
          </cell>
        </row>
        <row r="87">
          <cell r="A87" t="str">
            <v>SI00000093</v>
          </cell>
          <cell r="B87" t="str">
            <v>WBIQQQGBSDOWNP-UHFFFAOYSA-N</v>
          </cell>
          <cell r="C87" t="str">
            <v>WBIQQQGBSDOWNP-UHFFFAOYSA-N</v>
          </cell>
          <cell r="D87" t="str">
            <v>DTXSID10860152</v>
          </cell>
          <cell r="E87" t="str">
            <v>-</v>
          </cell>
          <cell r="F87" t="str">
            <v>-</v>
          </cell>
        </row>
        <row r="88">
          <cell r="A88" t="str">
            <v>SI00000094</v>
          </cell>
          <cell r="B88" t="str">
            <v>JCTXKRPTIMZBJT-UHFFFAOYSA-N</v>
          </cell>
          <cell r="C88" t="str">
            <v>JCTXKRPTIMZBJT-UHFFFAOYSA-N</v>
          </cell>
          <cell r="D88" t="str">
            <v>DTXSID8027113</v>
          </cell>
          <cell r="E88" t="str">
            <v>0.0</v>
          </cell>
          <cell r="F88" t="str">
            <v>0/113</v>
          </cell>
        </row>
        <row r="89">
          <cell r="A89" t="str">
            <v>SI00000095</v>
          </cell>
          <cell r="B89" t="str">
            <v>CUVLMZNMSPJDON-UHFFFAOYSA-N</v>
          </cell>
          <cell r="C89" t="str">
            <v>CUVLMZNMSPJDON-UHFFFAOYSA-N</v>
          </cell>
          <cell r="D89" t="str">
            <v>DTXSID8027959</v>
          </cell>
          <cell r="E89" t="str">
            <v>0.0</v>
          </cell>
          <cell r="F89" t="str">
            <v>0/276</v>
          </cell>
        </row>
        <row r="90">
          <cell r="A90" t="str">
            <v>SI00000096</v>
          </cell>
          <cell r="B90" t="str">
            <v>MUXOBHXGJLMRAB-UHFFFAOYSA-N</v>
          </cell>
          <cell r="C90" t="str">
            <v>MUXOBHXGJLMRAB-UHFFFAOYSA-N</v>
          </cell>
          <cell r="D90" t="str">
            <v>DTXSID5025152</v>
          </cell>
          <cell r="E90" t="str">
            <v>2.39</v>
          </cell>
          <cell r="F90" t="str">
            <v>13/543</v>
          </cell>
        </row>
        <row r="91">
          <cell r="A91" t="str">
            <v>SI00000097</v>
          </cell>
          <cell r="B91" t="str">
            <v>NQBXSWAWVZHKBZ-UHFFFAOYSA-N</v>
          </cell>
          <cell r="C91" t="str">
            <v>NQBXSWAWVZHKBZ-UHFFFAOYSA-N</v>
          </cell>
          <cell r="D91" t="str">
            <v>DTXSID1026904</v>
          </cell>
          <cell r="E91" t="str">
            <v>0.0</v>
          </cell>
          <cell r="F91" t="str">
            <v>0/295</v>
          </cell>
        </row>
        <row r="92">
          <cell r="A92" t="str">
            <v>SI00000098</v>
          </cell>
          <cell r="B92" t="str">
            <v>AHDSRXYHVZECER-UHFFFAOYSA-N</v>
          </cell>
          <cell r="C92" t="str">
            <v>AHDSRXYHVZECER-UHFFFAOYSA-N</v>
          </cell>
          <cell r="D92" t="str">
            <v>DTXSID5026548</v>
          </cell>
          <cell r="E92" t="str">
            <v>0.67</v>
          </cell>
          <cell r="F92" t="str">
            <v>2/298</v>
          </cell>
        </row>
        <row r="93">
          <cell r="A93" t="str">
            <v>SI00000100</v>
          </cell>
          <cell r="B93" t="str">
            <v>XDOFQFKRPWOURC-UHFFFAOYSA-N</v>
          </cell>
          <cell r="C93" t="str">
            <v>XDOFQFKRPWOURC-UHFFFAOYSA-N</v>
          </cell>
          <cell r="D93" t="str">
            <v>DTXSID1040790</v>
          </cell>
          <cell r="E93" t="str">
            <v>-</v>
          </cell>
          <cell r="F93" t="str">
            <v>-</v>
          </cell>
        </row>
        <row r="94">
          <cell r="A94" t="str">
            <v>SI00000102</v>
          </cell>
          <cell r="B94" t="str">
            <v>ZDQWESQEGGJUCH-UHFFFAOYSA-N</v>
          </cell>
          <cell r="C94" t="str">
            <v>ZDQWESQEGGJUCH-UHFFFAOYSA-N</v>
          </cell>
          <cell r="D94" t="str">
            <v>DTXSID5027641</v>
          </cell>
          <cell r="E94" t="str">
            <v>5.31</v>
          </cell>
          <cell r="F94" t="str">
            <v>6/113</v>
          </cell>
        </row>
        <row r="95">
          <cell r="A95" t="str">
            <v>SI00000103</v>
          </cell>
          <cell r="B95" t="str">
            <v>ULQISTXYYBZJSJ-UHFFFAOYSA-N</v>
          </cell>
          <cell r="C95" t="str">
            <v>ULQISTXYYBZJSJ-UHFFFAOYSA-N</v>
          </cell>
          <cell r="D95" t="str">
            <v>DTXSID8026725</v>
          </cell>
          <cell r="E95" t="str">
            <v>6.45</v>
          </cell>
          <cell r="F95" t="str">
            <v>18/279</v>
          </cell>
        </row>
        <row r="96">
          <cell r="A96" t="str">
            <v>SI00000104</v>
          </cell>
          <cell r="B96" t="str">
            <v>TUNFSRHWOTWDNC-UHFFFAOYSA-N</v>
          </cell>
          <cell r="C96" t="str">
            <v>TUNFSRHWOTWDNC-UHFFFAOYSA-N</v>
          </cell>
          <cell r="D96" t="str">
            <v>DTXSID6021666</v>
          </cell>
          <cell r="E96" t="str">
            <v>3.7</v>
          </cell>
          <cell r="F96" t="str">
            <v>11/297</v>
          </cell>
        </row>
        <row r="97">
          <cell r="A97" t="str">
            <v>SI00000105</v>
          </cell>
          <cell r="B97" t="str">
            <v>RXGUIWHIADMCFC-UHFFFAOYSA-N</v>
          </cell>
          <cell r="C97" t="str">
            <v>RXGUIWHIADMCFC-UHFFFAOYSA-N</v>
          </cell>
          <cell r="D97" t="str">
            <v>DTXSID6026612</v>
          </cell>
          <cell r="E97" t="str">
            <v>0.0</v>
          </cell>
          <cell r="F97" t="str">
            <v>0/113</v>
          </cell>
        </row>
        <row r="98">
          <cell r="A98" t="str">
            <v>SI00000106</v>
          </cell>
          <cell r="B98" t="str">
            <v>GJRQTCIYDGXPES-UHFFFAOYSA-N</v>
          </cell>
          <cell r="C98" t="str">
            <v>GJRQTCIYDGXPES-UHFFFAOYSA-N</v>
          </cell>
          <cell r="D98" t="str">
            <v>DTXSID5026837</v>
          </cell>
          <cell r="E98" t="str">
            <v>0.0</v>
          </cell>
          <cell r="F98" t="str">
            <v>0/113</v>
          </cell>
        </row>
        <row r="99">
          <cell r="A99" t="str">
            <v>SI00000107</v>
          </cell>
          <cell r="B99" t="str">
            <v>DAFHKNAQFPVRKR-UHFFFAOYSA-N</v>
          </cell>
          <cell r="C99" t="str">
            <v>DAFHKNAQFPVRKR-UHFFFAOYSA-N</v>
          </cell>
          <cell r="D99" t="str">
            <v>DTXSID10872295</v>
          </cell>
          <cell r="E99" t="str">
            <v>-</v>
          </cell>
          <cell r="F99" t="str">
            <v>-</v>
          </cell>
        </row>
        <row r="100">
          <cell r="A100" t="str">
            <v>SI00000108</v>
          </cell>
          <cell r="B100" t="str">
            <v>XTDYIOOONNVFMA-UHFFFAOYSA-N</v>
          </cell>
          <cell r="C100" t="str">
            <v>XTDYIOOONNVFMA-UHFFFAOYSA-N</v>
          </cell>
          <cell r="D100" t="str">
            <v>DTXSID3025122</v>
          </cell>
          <cell r="E100" t="str">
            <v>1.12</v>
          </cell>
          <cell r="F100" t="str">
            <v>6/534</v>
          </cell>
        </row>
        <row r="101">
          <cell r="A101" t="str">
            <v>SI00000109</v>
          </cell>
          <cell r="B101" t="str">
            <v>CDOSHBSSFJOMGT-UHFFFAOYSA-N</v>
          </cell>
          <cell r="C101" t="str">
            <v>CDOSHBSSFJOMGT-UHFFFAOYSA-N</v>
          </cell>
          <cell r="D101" t="str">
            <v>DTXSID7025502</v>
          </cell>
          <cell r="E101" t="str">
            <v>0.67</v>
          </cell>
          <cell r="F101" t="str">
            <v>2/299</v>
          </cell>
        </row>
        <row r="102">
          <cell r="A102" t="str">
            <v>SI00000110</v>
          </cell>
          <cell r="B102" t="str">
            <v>QZXSMBBFBXPQHI-UHFFFAOYSA-N</v>
          </cell>
          <cell r="C102" t="str">
            <v>QZXSMBBFBXPQHI-UHFFFAOYSA-N</v>
          </cell>
          <cell r="D102" t="str">
            <v>DTXSID5025493</v>
          </cell>
          <cell r="E102" t="str">
            <v>-</v>
          </cell>
          <cell r="F102" t="str">
            <v>-</v>
          </cell>
        </row>
        <row r="103">
          <cell r="A103" t="str">
            <v>SI00000111</v>
          </cell>
          <cell r="B103" t="str">
            <v>GJBRNHKUVLOCEB-UHFFFAOYSA-N</v>
          </cell>
          <cell r="C103" t="str">
            <v>GJBRNHKUVLOCEB-UHFFFAOYSA-N</v>
          </cell>
          <cell r="D103" t="str">
            <v>DTXSID9024699</v>
          </cell>
          <cell r="E103" t="str">
            <v>7.9</v>
          </cell>
          <cell r="F103" t="str">
            <v>43/544</v>
          </cell>
        </row>
        <row r="104">
          <cell r="A104" t="str">
            <v>SI00000112</v>
          </cell>
          <cell r="B104" t="str">
            <v>GZMAAYIALGURDQ-UHFFFAOYSA-N</v>
          </cell>
          <cell r="C104" t="str">
            <v>GZMAAYIALGURDQ-UHFFFAOYSA-N</v>
          </cell>
          <cell r="D104" t="str">
            <v>DTXSID4026921</v>
          </cell>
          <cell r="E104" t="str">
            <v>0.36</v>
          </cell>
          <cell r="F104" t="str">
            <v>1/276</v>
          </cell>
        </row>
        <row r="105">
          <cell r="A105" t="str">
            <v>SI00000113</v>
          </cell>
          <cell r="B105" t="str">
            <v>WDQMWEYDKDCEHT-UHFFFAOYSA-N</v>
          </cell>
          <cell r="C105" t="str">
            <v>WDQMWEYDKDCEHT-UHFFFAOYSA-N</v>
          </cell>
          <cell r="D105" t="str">
            <v>DTXSID3027293</v>
          </cell>
          <cell r="E105" t="str">
            <v>0.0</v>
          </cell>
          <cell r="F105" t="str">
            <v>0/276</v>
          </cell>
        </row>
        <row r="106">
          <cell r="A106" t="str">
            <v>SI00000114</v>
          </cell>
          <cell r="B106" t="str">
            <v>DJCYDDALXPHSHR-UHFFFAOYSA-N</v>
          </cell>
          <cell r="C106" t="str">
            <v>DJCYDDALXPHSHR-UHFFFAOYSA-N</v>
          </cell>
          <cell r="D106" t="str">
            <v>DTXSID1027639</v>
          </cell>
          <cell r="E106" t="str">
            <v>0.0</v>
          </cell>
          <cell r="F106" t="str">
            <v>0/113</v>
          </cell>
        </row>
        <row r="107">
          <cell r="A107" t="str">
            <v>SI00000115</v>
          </cell>
          <cell r="B107" t="str">
            <v>NOPFSRXAKWQILS-UHFFFAOYSA-N</v>
          </cell>
          <cell r="C107" t="str">
            <v>NOPFSRXAKWQILS-UHFFFAOYSA-N</v>
          </cell>
          <cell r="D107" t="str">
            <v>DTXSID4027286</v>
          </cell>
          <cell r="E107" t="str">
            <v>0.0</v>
          </cell>
          <cell r="F107" t="str">
            <v>0/64</v>
          </cell>
        </row>
        <row r="108">
          <cell r="A108" t="str">
            <v>SI00000116</v>
          </cell>
          <cell r="B108" t="str">
            <v>NXQMCAOPTPLPRL-UHFFFAOYSA-N</v>
          </cell>
          <cell r="C108" t="str">
            <v>NXQMCAOPTPLPRL-UHFFFAOYSA-N</v>
          </cell>
          <cell r="D108" t="str">
            <v>DTXSID0026967</v>
          </cell>
          <cell r="E108" t="str">
            <v>2.85</v>
          </cell>
          <cell r="F108" t="str">
            <v>16/562</v>
          </cell>
        </row>
        <row r="109">
          <cell r="A109" t="str">
            <v>SI00000117</v>
          </cell>
          <cell r="B109" t="str">
            <v>FGBJXOREULPLGL-UHFFFAOYSA-N</v>
          </cell>
          <cell r="C109" t="str">
            <v>FGBJXOREULPLGL-UHFFFAOYSA-N</v>
          </cell>
          <cell r="D109" t="str">
            <v>DTXSID1025279</v>
          </cell>
          <cell r="E109" t="str">
            <v>5.8</v>
          </cell>
          <cell r="F109" t="str">
            <v>16/276</v>
          </cell>
        </row>
        <row r="110">
          <cell r="A110" t="str">
            <v>SI00000118</v>
          </cell>
          <cell r="B110" t="str">
            <v>UPGSWASWQBLSKZ-UHFFFAOYSA-N</v>
          </cell>
          <cell r="C110" t="str">
            <v>UPGSWASWQBLSKZ-UHFFFAOYSA-N</v>
          </cell>
          <cell r="D110" t="str">
            <v>DTXSID1026908</v>
          </cell>
          <cell r="E110" t="str">
            <v>0.19</v>
          </cell>
          <cell r="F110" t="str">
            <v>1/538</v>
          </cell>
        </row>
        <row r="111">
          <cell r="A111" t="str">
            <v>SI00000119</v>
          </cell>
          <cell r="B111" t="str">
            <v>HFDVRLIODXPAHB-UHFFFAOYSA-N</v>
          </cell>
          <cell r="C111" t="str">
            <v>HFDVRLIODXPAHB-UHFFFAOYSA-N</v>
          </cell>
          <cell r="D111" t="str">
            <v>DTXSID4027367</v>
          </cell>
          <cell r="E111" t="str">
            <v>3.11</v>
          </cell>
          <cell r="F111" t="str">
            <v>17/546</v>
          </cell>
        </row>
        <row r="112">
          <cell r="A112" t="str">
            <v>SI00000120</v>
          </cell>
          <cell r="B112" t="str">
            <v>ZMARGGQEAJXRFP-UHFFFAOYSA-N</v>
          </cell>
          <cell r="C112" t="str">
            <v>ZMARGGQEAJXRFP-UHFFFAOYSA-N</v>
          </cell>
          <cell r="D112" t="str">
            <v>-</v>
          </cell>
          <cell r="E112" t="str">
            <v>-</v>
          </cell>
          <cell r="F112" t="str">
            <v>-</v>
          </cell>
        </row>
        <row r="113">
          <cell r="A113" t="str">
            <v>SI00000121</v>
          </cell>
          <cell r="B113" t="str">
            <v>RGHNJXZEOKUKBD-SQOUGZDYSA-N</v>
          </cell>
          <cell r="C113" t="str">
            <v>RGHNJXZEOKUKBD-SQOUGZDYSA-N</v>
          </cell>
          <cell r="D113" t="str">
            <v>DTXSID8027169</v>
          </cell>
          <cell r="E113" t="str">
            <v>0.0</v>
          </cell>
          <cell r="F113" t="str">
            <v>0/113</v>
          </cell>
        </row>
        <row r="114">
          <cell r="A114" t="str">
            <v>SI00000122</v>
          </cell>
          <cell r="B114" t="str">
            <v>OMVSWZDEEGIJJI-UHFFFAOYSA-N</v>
          </cell>
          <cell r="C114" t="str">
            <v>OMVSWZDEEGIJJI-UHFFFAOYSA-N</v>
          </cell>
          <cell r="D114" t="str">
            <v>DTXSID1027635</v>
          </cell>
          <cell r="E114" t="str">
            <v>4.29</v>
          </cell>
          <cell r="F114" t="str">
            <v>26/606</v>
          </cell>
        </row>
        <row r="115">
          <cell r="A115" t="str">
            <v>SI00000124</v>
          </cell>
          <cell r="B115" t="str">
            <v>UKMSUNONTOPOIO-UHFFFAOYSA-N</v>
          </cell>
          <cell r="C115" t="str">
            <v>UKMSUNONTOPOIO-UHFFFAOYSA-N</v>
          </cell>
          <cell r="D115" t="str">
            <v>DTXSID3026930</v>
          </cell>
          <cell r="E115" t="str">
            <v>-</v>
          </cell>
          <cell r="F115" t="str">
            <v>-</v>
          </cell>
        </row>
        <row r="116">
          <cell r="A116" t="str">
            <v>SI00000125</v>
          </cell>
          <cell r="B116" t="str">
            <v>IAXXETNIOYFMLW-UHFFFAOYSA-N</v>
          </cell>
          <cell r="C116" t="str">
            <v>IAXXETNIOYFMLW-UHFFFAOYSA-N</v>
          </cell>
          <cell r="D116" t="str">
            <v>DTXSID10860016</v>
          </cell>
          <cell r="E116" t="str">
            <v>-</v>
          </cell>
          <cell r="F116" t="str">
            <v>-</v>
          </cell>
        </row>
        <row r="117">
          <cell r="A117" t="str">
            <v>SI00000126</v>
          </cell>
          <cell r="B117" t="str">
            <v>XMGQYMWWDOXHJM-UHFFFAOYSA-N</v>
          </cell>
          <cell r="C117" t="str">
            <v>XMGQYMWWDOXHJM-UHFFFAOYSA-N</v>
          </cell>
          <cell r="D117" t="str">
            <v>DTXSID2029612</v>
          </cell>
          <cell r="E117" t="str">
            <v>0.67</v>
          </cell>
          <cell r="F117" t="str">
            <v>2/298</v>
          </cell>
        </row>
        <row r="118">
          <cell r="A118" t="str">
            <v>SI00000127</v>
          </cell>
          <cell r="B118" t="str">
            <v>FENFUOGYJVOCRY-UHFFFAOYSA-N</v>
          </cell>
          <cell r="C118" t="str">
            <v>FENFUOGYJVOCRY-UHFFFAOYSA-N</v>
          </cell>
          <cell r="D118" t="str">
            <v>DTXSID5029217</v>
          </cell>
          <cell r="E118" t="str">
            <v>1.69</v>
          </cell>
          <cell r="F118" t="str">
            <v>5/295</v>
          </cell>
        </row>
        <row r="119">
          <cell r="A119" t="str">
            <v>SI00000128</v>
          </cell>
          <cell r="B119" t="str">
            <v>GQCZPFJGIXHZMB-UHFFFAOYSA-N</v>
          </cell>
          <cell r="C119" t="str">
            <v>GQCZPFJGIXHZMB-UHFFFAOYSA-N</v>
          </cell>
          <cell r="D119" t="str">
            <v>DTXSID8025967</v>
          </cell>
          <cell r="E119" t="str">
            <v>0.0</v>
          </cell>
          <cell r="F119" t="str">
            <v>0/113</v>
          </cell>
        </row>
        <row r="120">
          <cell r="A120" t="str">
            <v>SI00000129</v>
          </cell>
          <cell r="B120" t="str">
            <v>VKOBVWXKNCXXDE-UHFFFAOYSA-N</v>
          </cell>
          <cell r="C120" t="str">
            <v>VKOBVWXKNCXXDE-UHFFFAOYSA-N</v>
          </cell>
          <cell r="D120" t="str">
            <v>DTXSID1060134</v>
          </cell>
          <cell r="E120" t="str">
            <v>-</v>
          </cell>
          <cell r="F120" t="str">
            <v>-</v>
          </cell>
        </row>
        <row r="121">
          <cell r="A121" t="str">
            <v>SI00000130</v>
          </cell>
          <cell r="B121" t="str">
            <v>NLXFWUZKOOWWFD-UHFFFAOYSA-N</v>
          </cell>
          <cell r="C121" t="str">
            <v>NLXFWUZKOOWWFD-UHFFFAOYSA-N</v>
          </cell>
          <cell r="D121" t="str">
            <v>DTXSID9041730</v>
          </cell>
          <cell r="E121" t="str">
            <v>-</v>
          </cell>
          <cell r="F121" t="str">
            <v>-</v>
          </cell>
        </row>
        <row r="122">
          <cell r="A122" t="str">
            <v>SI00000131</v>
          </cell>
          <cell r="B122" t="str">
            <v>FEWJPZIEWOKRBE-UHFFFAOYSA-N</v>
          </cell>
          <cell r="C122" t="str">
            <v>FEWJPZIEWOKRBE-UHFFFAOYSA-N</v>
          </cell>
          <cell r="D122" t="str">
            <v>DTXSID5046986</v>
          </cell>
          <cell r="E122" t="str">
            <v>0.0</v>
          </cell>
          <cell r="F122" t="str">
            <v>0/113</v>
          </cell>
        </row>
        <row r="123">
          <cell r="A123" t="str">
            <v>SI00000132</v>
          </cell>
          <cell r="B123" t="str">
            <v>AFABGHUZZDYHJO-UHFFFAOYSA-N</v>
          </cell>
          <cell r="C123" t="str">
            <v>AFABGHUZZDYHJO-UHFFFAOYSA-N</v>
          </cell>
          <cell r="D123" t="str">
            <v>DTXSID4029143</v>
          </cell>
          <cell r="E123" t="str">
            <v>0.0</v>
          </cell>
          <cell r="F123" t="str">
            <v>0/113</v>
          </cell>
        </row>
        <row r="124">
          <cell r="A124" t="str">
            <v>SI00000133</v>
          </cell>
          <cell r="B124" t="str">
            <v>KEQGZUUPPQEDPF-UHFFFAOYSA-N</v>
          </cell>
          <cell r="C124" t="str">
            <v>KEQGZUUPPQEDPF-UHFFFAOYSA-N</v>
          </cell>
          <cell r="D124" t="str">
            <v>DTXSID4024985</v>
          </cell>
          <cell r="E124" t="str">
            <v>0.57</v>
          </cell>
          <cell r="F124" t="str">
            <v>3/526</v>
          </cell>
        </row>
        <row r="125">
          <cell r="A125" t="str">
            <v>SI00000134</v>
          </cell>
          <cell r="B125" t="str">
            <v>OFTZZDZZNXTWFO-UHFFFAOYSA-N</v>
          </cell>
          <cell r="C125" t="str">
            <v>OFTZZDZZNXTWFO-UHFFFAOYSA-N</v>
          </cell>
          <cell r="D125" t="str">
            <v>DTXSID4035839</v>
          </cell>
          <cell r="E125" t="str">
            <v>7.12</v>
          </cell>
          <cell r="F125" t="str">
            <v>24/337</v>
          </cell>
        </row>
        <row r="126">
          <cell r="A126" t="str">
            <v>SI00000135</v>
          </cell>
          <cell r="B126" t="str">
            <v>KGEKLUUHTZCSIP-JFGNBEQYSA-N</v>
          </cell>
          <cell r="C126" t="str">
            <v>KGEKLUUHTZCSIP-JFGNBEQYSA-N</v>
          </cell>
          <cell r="D126" t="str">
            <v>-</v>
          </cell>
          <cell r="E126" t="str">
            <v>-</v>
          </cell>
          <cell r="F126" t="str">
            <v>-</v>
          </cell>
        </row>
        <row r="127">
          <cell r="A127" t="str">
            <v>SI00000136</v>
          </cell>
          <cell r="B127" t="str">
            <v>YTTFFPATQICAQN-UHFFFAOYSA-N</v>
          </cell>
          <cell r="C127" t="str">
            <v>YTTFFPATQICAQN-UHFFFAOYSA-N</v>
          </cell>
          <cell r="D127" t="str">
            <v>DTXSID5049441</v>
          </cell>
          <cell r="E127" t="str">
            <v>-</v>
          </cell>
          <cell r="F127" t="str">
            <v>-</v>
          </cell>
        </row>
        <row r="128">
          <cell r="A128" t="str">
            <v>SI00000138</v>
          </cell>
          <cell r="B128" t="str">
            <v>CUDYYMUUJHLCGZ-UHFFFAOYSA-N</v>
          </cell>
          <cell r="C128" t="str">
            <v>CUDYYMUUJHLCGZ-UHFFFAOYSA-N</v>
          </cell>
          <cell r="D128" t="str">
            <v>DTXSID80864425</v>
          </cell>
          <cell r="E128" t="str">
            <v>-</v>
          </cell>
          <cell r="F128" t="str">
            <v>-</v>
          </cell>
        </row>
        <row r="129">
          <cell r="A129" t="str">
            <v>SI00000139</v>
          </cell>
          <cell r="B129" t="str">
            <v>SWXVUIWOUIDPGS-UHFFFAOYSA-N</v>
          </cell>
          <cell r="C129" t="str">
            <v>SWXVUIWOUIDPGS-UHFFFAOYSA-N</v>
          </cell>
          <cell r="D129" t="str">
            <v>DTXSID6024917</v>
          </cell>
          <cell r="E129" t="str">
            <v>3.17</v>
          </cell>
          <cell r="F129" t="str">
            <v>17/536</v>
          </cell>
        </row>
        <row r="130">
          <cell r="A130" t="str">
            <v>SI00000140</v>
          </cell>
          <cell r="B130" t="str">
            <v>BFSVOASYOCHEOV-UHFFFAOYSA-N</v>
          </cell>
          <cell r="C130" t="str">
            <v>BFSVOASYOCHEOV-UHFFFAOYSA-N</v>
          </cell>
          <cell r="D130" t="str">
            <v>DTXSID5021837</v>
          </cell>
          <cell r="E130" t="str">
            <v>0.55</v>
          </cell>
          <cell r="F130" t="str">
            <v>3/543</v>
          </cell>
        </row>
        <row r="131">
          <cell r="A131" t="str">
            <v>SI00000141</v>
          </cell>
          <cell r="B131" t="str">
            <v>RFFLAFLAYFXFSW-UHFFFAOYSA-N</v>
          </cell>
          <cell r="C131" t="str">
            <v>RFFLAFLAYFXFSW-UHFFFAOYSA-N</v>
          </cell>
          <cell r="D131" t="str">
            <v>DTXSID6020430</v>
          </cell>
          <cell r="E131" t="str">
            <v>1.65</v>
          </cell>
          <cell r="F131" t="str">
            <v>9/545</v>
          </cell>
        </row>
        <row r="132">
          <cell r="A132" t="str">
            <v>SI00000142</v>
          </cell>
          <cell r="B132" t="str">
            <v>SECXISVLQFMRJM-UHFFFAOYSA-N</v>
          </cell>
          <cell r="C132" t="str">
            <v>SECXISVLQFMRJM-UHFFFAOYSA-N</v>
          </cell>
          <cell r="D132" t="str">
            <v>DTXSID6020856</v>
          </cell>
          <cell r="E132" t="str">
            <v>1.12</v>
          </cell>
          <cell r="F132" t="str">
            <v>6/535</v>
          </cell>
        </row>
        <row r="133">
          <cell r="A133" t="str">
            <v>SI00000143</v>
          </cell>
          <cell r="B133" t="str">
            <v>HZAXFHJVJLSVMW-UHFFFAOYSA-N</v>
          </cell>
          <cell r="C133" t="str">
            <v>HZAXFHJVJLSVMW-UHFFFAOYSA-N</v>
          </cell>
          <cell r="D133" t="str">
            <v>DTXSID6022000</v>
          </cell>
          <cell r="E133" t="str">
            <v>2.03</v>
          </cell>
          <cell r="F133" t="str">
            <v>13/640</v>
          </cell>
        </row>
        <row r="134">
          <cell r="A134" t="str">
            <v>SI00000144</v>
          </cell>
          <cell r="B134" t="str">
            <v>ZMLKENVAWQJBIR-UHFFFAOYSA-N</v>
          </cell>
          <cell r="C134" t="str">
            <v>ZMLKENVAWQJBIR-UHFFFAOYSA-N</v>
          </cell>
          <cell r="D134" t="str">
            <v>DTXSID0027800</v>
          </cell>
          <cell r="E134" t="str">
            <v>-</v>
          </cell>
          <cell r="F134" t="str">
            <v>-</v>
          </cell>
        </row>
        <row r="135">
          <cell r="A135" t="str">
            <v>SI00000145</v>
          </cell>
          <cell r="B135" t="str">
            <v>UQRSMZHDWDMLDH-UHFFFAOYSA-N</v>
          </cell>
          <cell r="C135" t="str">
            <v>UQRSMZHDWDMLDH-UHFFFAOYSA-N</v>
          </cell>
          <cell r="D135" t="str">
            <v>DTXSID70891245</v>
          </cell>
          <cell r="E135" t="str">
            <v>-</v>
          </cell>
          <cell r="F135" t="str">
            <v>-</v>
          </cell>
        </row>
        <row r="136">
          <cell r="A136" t="str">
            <v>SI00000146</v>
          </cell>
          <cell r="B136" t="str">
            <v>LLHKCFNBLRBOGN-UHFFFAOYSA-N</v>
          </cell>
          <cell r="C136" t="str">
            <v>LLHKCFNBLRBOGN-UHFFFAOYSA-N</v>
          </cell>
          <cell r="D136" t="str">
            <v>DTXSID1026796</v>
          </cell>
          <cell r="E136" t="str">
            <v>4.42</v>
          </cell>
          <cell r="F136" t="str">
            <v>5/113</v>
          </cell>
        </row>
        <row r="137">
          <cell r="A137" t="str">
            <v>SI00000147</v>
          </cell>
          <cell r="B137" t="str">
            <v>FBUKVWPVBMHYJY-UHFFFAOYSA-N</v>
          </cell>
          <cell r="C137" t="str">
            <v>FBUKVWPVBMHYJY-UHFFFAOYSA-N</v>
          </cell>
          <cell r="D137" t="str">
            <v>DTXSID3021641</v>
          </cell>
          <cell r="E137" t="str">
            <v>2.33</v>
          </cell>
          <cell r="F137" t="str">
            <v>13/557</v>
          </cell>
        </row>
        <row r="138">
          <cell r="A138" t="str">
            <v>SI00000148</v>
          </cell>
          <cell r="B138" t="str">
            <v>WSWCOQWTEOXDQX-MQQKCMAXSA-N</v>
          </cell>
          <cell r="C138" t="str">
            <v>WSWCOQWTEOXDQX-MQQKCMAXSA-N</v>
          </cell>
          <cell r="D138" t="str">
            <v>DTXSID3021277</v>
          </cell>
          <cell r="E138" t="str">
            <v>2.9</v>
          </cell>
          <cell r="F138" t="str">
            <v>16/551</v>
          </cell>
        </row>
        <row r="139">
          <cell r="A139" t="str">
            <v>SI00000149</v>
          </cell>
          <cell r="B139" t="str">
            <v>OVSKIKFHRZPJSS-UHFFFAOYSA-N</v>
          </cell>
          <cell r="C139" t="str">
            <v>OVSKIKFHRZPJSS-UHFFFAOYSA-N</v>
          </cell>
          <cell r="D139" t="str">
            <v>DTXSID0020442</v>
          </cell>
          <cell r="E139" t="str">
            <v>2.8</v>
          </cell>
          <cell r="F139" t="str">
            <v>19/678</v>
          </cell>
        </row>
        <row r="140">
          <cell r="A140" t="str">
            <v>SI00000150</v>
          </cell>
          <cell r="B140" t="str">
            <v>WYVVKGNFXHOCQV-UHFFFAOYSA-N</v>
          </cell>
          <cell r="C140" t="str">
            <v>WYVVKGNFXHOCQV-UHFFFAOYSA-N</v>
          </cell>
          <cell r="D140" t="str">
            <v>DTXSID0028038</v>
          </cell>
          <cell r="E140" t="str">
            <v>26.84</v>
          </cell>
          <cell r="F140" t="str">
            <v>193/719</v>
          </cell>
        </row>
        <row r="141">
          <cell r="A141" t="str">
            <v>SI00000151</v>
          </cell>
          <cell r="B141" t="str">
            <v>RWGFKTVRMDUZSP-UHFFFAOYSA-N</v>
          </cell>
          <cell r="C141" t="str">
            <v>RWGFKTVRMDUZSP-UHFFFAOYSA-N</v>
          </cell>
          <cell r="D141" t="str">
            <v>DTXSID1021827</v>
          </cell>
          <cell r="E141" t="str">
            <v>4.42</v>
          </cell>
          <cell r="F141" t="str">
            <v>5/113</v>
          </cell>
        </row>
        <row r="142">
          <cell r="A142" t="str">
            <v>SI00000152</v>
          </cell>
          <cell r="B142" t="str">
            <v>QWCWKLVBVVZSKI-JLHYYAGUSA-N</v>
          </cell>
          <cell r="C142" t="str">
            <v>QWCWKLVBVVZSKI-JLHYYAGUSA-N</v>
          </cell>
          <cell r="D142" t="str">
            <v>-</v>
          </cell>
          <cell r="E142" t="str">
            <v>-</v>
          </cell>
          <cell r="F142" t="str">
            <v>-</v>
          </cell>
        </row>
        <row r="143">
          <cell r="A143" t="str">
            <v>SI00000153</v>
          </cell>
          <cell r="B143" t="str">
            <v>RWNUSVWFHDHRCJ-UHFFFAOYSA-N</v>
          </cell>
          <cell r="C143" t="str">
            <v>RWNUSVWFHDHRCJ-UHFFFAOYSA-N</v>
          </cell>
          <cell r="D143" t="str">
            <v>DTXSID8027589</v>
          </cell>
          <cell r="E143" t="str">
            <v>0.0</v>
          </cell>
          <cell r="F143" t="str">
            <v>0/276</v>
          </cell>
        </row>
        <row r="144">
          <cell r="A144" t="str">
            <v>SI00000154</v>
          </cell>
          <cell r="B144" t="str">
            <v>GLZPCOQZEFWAFX-JXMROGBWSA-N</v>
          </cell>
          <cell r="C144" t="str">
            <v>GLZPCOQZEFWAFX-JXMROGBWSA-N</v>
          </cell>
          <cell r="D144" t="str">
            <v>DTXSID8026727</v>
          </cell>
          <cell r="E144" t="str">
            <v>2.97</v>
          </cell>
          <cell r="F144" t="str">
            <v>16/539</v>
          </cell>
        </row>
        <row r="145">
          <cell r="A145" t="str">
            <v>SI00000155</v>
          </cell>
          <cell r="B145" t="str">
            <v>KXPXKNBDCUOENF-UHFFFAOYSA-N</v>
          </cell>
          <cell r="C145" t="str">
            <v>KXPXKNBDCUOENF-UHFFFAOYSA-N</v>
          </cell>
          <cell r="D145" t="str">
            <v>DTXSID6032516</v>
          </cell>
          <cell r="E145" t="str">
            <v>6.44</v>
          </cell>
          <cell r="F145" t="str">
            <v>19/295</v>
          </cell>
        </row>
        <row r="146">
          <cell r="A146" t="str">
            <v>SI00000156</v>
          </cell>
          <cell r="B146" t="str">
            <v>OSWPMRLSEDHDFF-UHFFFAOYSA-N</v>
          </cell>
          <cell r="C146" t="str">
            <v>OSWPMRLSEDHDFF-UHFFFAOYSA-N</v>
          </cell>
          <cell r="D146" t="str">
            <v>DTXSID5025659</v>
          </cell>
          <cell r="E146" t="str">
            <v>3.88</v>
          </cell>
          <cell r="F146" t="str">
            <v>21/541</v>
          </cell>
        </row>
        <row r="147">
          <cell r="A147" t="str">
            <v>SI00000157</v>
          </cell>
          <cell r="B147" t="str">
            <v>ZCTXEAQXZGPWFG-UHFFFAOYSA-N</v>
          </cell>
          <cell r="C147" t="str">
            <v>ZCTXEAQXZGPWFG-UHFFFAOYSA-N</v>
          </cell>
          <cell r="D147" t="str">
            <v>DTXSID2040151</v>
          </cell>
          <cell r="E147" t="str">
            <v>8.45</v>
          </cell>
          <cell r="F147" t="str">
            <v>25/296</v>
          </cell>
        </row>
        <row r="148">
          <cell r="A148" t="str">
            <v>SI00000158</v>
          </cell>
          <cell r="B148" t="str">
            <v>WVDDGKGOMKODPV-UHFFFAOYSA-N</v>
          </cell>
          <cell r="C148" t="str">
            <v>WVDDGKGOMKODPV-UHFFFAOYSA-N</v>
          </cell>
          <cell r="D148" t="str">
            <v>DTXSID5020152</v>
          </cell>
          <cell r="E148" t="str">
            <v>0.92</v>
          </cell>
          <cell r="F148" t="str">
            <v>5/541</v>
          </cell>
        </row>
        <row r="149">
          <cell r="A149" t="str">
            <v>SI00000159</v>
          </cell>
          <cell r="B149" t="str">
            <v>XUGNVMKQXJXZCD-UHFFFAOYSA-N</v>
          </cell>
          <cell r="C149" t="str">
            <v>XUGNVMKQXJXZCD-UHFFFAOYSA-N</v>
          </cell>
          <cell r="D149" t="str">
            <v>DTXSID9027104</v>
          </cell>
          <cell r="E149" t="str">
            <v>0.0</v>
          </cell>
          <cell r="F149" t="str">
            <v>0/113</v>
          </cell>
        </row>
        <row r="150">
          <cell r="A150" t="str">
            <v>SI00000160</v>
          </cell>
          <cell r="B150" t="str">
            <v>DRRMRHKHTQRWMB-UHFFFAOYSA-N</v>
          </cell>
          <cell r="C150" t="str">
            <v>DRRMRHKHTQRWMB-UHFFFAOYSA-N</v>
          </cell>
          <cell r="D150" t="str">
            <v>DTXSID90864037</v>
          </cell>
          <cell r="E150" t="str">
            <v>-</v>
          </cell>
          <cell r="F150" t="str">
            <v>-</v>
          </cell>
        </row>
        <row r="151">
          <cell r="A151" t="str">
            <v>SI00000161</v>
          </cell>
          <cell r="B151" t="str">
            <v>SVTBMSDMJJWYQN-UHFFFAOYSA-N</v>
          </cell>
          <cell r="C151" t="str">
            <v>SVTBMSDMJJWYQN-UHFFFAOYSA-N</v>
          </cell>
          <cell r="D151" t="str">
            <v>DTXSID5021885</v>
          </cell>
          <cell r="E151" t="str">
            <v>3.31</v>
          </cell>
          <cell r="F151" t="str">
            <v>18/543</v>
          </cell>
        </row>
        <row r="152">
          <cell r="A152" t="str">
            <v>SI00000162</v>
          </cell>
          <cell r="B152" t="str">
            <v>HVUMOYIDDBPOLL-IIZJTUPISA-N</v>
          </cell>
          <cell r="C152" t="str">
            <v>HVUMOYIDDBPOLL-IIZJTUPISA-N</v>
          </cell>
          <cell r="D152" t="str">
            <v>-</v>
          </cell>
          <cell r="E152" t="str">
            <v>-</v>
          </cell>
          <cell r="F152" t="str">
            <v>-</v>
          </cell>
        </row>
        <row r="153">
          <cell r="A153" t="str">
            <v>SI00000163</v>
          </cell>
          <cell r="B153" t="str">
            <v>OYHQOLUKZRVURQ-HZJYTTRNSA-N</v>
          </cell>
          <cell r="C153" t="str">
            <v>OYHQOLUKZRVURQ-HZJYTTRNSA-N</v>
          </cell>
          <cell r="D153" t="str">
            <v>DTXSID2025505</v>
          </cell>
          <cell r="E153" t="str">
            <v>15.31</v>
          </cell>
          <cell r="F153" t="str">
            <v>47/307</v>
          </cell>
        </row>
        <row r="154">
          <cell r="A154" t="str">
            <v>SI00000164</v>
          </cell>
          <cell r="B154" t="str">
            <v>RFVNOJDQRGSOEL-UHFFFAOYSA-N</v>
          </cell>
          <cell r="C154" t="str">
            <v>RFVNOJDQRGSOEL-UHFFFAOYSA-N</v>
          </cell>
          <cell r="D154" t="str">
            <v>DTXSID5026881</v>
          </cell>
          <cell r="E154" t="str">
            <v>1.56</v>
          </cell>
          <cell r="F154" t="str">
            <v>1/64</v>
          </cell>
        </row>
        <row r="155">
          <cell r="A155" t="str">
            <v>SI00000166</v>
          </cell>
          <cell r="B155" t="str">
            <v>POULHZVOKOAJMA-UHFFFAOYSA-N</v>
          </cell>
          <cell r="C155" t="str">
            <v>POULHZVOKOAJMA-UHFFFAOYSA-N</v>
          </cell>
          <cell r="D155" t="str">
            <v>DTXSID5021590</v>
          </cell>
          <cell r="E155" t="str">
            <v>6.0</v>
          </cell>
          <cell r="F155" t="str">
            <v>18/300</v>
          </cell>
        </row>
        <row r="156">
          <cell r="A156" t="str">
            <v>SI00000167</v>
          </cell>
          <cell r="B156" t="str">
            <v>AOMUHOFOVNGZAN-UHFFFAOYSA-N</v>
          </cell>
          <cell r="C156" t="str">
            <v>AOMUHOFOVNGZAN-UHFFFAOYSA-N</v>
          </cell>
          <cell r="D156" t="str">
            <v>DTXSID5025491</v>
          </cell>
          <cell r="E156" t="str">
            <v>1.56</v>
          </cell>
          <cell r="F156" t="str">
            <v>1/64</v>
          </cell>
        </row>
        <row r="157">
          <cell r="A157" t="str">
            <v>SI00000168</v>
          </cell>
          <cell r="B157" t="str">
            <v>LQZZUXJYWNFBMV-UHFFFAOYSA-N</v>
          </cell>
          <cell r="C157" t="str">
            <v>LQZZUXJYWNFBMV-UHFFFAOYSA-N</v>
          </cell>
          <cell r="D157" t="str">
            <v>DTXSID5026918</v>
          </cell>
          <cell r="E157" t="str">
            <v>14.77</v>
          </cell>
          <cell r="F157" t="str">
            <v>79/535</v>
          </cell>
        </row>
        <row r="158">
          <cell r="A158" t="str">
            <v>SI00000169</v>
          </cell>
          <cell r="B158" t="str">
            <v>SYELZBGXAIXKHU-UHFFFAOYSA-N</v>
          </cell>
          <cell r="C158" t="str">
            <v>SYELZBGXAIXKHU-UHFFFAOYSA-N</v>
          </cell>
          <cell r="D158" t="str">
            <v>DTXSID1020514</v>
          </cell>
          <cell r="E158" t="str">
            <v>-</v>
          </cell>
          <cell r="F158" t="str">
            <v>-</v>
          </cell>
        </row>
        <row r="159">
          <cell r="A159" t="str">
            <v>SI00000170</v>
          </cell>
          <cell r="B159" t="str">
            <v>WERYXYBDKMZEQL-UHFFFAOYSA-N</v>
          </cell>
          <cell r="C159" t="str">
            <v>WERYXYBDKMZEQL-UHFFFAOYSA-N</v>
          </cell>
          <cell r="D159" t="str">
            <v>DTXSID2024666</v>
          </cell>
          <cell r="E159" t="str">
            <v>0.68</v>
          </cell>
          <cell r="F159" t="str">
            <v>2/296</v>
          </cell>
        </row>
        <row r="160">
          <cell r="A160" t="str">
            <v>SI00000171</v>
          </cell>
          <cell r="B160" t="str">
            <v>QTXVAVXCBMYBJW-UHFFFAOYSA-N</v>
          </cell>
          <cell r="C160" t="str">
            <v>QTXVAVXCBMYBJW-UHFFFAOYSA-N</v>
          </cell>
          <cell r="D160" t="str">
            <v>-</v>
          </cell>
          <cell r="E160" t="str">
            <v>-</v>
          </cell>
          <cell r="F160" t="str">
            <v>-</v>
          </cell>
        </row>
        <row r="161">
          <cell r="A161" t="str">
            <v>SI00000172</v>
          </cell>
          <cell r="B161" t="str">
            <v>NIQCNGHVCWTJSM-UHFFFAOYSA-N</v>
          </cell>
          <cell r="C161" t="str">
            <v>NIQCNGHVCWTJSM-UHFFFAOYSA-N</v>
          </cell>
          <cell r="D161" t="str">
            <v>DTXSID3022455</v>
          </cell>
          <cell r="E161" t="str">
            <v>0.59</v>
          </cell>
          <cell r="F161" t="str">
            <v>4/680</v>
          </cell>
        </row>
        <row r="162">
          <cell r="A162" t="str">
            <v>SI00000173</v>
          </cell>
          <cell r="B162" t="str">
            <v>LEACJMVNYZDSKR-UHFFFAOYSA-N</v>
          </cell>
          <cell r="C162" t="str">
            <v>LEACJMVNYZDSKR-UHFFFAOYSA-N</v>
          </cell>
          <cell r="D162" t="str">
            <v>DTXSID3036288</v>
          </cell>
          <cell r="E162" t="str">
            <v>1.01</v>
          </cell>
          <cell r="F162" t="str">
            <v>3/298</v>
          </cell>
        </row>
        <row r="163">
          <cell r="A163" t="str">
            <v>SI00000174</v>
          </cell>
          <cell r="B163" t="str">
            <v>ALSTYHKOOCGGFT-KTKRTIGZSA-N</v>
          </cell>
          <cell r="C163" t="str">
            <v>ALSTYHKOOCGGFT-KTKRTIGZSA-N</v>
          </cell>
          <cell r="D163" t="str">
            <v>DTXSID0022010</v>
          </cell>
          <cell r="E163" t="str">
            <v>0.0</v>
          </cell>
          <cell r="F163" t="str">
            <v>0/113</v>
          </cell>
        </row>
        <row r="164">
          <cell r="A164" t="str">
            <v>SI00000175</v>
          </cell>
          <cell r="B164" t="str">
            <v>VZGDMQKNWNREIO-UHFFFAOYSA-N</v>
          </cell>
          <cell r="C164" t="str">
            <v>VZGDMQKNWNREIO-UHFFFAOYSA-N</v>
          </cell>
          <cell r="D164" t="str">
            <v>DTXSID8020250</v>
          </cell>
          <cell r="E164" t="str">
            <v>0.0</v>
          </cell>
          <cell r="F164" t="str">
            <v>0/113</v>
          </cell>
        </row>
        <row r="165">
          <cell r="A165" t="str">
            <v>SI00000176</v>
          </cell>
          <cell r="B165" t="str">
            <v>RTZKZFJDLAIYFH-UHFFFAOYSA-N</v>
          </cell>
          <cell r="C165" t="str">
            <v>RTZKZFJDLAIYFH-UHFFFAOYSA-N</v>
          </cell>
          <cell r="D165" t="str">
            <v>DTXSID3021720</v>
          </cell>
          <cell r="E165" t="str">
            <v>-</v>
          </cell>
          <cell r="F165" t="str">
            <v>-</v>
          </cell>
        </row>
        <row r="166">
          <cell r="A166" t="str">
            <v>SI00000177</v>
          </cell>
          <cell r="B166" t="str">
            <v>LFQSCWFLJHTTHZ-UHFFFAOYSA-N</v>
          </cell>
          <cell r="C166" t="str">
            <v>LFQSCWFLJHTTHZ-UHFFFAOYSA-N</v>
          </cell>
          <cell r="D166" t="str">
            <v>DTXSID9020584</v>
          </cell>
          <cell r="E166" t="str">
            <v>0.0</v>
          </cell>
          <cell r="F166" t="str">
            <v>0/113</v>
          </cell>
        </row>
        <row r="167">
          <cell r="A167" t="str">
            <v>SI00000178</v>
          </cell>
          <cell r="B167" t="str">
            <v>OKKJLVBELUTLKV-UHFFFAOYSA-N</v>
          </cell>
          <cell r="C167" t="str">
            <v>OKKJLVBELUTLKV-UHFFFAOYSA-N</v>
          </cell>
          <cell r="D167" t="str">
            <v>DTXSID2021731</v>
          </cell>
          <cell r="E167" t="str">
            <v>0.0</v>
          </cell>
          <cell r="F167" t="str">
            <v>0/113</v>
          </cell>
        </row>
        <row r="168">
          <cell r="A168" t="str">
            <v>SI00000179</v>
          </cell>
          <cell r="B168" t="str">
            <v>KFZMGEQAYNKOFK-UHFFFAOYSA-N</v>
          </cell>
          <cell r="C168" t="str">
            <v>KFZMGEQAYNKOFK-UHFFFAOYSA-N</v>
          </cell>
          <cell r="D168" t="str">
            <v>DTXSID7020762</v>
          </cell>
          <cell r="E168" t="str">
            <v>9.73</v>
          </cell>
          <cell r="F168" t="str">
            <v>11/113</v>
          </cell>
        </row>
        <row r="169">
          <cell r="A169" t="str">
            <v>SI00000180</v>
          </cell>
          <cell r="B169" t="str">
            <v>CSCPPACGZOOCGX-UHFFFAOYSA-N</v>
          </cell>
          <cell r="C169" t="str">
            <v>CSCPPACGZOOCGX-UHFFFAOYSA-N</v>
          </cell>
          <cell r="D169" t="str">
            <v>DTXSID8021482</v>
          </cell>
          <cell r="E169" t="str">
            <v>0.88</v>
          </cell>
          <cell r="F169" t="str">
            <v>1/113</v>
          </cell>
        </row>
        <row r="170">
          <cell r="A170" t="str">
            <v>SI00000181</v>
          </cell>
          <cell r="B170" t="str">
            <v>UOCLXMDMGBRAIB-UHFFFAOYSA-N</v>
          </cell>
          <cell r="C170" t="str">
            <v>UOCLXMDMGBRAIB-UHFFFAOYSA-N</v>
          </cell>
          <cell r="D170" t="str">
            <v>DTXSID0021381</v>
          </cell>
          <cell r="E170" t="str">
            <v>0.0</v>
          </cell>
          <cell r="F170" t="str">
            <v>0/113</v>
          </cell>
        </row>
        <row r="171">
          <cell r="A171" t="str">
            <v>SI00000182</v>
          </cell>
          <cell r="B171" t="str">
            <v>ATUOYWHBWRKTHZ-UHFFFAOYSA-N</v>
          </cell>
          <cell r="C171" t="str">
            <v>ATUOYWHBWRKTHZ-UHFFFAOYSA-N</v>
          </cell>
          <cell r="D171" t="str">
            <v>DTXSID5026386</v>
          </cell>
          <cell r="E171" t="str">
            <v>-</v>
          </cell>
          <cell r="F171" t="str">
            <v>-</v>
          </cell>
        </row>
        <row r="172">
          <cell r="A172" t="str">
            <v>SI00000183</v>
          </cell>
          <cell r="B172" t="str">
            <v>YMWUJEATGCHHMB-UHFFFAOYSA-N</v>
          </cell>
          <cell r="C172" t="str">
            <v>YMWUJEATGCHHMB-UHFFFAOYSA-N</v>
          </cell>
          <cell r="D172" t="str">
            <v>DTXSID0020868</v>
          </cell>
          <cell r="E172" t="str">
            <v>0.88</v>
          </cell>
          <cell r="F172" t="str">
            <v>1/113</v>
          </cell>
        </row>
        <row r="173">
          <cell r="A173" t="str">
            <v>SI00000184</v>
          </cell>
          <cell r="B173" t="str">
            <v>NNPPMTNAJDCUHE-UHFFFAOYSA-N</v>
          </cell>
          <cell r="C173" t="str">
            <v>NNPPMTNAJDCUHE-UHFFFAOYSA-N</v>
          </cell>
          <cell r="D173" t="str">
            <v>DTXSID1026401</v>
          </cell>
          <cell r="E173" t="str">
            <v>-</v>
          </cell>
          <cell r="F173" t="str">
            <v>-</v>
          </cell>
        </row>
        <row r="174">
          <cell r="A174" t="str">
            <v>SI00000185</v>
          </cell>
          <cell r="B174" t="str">
            <v>ZWEHNKRNPOVVGH-UHFFFAOYSA-N</v>
          </cell>
          <cell r="C174" t="str">
            <v>ZWEHNKRNPOVVGH-UHFFFAOYSA-N</v>
          </cell>
          <cell r="D174" t="str">
            <v>DTXSID3021516</v>
          </cell>
          <cell r="E174" t="str">
            <v>0.0</v>
          </cell>
          <cell r="F174" t="str">
            <v>0/276</v>
          </cell>
        </row>
        <row r="175">
          <cell r="A175" t="str">
            <v>SI00000186</v>
          </cell>
          <cell r="B175" t="str">
            <v>XSTXAVWGXDQKEL-UHFFFAOYSA-N</v>
          </cell>
          <cell r="C175" t="str">
            <v>XSTXAVWGXDQKEL-UHFFFAOYSA-N</v>
          </cell>
          <cell r="D175" t="str">
            <v>DTXSID0021383</v>
          </cell>
          <cell r="E175" t="str">
            <v>3.54</v>
          </cell>
          <cell r="F175" t="str">
            <v>4/113</v>
          </cell>
        </row>
        <row r="176">
          <cell r="A176" t="str">
            <v>SI00000187</v>
          </cell>
          <cell r="B176" t="str">
            <v>AEMRFAOFKBGASW-UHFFFAOYSA-N</v>
          </cell>
          <cell r="C176" t="str">
            <v>AEMRFAOFKBGASW-UHFFFAOYSA-N</v>
          </cell>
          <cell r="D176" t="str">
            <v>DTXSID0025363</v>
          </cell>
          <cell r="E176" t="str">
            <v>0.0</v>
          </cell>
          <cell r="F176" t="str">
            <v>0/295</v>
          </cell>
        </row>
        <row r="177">
          <cell r="A177" t="str">
            <v>SI00000188</v>
          </cell>
          <cell r="B177" t="str">
            <v>CERQOIWHTDAKMF-UHFFFAOYSA-N</v>
          </cell>
          <cell r="C177" t="str">
            <v>CERQOIWHTDAKMF-UHFFFAOYSA-N</v>
          </cell>
          <cell r="D177" t="str">
            <v>DTXSID3025542</v>
          </cell>
          <cell r="E177" t="str">
            <v>1.77</v>
          </cell>
          <cell r="F177" t="str">
            <v>2/113</v>
          </cell>
        </row>
        <row r="178">
          <cell r="A178" t="str">
            <v>SI00000189</v>
          </cell>
          <cell r="B178" t="str">
            <v>GWHJZXXIDMPWGX-UHFFFAOYSA-N</v>
          </cell>
          <cell r="C178" t="str">
            <v>GWHJZXXIDMPWGX-UHFFFAOYSA-N</v>
          </cell>
          <cell r="D178" t="str">
            <v>DTXSID6021402</v>
          </cell>
          <cell r="E178" t="str">
            <v>0.75</v>
          </cell>
          <cell r="F178" t="str">
            <v>4/534</v>
          </cell>
        </row>
        <row r="179">
          <cell r="A179" t="str">
            <v>SI00000190</v>
          </cell>
          <cell r="B179" t="str">
            <v>WHIVNJATOVLWBW-SNAWJCMRSA-N</v>
          </cell>
          <cell r="C179" t="str">
            <v>WHIVNJATOVLWBW-SNAWJCMRSA-N</v>
          </cell>
          <cell r="D179" t="str">
            <v>-</v>
          </cell>
          <cell r="E179" t="str">
            <v>-</v>
          </cell>
          <cell r="F179" t="str">
            <v>-</v>
          </cell>
        </row>
        <row r="180">
          <cell r="A180" t="str">
            <v>SI00000191</v>
          </cell>
          <cell r="B180" t="str">
            <v>YNQLUTRBYVCPMQ-UHFFFAOYSA-N</v>
          </cell>
          <cell r="C180" t="str">
            <v>YNQLUTRBYVCPMQ-UHFFFAOYSA-N</v>
          </cell>
          <cell r="D180" t="str">
            <v>DTXSID3020596</v>
          </cell>
          <cell r="E180" t="str">
            <v>0.0</v>
          </cell>
          <cell r="F180" t="str">
            <v>0/113</v>
          </cell>
        </row>
        <row r="181">
          <cell r="A181" t="str">
            <v>SI00000192</v>
          </cell>
          <cell r="B181" t="str">
            <v>IJDNQMDRQITEOD-UHFFFAOYSA-N</v>
          </cell>
          <cell r="C181" t="str">
            <v>IJDNQMDRQITEOD-UHFFFAOYSA-N</v>
          </cell>
          <cell r="D181" t="str">
            <v>DTXSID7024665</v>
          </cell>
          <cell r="E181" t="str">
            <v>-</v>
          </cell>
          <cell r="F181" t="str">
            <v>-</v>
          </cell>
        </row>
        <row r="182">
          <cell r="A182" t="str">
            <v>SI00000193</v>
          </cell>
          <cell r="B182" t="str">
            <v>ARXJGSRGQADJSQ-UHFFFAOYSA-N</v>
          </cell>
          <cell r="C182" t="str">
            <v>ARXJGSRGQADJSQ-UHFFFAOYSA-N</v>
          </cell>
          <cell r="D182" t="str">
            <v>DTXSID8024284</v>
          </cell>
          <cell r="E182" t="str">
            <v>1.29</v>
          </cell>
          <cell r="F182" t="str">
            <v>7/542</v>
          </cell>
        </row>
        <row r="183">
          <cell r="A183" t="str">
            <v>SI00000194</v>
          </cell>
          <cell r="B183" t="str">
            <v>YXFVVABEGXRONW-UHFFFAOYSA-N</v>
          </cell>
          <cell r="C183" t="str">
            <v>YXFVVABEGXRONW-UHFFFAOYSA-N</v>
          </cell>
          <cell r="D183" t="str">
            <v>DTXSID7021360</v>
          </cell>
          <cell r="E183" t="str">
            <v>0.88</v>
          </cell>
          <cell r="F183" t="str">
            <v>1/113</v>
          </cell>
        </row>
        <row r="184">
          <cell r="A184" t="str">
            <v>SI00000195</v>
          </cell>
          <cell r="B184" t="str">
            <v>VLKZOEOYAKHREP-UHFFFAOYSA-N</v>
          </cell>
          <cell r="C184" t="str">
            <v>VLKZOEOYAKHREP-UHFFFAOYSA-N</v>
          </cell>
          <cell r="D184" t="str">
            <v>DTXSID0021917</v>
          </cell>
          <cell r="E184" t="str">
            <v>0.0</v>
          </cell>
          <cell r="F184" t="str">
            <v>0/113</v>
          </cell>
        </row>
        <row r="185">
          <cell r="A185" t="str">
            <v>SI00000196</v>
          </cell>
          <cell r="B185" t="str">
            <v>ZQPPMHVWECSIRJ-UHFFFAOYSA-N</v>
          </cell>
          <cell r="C185" t="str">
            <v>ZQPPMHVWECSIRJ-UHFFFAOYSA-N</v>
          </cell>
          <cell r="D185" t="str">
            <v>DTXSID7048118</v>
          </cell>
          <cell r="E185" t="str">
            <v>-</v>
          </cell>
          <cell r="F185" t="str">
            <v>-</v>
          </cell>
        </row>
        <row r="186">
          <cell r="A186" t="str">
            <v>SI00000197</v>
          </cell>
          <cell r="B186" t="str">
            <v>LCGLNKUTAGEVQW-UHFFFAOYSA-N</v>
          </cell>
          <cell r="C186" t="str">
            <v>LCGLNKUTAGEVQW-UHFFFAOYSA-N</v>
          </cell>
          <cell r="D186" t="str">
            <v>DTXSID8026937</v>
          </cell>
          <cell r="E186" t="str">
            <v>-</v>
          </cell>
          <cell r="F186" t="str">
            <v>-</v>
          </cell>
        </row>
        <row r="187">
          <cell r="A187" t="str">
            <v>SI00000198</v>
          </cell>
          <cell r="B187" t="str">
            <v>CYTYCFOTNPOANT-UHFFFAOYSA-N</v>
          </cell>
          <cell r="C187" t="str">
            <v>CYTYCFOTNPOANT-UHFFFAOYSA-N</v>
          </cell>
          <cell r="D187" t="str">
            <v>DTXSID2021319</v>
          </cell>
          <cell r="E187" t="str">
            <v>1.77</v>
          </cell>
          <cell r="F187" t="str">
            <v>2/113</v>
          </cell>
        </row>
        <row r="188">
          <cell r="A188" t="str">
            <v>SI00000199</v>
          </cell>
          <cell r="B188" t="str">
            <v>XEKOWRVHYACXOJ-UHFFFAOYSA-N</v>
          </cell>
          <cell r="C188" t="str">
            <v>XEKOWRVHYACXOJ-UHFFFAOYSA-N</v>
          </cell>
          <cell r="D188" t="str">
            <v>DTXSID1022001</v>
          </cell>
          <cell r="E188" t="str">
            <v>4.35</v>
          </cell>
          <cell r="F188" t="str">
            <v>12/276</v>
          </cell>
        </row>
        <row r="189">
          <cell r="A189" t="str">
            <v>SI00000200</v>
          </cell>
          <cell r="B189" t="str">
            <v>IMNFDUFMRHMDMM-UHFFFAOYSA-N</v>
          </cell>
          <cell r="C189" t="str">
            <v>IMNFDUFMRHMDMM-UHFFFAOYSA-N</v>
          </cell>
          <cell r="D189" t="str">
            <v>DTXSID6024127</v>
          </cell>
          <cell r="E189" t="str">
            <v>1.77</v>
          </cell>
          <cell r="F189" t="str">
            <v>2/113</v>
          </cell>
        </row>
        <row r="190">
          <cell r="A190" t="str">
            <v>SI00000201</v>
          </cell>
          <cell r="B190" t="str">
            <v>MUBZPKHOEPUJKR-UHFFFAOYSA-N</v>
          </cell>
          <cell r="C190" t="str">
            <v>MUBZPKHOEPUJKR-UHFFFAOYSA-N</v>
          </cell>
          <cell r="D190" t="str">
            <v>DTXSID0025816</v>
          </cell>
          <cell r="E190" t="str">
            <v>2.03</v>
          </cell>
          <cell r="F190" t="str">
            <v>6/295</v>
          </cell>
        </row>
        <row r="191">
          <cell r="A191" t="str">
            <v>SI00000202</v>
          </cell>
          <cell r="B191" t="str">
            <v>LVGUZGTVOIAKKC-UHFFFAOYSA-N</v>
          </cell>
          <cell r="C191" t="str">
            <v>LVGUZGTVOIAKKC-UHFFFAOYSA-N</v>
          </cell>
          <cell r="D191" t="str">
            <v>DTXSID1021324</v>
          </cell>
          <cell r="E191" t="str">
            <v>-</v>
          </cell>
          <cell r="F191" t="str">
            <v>-</v>
          </cell>
        </row>
        <row r="192">
          <cell r="A192" t="str">
            <v>SI00000204</v>
          </cell>
          <cell r="B192" t="str">
            <v>VNWKTOKETHGBQD-UHFFFAOYSA-N</v>
          </cell>
          <cell r="C192" t="str">
            <v>VNWKTOKETHGBQD-UHFFFAOYSA-N</v>
          </cell>
          <cell r="D192" t="str">
            <v>DTXSID8025545</v>
          </cell>
          <cell r="E192" t="str">
            <v>-</v>
          </cell>
          <cell r="F192" t="str">
            <v>-</v>
          </cell>
        </row>
        <row r="193">
          <cell r="A193" t="str">
            <v>SI00000205</v>
          </cell>
          <cell r="B193" t="str">
            <v>TVJPBVNWVPUZBM-UHFFFAOYSA-N</v>
          </cell>
          <cell r="C193" t="str">
            <v>TVJPBVNWVPUZBM-UHFFFAOYSA-N</v>
          </cell>
          <cell r="D193" t="str">
            <v>DTXSID0027565</v>
          </cell>
          <cell r="E193" t="str">
            <v>1.77</v>
          </cell>
          <cell r="F193" t="str">
            <v>2/113</v>
          </cell>
        </row>
        <row r="194">
          <cell r="A194" t="str">
            <v>SI00000207</v>
          </cell>
          <cell r="B194" t="str">
            <v>KXJLGCBCRCSXQF-UHFFFAOYSA-N</v>
          </cell>
          <cell r="C194" t="str">
            <v>KXJLGCBCRCSXQF-UHFFFAOYSA-N</v>
          </cell>
          <cell r="D194" t="str">
            <v>DTXSID3027792</v>
          </cell>
          <cell r="E194" t="str">
            <v>2.17</v>
          </cell>
          <cell r="F194" t="str">
            <v>6/276</v>
          </cell>
        </row>
        <row r="195">
          <cell r="A195" t="str">
            <v>SI00000208</v>
          </cell>
          <cell r="B195" t="str">
            <v>UHOVQNZJYSORNB-UHFFFAOYSA-N</v>
          </cell>
          <cell r="C195" t="str">
            <v>UHOVQNZJYSORNB-UHFFFAOYSA-N</v>
          </cell>
          <cell r="D195" t="str">
            <v>DTXSID3039242</v>
          </cell>
          <cell r="E195" t="str">
            <v>0.0</v>
          </cell>
          <cell r="F195" t="str">
            <v>0/113</v>
          </cell>
        </row>
        <row r="196">
          <cell r="A196" t="str">
            <v>SI00000209</v>
          </cell>
          <cell r="B196" t="str">
            <v>XDTMQSROBMDMFD-UHFFFAOYSA-N</v>
          </cell>
          <cell r="C196" t="str">
            <v>XDTMQSROBMDMFD-UHFFFAOYSA-N</v>
          </cell>
          <cell r="D196" t="str">
            <v>DTXSID4021923</v>
          </cell>
          <cell r="E196" t="str">
            <v>0.0</v>
          </cell>
          <cell r="F196" t="str">
            <v>0/276</v>
          </cell>
        </row>
        <row r="197">
          <cell r="A197" t="str">
            <v>SI00000210</v>
          </cell>
          <cell r="B197" t="str">
            <v>GOOHAUXETOMSMM-UHFFFAOYSA-N</v>
          </cell>
          <cell r="C197" t="str">
            <v>GOOHAUXETOMSMM-UHFFFAOYSA-N</v>
          </cell>
          <cell r="D197" t="str">
            <v>DTXSID5021207</v>
          </cell>
          <cell r="E197" t="str">
            <v>-</v>
          </cell>
          <cell r="F197" t="str">
            <v>-</v>
          </cell>
        </row>
        <row r="198">
          <cell r="A198" t="str">
            <v>SI00000211</v>
          </cell>
          <cell r="B198" t="str">
            <v>VOPWNXZWBYDODV-UHFFFAOYSA-N</v>
          </cell>
          <cell r="C198" t="str">
            <v>VOPWNXZWBYDODV-UHFFFAOYSA-N</v>
          </cell>
          <cell r="D198" t="str">
            <v>DTXSID6020301</v>
          </cell>
          <cell r="E198" t="str">
            <v>-</v>
          </cell>
          <cell r="F198" t="str">
            <v>-</v>
          </cell>
        </row>
        <row r="199">
          <cell r="A199" t="str">
            <v>SI00000212</v>
          </cell>
          <cell r="B199" t="str">
            <v>KUAZQDVKQLNFPE-UHFFFAOYSA-N</v>
          </cell>
          <cell r="C199" t="str">
            <v>KUAZQDVKQLNFPE-UHFFFAOYSA-N</v>
          </cell>
          <cell r="D199" t="str">
            <v>DTXSID5021332</v>
          </cell>
          <cell r="E199" t="str">
            <v>25.8</v>
          </cell>
          <cell r="F199" t="str">
            <v>186/721</v>
          </cell>
        </row>
        <row r="200">
          <cell r="A200" t="str">
            <v>SI00000213</v>
          </cell>
          <cell r="B200" t="str">
            <v>JHIVVAPYMSGYDF-UHFFFAOYSA-N</v>
          </cell>
          <cell r="C200" t="str">
            <v>JHIVVAPYMSGYDF-UHFFFAOYSA-N</v>
          </cell>
          <cell r="D200" t="str">
            <v>DTXSID6020359</v>
          </cell>
          <cell r="E200" t="str">
            <v>0.55</v>
          </cell>
          <cell r="F200" t="str">
            <v>3/543</v>
          </cell>
        </row>
        <row r="201">
          <cell r="A201" t="str">
            <v>SI00000214</v>
          </cell>
          <cell r="B201" t="str">
            <v>MVPPADPHJFYWMZ-UHFFFAOYSA-N</v>
          </cell>
          <cell r="C201" t="str">
            <v>MVPPADPHJFYWMZ-UHFFFAOYSA-N</v>
          </cell>
          <cell r="D201" t="str">
            <v>DTXSID4020298</v>
          </cell>
          <cell r="E201" t="str">
            <v>0.88</v>
          </cell>
          <cell r="F201" t="str">
            <v>1/113</v>
          </cell>
        </row>
        <row r="202">
          <cell r="A202" t="str">
            <v>SI00000215</v>
          </cell>
          <cell r="B202" t="str">
            <v>OGGXGZAMXPVRFZ-UHFFFAOYSA-N</v>
          </cell>
          <cell r="C202" t="str">
            <v>OGGXGZAMXPVRFZ-UHFFFAOYSA-N</v>
          </cell>
          <cell r="D202" t="str">
            <v>DTXSID7020508</v>
          </cell>
          <cell r="E202" t="str">
            <v>3.9</v>
          </cell>
          <cell r="F202" t="str">
            <v>26/667</v>
          </cell>
        </row>
        <row r="203">
          <cell r="A203" t="str">
            <v>SI00000216</v>
          </cell>
          <cell r="B203" t="str">
            <v>BXWNKGSJHAJOGX-UHFFFAOYSA-N</v>
          </cell>
          <cell r="C203" t="str">
            <v>BXWNKGSJHAJOGX-UHFFFAOYSA-N</v>
          </cell>
          <cell r="D203" t="str">
            <v>DTXSID4027991</v>
          </cell>
          <cell r="E203" t="str">
            <v>1.81</v>
          </cell>
          <cell r="F203" t="str">
            <v>10/554</v>
          </cell>
        </row>
        <row r="204">
          <cell r="A204" t="str">
            <v>SI00000217</v>
          </cell>
          <cell r="B204" t="str">
            <v>ROSDSFDQCJNGOL-UHFFFAOYSA-N</v>
          </cell>
          <cell r="C204" t="str">
            <v>ROSDSFDQCJNGOL-UHFFFAOYSA-N</v>
          </cell>
          <cell r="D204" t="str">
            <v>DTXSID5024057</v>
          </cell>
          <cell r="E204" t="str">
            <v>0.34</v>
          </cell>
          <cell r="F204" t="str">
            <v>1/296</v>
          </cell>
        </row>
        <row r="205">
          <cell r="A205" t="str">
            <v>SI00000218</v>
          </cell>
          <cell r="B205" t="str">
            <v>OCJBOOLMMGQPQU-UHFFFAOYSA-N</v>
          </cell>
          <cell r="C205" t="str">
            <v>OCJBOOLMMGQPQU-UHFFFAOYSA-N</v>
          </cell>
          <cell r="D205" t="str">
            <v>DTXSID1020431</v>
          </cell>
          <cell r="E205" t="str">
            <v>2.23</v>
          </cell>
          <cell r="F205" t="str">
            <v>12/539</v>
          </cell>
        </row>
        <row r="206">
          <cell r="A206" t="str">
            <v>SI00000219</v>
          </cell>
          <cell r="B206" t="str">
            <v>LQNUZADURLCDLV-UHFFFAOYSA-N</v>
          </cell>
          <cell r="C206" t="str">
            <v>LQNUZADURLCDLV-UHFFFAOYSA-N</v>
          </cell>
          <cell r="D206" t="str">
            <v>DTXSID3020964</v>
          </cell>
          <cell r="E206" t="str">
            <v>0.55</v>
          </cell>
          <cell r="F206" t="str">
            <v>3/550</v>
          </cell>
        </row>
        <row r="207">
          <cell r="A207" t="str">
            <v>SI00000220</v>
          </cell>
          <cell r="B207" t="str">
            <v>ULBTUVJTXULMLP-UHFFFAOYSA-N</v>
          </cell>
          <cell r="C207" t="str">
            <v>ULBTUVJTXULMLP-UHFFFAOYSA-N</v>
          </cell>
          <cell r="D207" t="str">
            <v>DTXSID5027013</v>
          </cell>
          <cell r="E207" t="str">
            <v>-</v>
          </cell>
          <cell r="F207" t="str">
            <v>-</v>
          </cell>
        </row>
        <row r="208">
          <cell r="A208" t="str">
            <v>SI00000221</v>
          </cell>
          <cell r="B208" t="str">
            <v>CITHEXJVPOWHKC-UHFFFAOYSA-N</v>
          </cell>
          <cell r="C208" t="str">
            <v>CITHEXJVPOWHKC-UHFFFAOYSA-N</v>
          </cell>
          <cell r="D208" t="str">
            <v>DTXSID4046816</v>
          </cell>
          <cell r="E208" t="str">
            <v>0.0</v>
          </cell>
          <cell r="F208" t="str">
            <v>0/64</v>
          </cell>
        </row>
        <row r="209">
          <cell r="A209" t="str">
            <v>SI00000222</v>
          </cell>
          <cell r="B209" t="str">
            <v>MRUAUOIMASANKQ-UHFFFAOYSA-N</v>
          </cell>
          <cell r="C209" t="str">
            <v>MRUAUOIMASANKQ-UHFFFAOYSA-N</v>
          </cell>
          <cell r="D209" t="str">
            <v>DTXSID4041282</v>
          </cell>
          <cell r="E209" t="str">
            <v>-</v>
          </cell>
          <cell r="F209" t="str">
            <v>-</v>
          </cell>
        </row>
        <row r="210">
          <cell r="A210" t="str">
            <v>SI00000223</v>
          </cell>
          <cell r="B210" t="str">
            <v>NHLGSOCDCYUGBF-UHFFFAOYSA-N</v>
          </cell>
          <cell r="C210" t="str">
            <v>NHLGSOCDCYUGBF-UHFFFAOYSA-N</v>
          </cell>
          <cell r="D210" t="str">
            <v>-</v>
          </cell>
          <cell r="E210" t="str">
            <v>-</v>
          </cell>
          <cell r="F210" t="str">
            <v>-</v>
          </cell>
        </row>
        <row r="211">
          <cell r="A211" t="str">
            <v>SI00000224</v>
          </cell>
          <cell r="B211" t="str">
            <v>FPVVYTCTZKCSOJ-UHFFFAOYSA-N</v>
          </cell>
          <cell r="C211" t="str">
            <v>FPVVYTCTZKCSOJ-UHFFFAOYSA-N</v>
          </cell>
          <cell r="D211" t="str">
            <v>DTXSID6027260</v>
          </cell>
          <cell r="E211" t="str">
            <v>-</v>
          </cell>
          <cell r="F211" t="str">
            <v>-</v>
          </cell>
        </row>
        <row r="212">
          <cell r="A212" t="str">
            <v>SI00000225</v>
          </cell>
          <cell r="B212" t="str">
            <v>FBPFZTCFMRRESA-UHFFFAOYSA-N</v>
          </cell>
          <cell r="C212" t="str">
            <v>FBPFZTCFMRRESA-UHFFFAOYSA-N</v>
          </cell>
          <cell r="D212" t="str">
            <v>-</v>
          </cell>
          <cell r="E212" t="str">
            <v>-</v>
          </cell>
          <cell r="F212" t="str">
            <v>-</v>
          </cell>
        </row>
        <row r="213">
          <cell r="A213" t="str">
            <v>SI00000226</v>
          </cell>
          <cell r="B213" t="str">
            <v>JVTAAEKCZFNVCJ-UHFFFAOYSA-N</v>
          </cell>
          <cell r="C213" t="str">
            <v>JVTAAEKCZFNVCJ-UHFFFAOYSA-N</v>
          </cell>
          <cell r="D213" t="str">
            <v>DTXSID7023192</v>
          </cell>
          <cell r="E213" t="str">
            <v>0.34</v>
          </cell>
          <cell r="F213" t="str">
            <v>1/296</v>
          </cell>
        </row>
        <row r="214">
          <cell r="A214" t="str">
            <v>SI00000227</v>
          </cell>
          <cell r="B214" t="str">
            <v>WSDISUOETYTPRL-UHFFFAOYSA-N</v>
          </cell>
          <cell r="C214" t="str">
            <v>WSDISUOETYTPRL-UHFFFAOYSA-N</v>
          </cell>
          <cell r="D214" t="str">
            <v>DTXSID8035217</v>
          </cell>
          <cell r="E214" t="str">
            <v>2.45</v>
          </cell>
          <cell r="F214" t="str">
            <v>4/163</v>
          </cell>
        </row>
        <row r="215">
          <cell r="A215" t="str">
            <v>SI00000228</v>
          </cell>
          <cell r="B215" t="str">
            <v>XMSXQFUHVRWGNA-UHFFFAOYSA-N</v>
          </cell>
          <cell r="C215" t="str">
            <v>XMSXQFUHVRWGNA-UHFFFAOYSA-N</v>
          </cell>
          <cell r="D215" t="str">
            <v>DTXSID1027184</v>
          </cell>
          <cell r="E215" t="str">
            <v>3.37</v>
          </cell>
          <cell r="F215" t="str">
            <v>10/297</v>
          </cell>
        </row>
        <row r="216">
          <cell r="A216" t="str">
            <v>SI00000229</v>
          </cell>
          <cell r="B216" t="str">
            <v>DBVJJBKOTRCVKF-UHFFFAOYSA-N</v>
          </cell>
          <cell r="C216" t="str">
            <v>DBVJJBKOTRCVKF-UHFFFAOYSA-N</v>
          </cell>
          <cell r="D216" t="str">
            <v>DTXSID6023028</v>
          </cell>
          <cell r="E216" t="str">
            <v>5.31</v>
          </cell>
          <cell r="F216" t="str">
            <v>6/113</v>
          </cell>
        </row>
        <row r="217">
          <cell r="A217" t="str">
            <v>SI00000230</v>
          </cell>
          <cell r="B217" t="str">
            <v>SOROIESOUPGGFO-UHFFFAOYSA-N</v>
          </cell>
          <cell r="C217" t="str">
            <v>SOROIESOUPGGFO-UHFFFAOYSA-N</v>
          </cell>
          <cell r="D217" t="str">
            <v>DTXSID0029559</v>
          </cell>
          <cell r="E217" t="str">
            <v>1.02</v>
          </cell>
          <cell r="F217" t="str">
            <v>3/295</v>
          </cell>
        </row>
        <row r="218">
          <cell r="A218" t="str">
            <v>SI00000231</v>
          </cell>
          <cell r="B218" t="str">
            <v>RUOJZAUFBMNUDX-UHFFFAOYSA-N</v>
          </cell>
          <cell r="C218" t="str">
            <v>RUOJZAUFBMNUDX-UHFFFAOYSA-N</v>
          </cell>
          <cell r="D218" t="str">
            <v>DTXSID2026789</v>
          </cell>
          <cell r="E218" t="str">
            <v>2.03</v>
          </cell>
          <cell r="F218" t="str">
            <v>6/295</v>
          </cell>
        </row>
        <row r="219">
          <cell r="A219" t="str">
            <v>SI00000232</v>
          </cell>
          <cell r="B219" t="str">
            <v>PUPZLCDOIYMWBV-UHFFFAOYSA-N</v>
          </cell>
          <cell r="C219" t="str">
            <v>PUPZLCDOIYMWBV-UHFFFAOYSA-N</v>
          </cell>
          <cell r="D219" t="str">
            <v>DTXSID8026773</v>
          </cell>
          <cell r="E219" t="str">
            <v>1.49</v>
          </cell>
          <cell r="F219" t="str">
            <v>8/537</v>
          </cell>
        </row>
        <row r="220">
          <cell r="A220" t="str">
            <v>SI00000233</v>
          </cell>
          <cell r="B220" t="str">
            <v>YNKHAYUWCVQHBA-UHFFFAOYSA-N</v>
          </cell>
          <cell r="C220" t="str">
            <v>YNKHAYUWCVQHBA-UHFFFAOYSA-N</v>
          </cell>
          <cell r="D220" t="str">
            <v>DTXSID10867904</v>
          </cell>
          <cell r="E220" t="str">
            <v>-</v>
          </cell>
          <cell r="F220" t="str">
            <v>-</v>
          </cell>
        </row>
        <row r="221">
          <cell r="A221" t="str">
            <v>SI00000234</v>
          </cell>
          <cell r="B221" t="str">
            <v>PRXRUNOAOLTIEF-XDTJCZEISA-N</v>
          </cell>
          <cell r="C221" t="str">
            <v>PRXRUNOAOLTIEF-XDTJCZEISA-N</v>
          </cell>
          <cell r="D221" t="str">
            <v>-</v>
          </cell>
          <cell r="E221" t="str">
            <v>-</v>
          </cell>
          <cell r="F221" t="str">
            <v>-</v>
          </cell>
        </row>
        <row r="222">
          <cell r="A222" t="str">
            <v>SI00000235</v>
          </cell>
          <cell r="B222" t="str">
            <v>FWLORMQUOWCQPO-UHFFFAOYSA-N</v>
          </cell>
          <cell r="C222" t="str">
            <v>FWLORMQUOWCQPO-UHFFFAOYSA-N</v>
          </cell>
          <cell r="D222" t="str">
            <v>DTXSID7047013</v>
          </cell>
          <cell r="E222" t="str">
            <v>-</v>
          </cell>
          <cell r="F222" t="str">
            <v>-</v>
          </cell>
        </row>
        <row r="223">
          <cell r="A223" t="str">
            <v>SI00000236</v>
          </cell>
          <cell r="B223" t="str">
            <v>KCXVZYZYPLLWCC-UHFFFAOYSA-N</v>
          </cell>
          <cell r="C223" t="str">
            <v>KCXVZYZYPLLWCC-UHFFFAOYSA-N</v>
          </cell>
          <cell r="D223" t="str">
            <v>DTXSID6022977</v>
          </cell>
          <cell r="E223" t="str">
            <v>2.65</v>
          </cell>
          <cell r="F223" t="str">
            <v>3/113</v>
          </cell>
        </row>
        <row r="224">
          <cell r="A224" t="str">
            <v>SI00000237</v>
          </cell>
          <cell r="B224" t="str">
            <v>NPNPZTNLOVBDOC-UHFFFAOYSA-N</v>
          </cell>
          <cell r="C224" t="str">
            <v>NPNPZTNLOVBDOC-UHFFFAOYSA-N</v>
          </cell>
          <cell r="D224" t="str">
            <v>DTXSID0024050</v>
          </cell>
          <cell r="E224" t="str">
            <v>-</v>
          </cell>
          <cell r="F224" t="str">
            <v>-</v>
          </cell>
        </row>
        <row r="225">
          <cell r="A225" t="str">
            <v>SI00000238</v>
          </cell>
          <cell r="B225" t="str">
            <v>SLINHMUFWFWBMU-UHFFFAOYSA-N</v>
          </cell>
          <cell r="C225" t="str">
            <v>SLINHMUFWFWBMU-UHFFFAOYSA-N</v>
          </cell>
          <cell r="D225" t="str">
            <v>DTXSID5021415</v>
          </cell>
          <cell r="E225" t="str">
            <v>1.02</v>
          </cell>
          <cell r="F225" t="str">
            <v>3/295</v>
          </cell>
        </row>
        <row r="226">
          <cell r="A226" t="str">
            <v>SI00000239</v>
          </cell>
          <cell r="B226" t="str">
            <v>IPCSVZSSVZVIGE-UHFFFAOYSA-N</v>
          </cell>
          <cell r="C226" t="str">
            <v>IPCSVZSSVZVIGE-UHFFFAOYSA-N</v>
          </cell>
          <cell r="D226" t="str">
            <v>DTXSID2021602</v>
          </cell>
          <cell r="E226" t="str">
            <v>3.03</v>
          </cell>
          <cell r="F226" t="str">
            <v>9/297</v>
          </cell>
        </row>
        <row r="227">
          <cell r="A227" t="str">
            <v>SI00000240</v>
          </cell>
          <cell r="B227" t="str">
            <v>QWTDNUCVQCZILF-UHFFFAOYSA-N</v>
          </cell>
          <cell r="C227" t="str">
            <v>QWTDNUCVQCZILF-UHFFFAOYSA-N</v>
          </cell>
          <cell r="D227" t="str">
            <v>DTXSID8025468</v>
          </cell>
          <cell r="E227" t="str">
            <v>-</v>
          </cell>
          <cell r="F227" t="str">
            <v>-</v>
          </cell>
        </row>
        <row r="228">
          <cell r="A228" t="str">
            <v>SI00000241</v>
          </cell>
          <cell r="B228" t="str">
            <v>VQTUBCCKSQIDNK-UHFFFAOYSA-N</v>
          </cell>
          <cell r="C228" t="str">
            <v>VQTUBCCKSQIDNK-UHFFFAOYSA-N</v>
          </cell>
          <cell r="D228" t="str">
            <v>DTXSID9020748</v>
          </cell>
          <cell r="E228" t="str">
            <v>-</v>
          </cell>
          <cell r="F228" t="str">
            <v>-</v>
          </cell>
        </row>
        <row r="229">
          <cell r="A229" t="str">
            <v>SI00000242</v>
          </cell>
          <cell r="B229" t="str">
            <v>OFBQJSOFQDEBGM-UHFFFAOYSA-N</v>
          </cell>
          <cell r="C229" t="str">
            <v>OFBQJSOFQDEBGM-UHFFFAOYSA-N</v>
          </cell>
          <cell r="D229" t="str">
            <v>DTXSID2025846</v>
          </cell>
          <cell r="E229" t="str">
            <v>1.77</v>
          </cell>
          <cell r="F229" t="str">
            <v>2/113</v>
          </cell>
        </row>
        <row r="230">
          <cell r="A230" t="str">
            <v>SI00000243</v>
          </cell>
          <cell r="B230" t="str">
            <v>CBTVGIZVANVGBH-UHFFFAOYSA-N</v>
          </cell>
          <cell r="C230" t="str">
            <v>CBTVGIZVANVGBH-UHFFFAOYSA-N</v>
          </cell>
          <cell r="D230" t="str">
            <v>DTXSID8027032</v>
          </cell>
          <cell r="E230" t="str">
            <v>0.0</v>
          </cell>
          <cell r="F230" t="str">
            <v>0/296</v>
          </cell>
        </row>
        <row r="231">
          <cell r="A231" t="str">
            <v>SI00000245</v>
          </cell>
          <cell r="B231" t="str">
            <v>VKYKSIONXSXAKP-UHFFFAOYSA-N</v>
          </cell>
          <cell r="C231" t="str">
            <v>VKYKSIONXSXAKP-UHFFFAOYSA-N</v>
          </cell>
          <cell r="D231" t="str">
            <v>DTXSID6020692</v>
          </cell>
          <cell r="E231" t="str">
            <v>1.7</v>
          </cell>
          <cell r="F231" t="str">
            <v>9/529</v>
          </cell>
        </row>
        <row r="232">
          <cell r="A232" t="str">
            <v>SI00000246</v>
          </cell>
          <cell r="B232" t="str">
            <v>XSQUKJJJFZCRTK-UHFFFAOYSA-N</v>
          </cell>
          <cell r="C232" t="str">
            <v>XSQUKJJJFZCRTK-UHFFFAOYSA-N</v>
          </cell>
          <cell r="D232" t="str">
            <v>DTXSID4021426</v>
          </cell>
          <cell r="E232" t="str">
            <v>0.37</v>
          </cell>
          <cell r="F232" t="str">
            <v>2/545</v>
          </cell>
        </row>
        <row r="233">
          <cell r="A233" t="str">
            <v>SI00000247</v>
          </cell>
          <cell r="B233" t="str">
            <v>OTPSWLRZXRHDNX-UHFFFAOYSA-L</v>
          </cell>
          <cell r="C233" t="str">
            <v>OTPSWLRZXRHDNX-UHFFFAOYSA-L</v>
          </cell>
          <cell r="D233" t="str">
            <v>DTXSID7026314</v>
          </cell>
          <cell r="E233" t="str">
            <v>28.21</v>
          </cell>
          <cell r="F233" t="str">
            <v>90/319</v>
          </cell>
        </row>
        <row r="234">
          <cell r="A234" t="str">
            <v>SI00000248</v>
          </cell>
          <cell r="B234" t="str">
            <v>QZCLKYGREBVARF-UHFFFAOYSA-N</v>
          </cell>
          <cell r="C234" t="str">
            <v>QZCLKYGREBVARF-UHFFFAOYSA-N</v>
          </cell>
          <cell r="D234" t="str">
            <v>DTXSID2026446</v>
          </cell>
          <cell r="E234" t="str">
            <v>6.75</v>
          </cell>
          <cell r="F234" t="str">
            <v>37/548</v>
          </cell>
        </row>
        <row r="235">
          <cell r="A235" t="str">
            <v>SI00000249</v>
          </cell>
          <cell r="B235" t="str">
            <v>URAYPUMNDPQOKB-UHFFFAOYSA-N</v>
          </cell>
          <cell r="C235" t="str">
            <v>URAYPUMNDPQOKB-UHFFFAOYSA-N</v>
          </cell>
          <cell r="D235" t="str">
            <v>DTXSID3026691</v>
          </cell>
          <cell r="E235" t="str">
            <v>0.74</v>
          </cell>
          <cell r="F235" t="str">
            <v>4/543</v>
          </cell>
        </row>
        <row r="236">
          <cell r="A236" t="str">
            <v>SI00000250</v>
          </cell>
          <cell r="B236" t="str">
            <v>HUMNYLRZRPPJDN-UHFFFAOYSA-N</v>
          </cell>
          <cell r="C236" t="str">
            <v>HUMNYLRZRPPJDN-UHFFFAOYSA-N</v>
          </cell>
          <cell r="D236" t="str">
            <v>DTXSID8039241</v>
          </cell>
          <cell r="E236" t="str">
            <v>0.0</v>
          </cell>
          <cell r="F236" t="str">
            <v>0/113</v>
          </cell>
        </row>
        <row r="237">
          <cell r="A237" t="str">
            <v>SI00000251</v>
          </cell>
          <cell r="B237" t="str">
            <v>IKHGUXGNUITLKF-UHFFFAOYSA-N</v>
          </cell>
          <cell r="C237" t="str">
            <v>IKHGUXGNUITLKF-UHFFFAOYSA-N</v>
          </cell>
          <cell r="D237" t="str">
            <v>DTXSID5039224</v>
          </cell>
          <cell r="E237" t="str">
            <v>22.1</v>
          </cell>
          <cell r="F237" t="str">
            <v>61/276</v>
          </cell>
        </row>
        <row r="238">
          <cell r="A238" t="str">
            <v>SI00000252</v>
          </cell>
          <cell r="B238" t="str">
            <v>HEDRZPFGACZZDS-UHFFFAOYSA-N</v>
          </cell>
          <cell r="C238" t="str">
            <v>HEDRZPFGACZZDS-UHFFFAOYSA-N</v>
          </cell>
          <cell r="D238" t="str">
            <v>DTXSID1020306</v>
          </cell>
          <cell r="E238" t="str">
            <v>0.0</v>
          </cell>
          <cell r="F238" t="str">
            <v>0/113</v>
          </cell>
        </row>
        <row r="239">
          <cell r="A239" t="str">
            <v>SI00000253</v>
          </cell>
          <cell r="B239" t="str">
            <v>WSFSSNUMVMOOMR-UHFFFAOYSA-N</v>
          </cell>
          <cell r="C239" t="str">
            <v>WSFSSNUMVMOOMR-UHFFFAOYSA-N</v>
          </cell>
          <cell r="D239" t="str">
            <v>DTXSID7020637</v>
          </cell>
          <cell r="E239" t="str">
            <v>-</v>
          </cell>
          <cell r="F239" t="str">
            <v>-</v>
          </cell>
        </row>
        <row r="240">
          <cell r="A240" t="str">
            <v>SI00000254</v>
          </cell>
          <cell r="B240" t="str">
            <v>XTXRWKRVRITETP-UHFFFAOYSA-N</v>
          </cell>
          <cell r="C240" t="str">
            <v>XTXRWKRVRITETP-UHFFFAOYSA-N</v>
          </cell>
          <cell r="D240" t="str">
            <v>DTXSID3021431</v>
          </cell>
          <cell r="E240" t="str">
            <v>0.88</v>
          </cell>
          <cell r="F240" t="str">
            <v>1/113</v>
          </cell>
        </row>
        <row r="241">
          <cell r="A241" t="str">
            <v>SI00000256</v>
          </cell>
          <cell r="B241" t="str">
            <v>NTIZESTWPVYFNL-UHFFFAOYSA-N</v>
          </cell>
          <cell r="C241" t="str">
            <v>NTIZESTWPVYFNL-UHFFFAOYSA-N</v>
          </cell>
          <cell r="D241" t="str">
            <v>DTXSID5021889</v>
          </cell>
          <cell r="E241" t="str">
            <v>0.72</v>
          </cell>
          <cell r="F241" t="str">
            <v>2/276</v>
          </cell>
        </row>
        <row r="242">
          <cell r="A242" t="str">
            <v>SI00000257</v>
          </cell>
          <cell r="B242" t="str">
            <v>RBACIKXCRWGCBB-UHFFFAOYSA-N</v>
          </cell>
          <cell r="C242" t="str">
            <v>RBACIKXCRWGCBB-UHFFFAOYSA-N</v>
          </cell>
          <cell r="D242" t="str">
            <v>DTXSID6020569</v>
          </cell>
          <cell r="E242" t="str">
            <v>1.45</v>
          </cell>
          <cell r="F242" t="str">
            <v>4/276</v>
          </cell>
        </row>
        <row r="243">
          <cell r="A243" t="str">
            <v>SI00000258</v>
          </cell>
          <cell r="B243" t="str">
            <v>LZCLXQDLBQLTDK-UHFFFAOYSA-N</v>
          </cell>
          <cell r="C243" t="str">
            <v>LZCLXQDLBQLTDK-UHFFFAOYSA-N</v>
          </cell>
          <cell r="D243" t="str">
            <v>DTXSID6029127</v>
          </cell>
          <cell r="E243" t="str">
            <v>2.65</v>
          </cell>
          <cell r="F243" t="str">
            <v>3/113</v>
          </cell>
        </row>
        <row r="244">
          <cell r="A244" t="str">
            <v>SI00000259</v>
          </cell>
          <cell r="B244" t="str">
            <v>FRCHKSNAZZFGCA-UHFFFAOYSA-N</v>
          </cell>
          <cell r="C244" t="str">
            <v>FRCHKSNAZZFGCA-UHFFFAOYSA-N</v>
          </cell>
          <cell r="D244" t="str">
            <v>DTXSID2020422</v>
          </cell>
          <cell r="E244" t="str">
            <v>-</v>
          </cell>
          <cell r="F244" t="str">
            <v>-</v>
          </cell>
        </row>
        <row r="245">
          <cell r="A245" t="str">
            <v>SI00000260</v>
          </cell>
          <cell r="B245" t="str">
            <v>PPBRXRYQALVLMV-UHFFFAOYSA-N</v>
          </cell>
          <cell r="C245" t="str">
            <v>PPBRXRYQALVLMV-UHFFFAOYSA-N</v>
          </cell>
          <cell r="D245" t="str">
            <v>DTXSID2021284</v>
          </cell>
          <cell r="E245" t="str">
            <v>1.77</v>
          </cell>
          <cell r="F245" t="str">
            <v>2/113</v>
          </cell>
        </row>
        <row r="246">
          <cell r="A246" t="str">
            <v>SI00000261</v>
          </cell>
          <cell r="B246" t="str">
            <v>QTBSBXVTEAMEQO-UHFFFAOYSA-N</v>
          </cell>
          <cell r="C246" t="str">
            <v>QTBSBXVTEAMEQO-UHFFFAOYSA-N</v>
          </cell>
          <cell r="D246" t="str">
            <v>DTXSID5024394</v>
          </cell>
          <cell r="E246" t="str">
            <v>3.36</v>
          </cell>
          <cell r="F246" t="str">
            <v>18/535</v>
          </cell>
        </row>
        <row r="247">
          <cell r="A247" t="str">
            <v>SI00000262</v>
          </cell>
          <cell r="B247" t="str">
            <v>BPSIOYPQMFLKFR-UHFFFAOYSA-N</v>
          </cell>
          <cell r="C247" t="str">
            <v>BPSIOYPQMFLKFR-UHFFFAOYSA-N</v>
          </cell>
          <cell r="D247" t="str">
            <v>DTXSID5027489</v>
          </cell>
          <cell r="E247" t="str">
            <v>1.09</v>
          </cell>
          <cell r="F247" t="str">
            <v>3/276</v>
          </cell>
        </row>
        <row r="248">
          <cell r="A248" t="str">
            <v>SI00000264</v>
          </cell>
          <cell r="B248" t="str">
            <v>IIACRCGMVDHOTQ-UHFFFAOYSA-N</v>
          </cell>
          <cell r="C248" t="str">
            <v>IIACRCGMVDHOTQ-UHFFFAOYSA-N</v>
          </cell>
          <cell r="D248" t="str">
            <v>DTXSID6034005</v>
          </cell>
          <cell r="E248" t="str">
            <v>0.34</v>
          </cell>
          <cell r="F248" t="str">
            <v>1/295</v>
          </cell>
        </row>
        <row r="249">
          <cell r="A249" t="str">
            <v>SI00000266</v>
          </cell>
          <cell r="B249" t="str">
            <v>WNBGYVXHFTYOBY-UHFFFAOYSA-N</v>
          </cell>
          <cell r="C249" t="str">
            <v>WNBGYVXHFTYOBY-UHFFFAOYSA-N</v>
          </cell>
          <cell r="D249" t="str">
            <v>DTXSID3048360</v>
          </cell>
          <cell r="E249" t="str">
            <v>-</v>
          </cell>
          <cell r="F249" t="str">
            <v>-</v>
          </cell>
        </row>
        <row r="250">
          <cell r="A250" t="str">
            <v>SI00000267</v>
          </cell>
          <cell r="B250" t="str">
            <v>IAYPIBMASNFSPL-UHFFFAOYSA-N</v>
          </cell>
          <cell r="C250" t="str">
            <v>IAYPIBMASNFSPL-UHFFFAOYSA-N</v>
          </cell>
          <cell r="D250" t="str">
            <v>DTXSID0020600</v>
          </cell>
          <cell r="E250" t="str">
            <v>-</v>
          </cell>
          <cell r="F250" t="str">
            <v>-</v>
          </cell>
        </row>
        <row r="251">
          <cell r="A251" t="str">
            <v>SI00000268</v>
          </cell>
          <cell r="B251" t="str">
            <v>WTLBZVNBAKMVDP-UHFFFAOYSA-N</v>
          </cell>
          <cell r="C251" t="str">
            <v>WTLBZVNBAKMVDP-UHFFFAOYSA-N</v>
          </cell>
          <cell r="D251" t="str">
            <v>DTXSID5021758</v>
          </cell>
          <cell r="E251" t="str">
            <v>6.69</v>
          </cell>
          <cell r="F251" t="str">
            <v>33/493</v>
          </cell>
        </row>
        <row r="252">
          <cell r="A252" t="str">
            <v>SI00000269</v>
          </cell>
          <cell r="B252" t="str">
            <v>DURPTKYDGMDSBL-UHFFFAOYSA-N</v>
          </cell>
          <cell r="C252" t="str">
            <v>DURPTKYDGMDSBL-UHFFFAOYSA-N</v>
          </cell>
          <cell r="D252" t="str">
            <v>DTXSID1022007</v>
          </cell>
          <cell r="E252" t="str">
            <v>0.0</v>
          </cell>
          <cell r="F252" t="str">
            <v>0/113</v>
          </cell>
        </row>
        <row r="253">
          <cell r="A253" t="str">
            <v>SI00000270</v>
          </cell>
          <cell r="B253" t="str">
            <v>WYURNTSHIVDZCO-UHFFFAOYSA-N</v>
          </cell>
          <cell r="C253" t="str">
            <v>WYURNTSHIVDZCO-UHFFFAOYSA-N</v>
          </cell>
          <cell r="D253" t="str">
            <v>DTXSID1021328</v>
          </cell>
          <cell r="E253" t="str">
            <v>0.36</v>
          </cell>
          <cell r="F253" t="str">
            <v>1/276</v>
          </cell>
        </row>
        <row r="254">
          <cell r="A254" t="str">
            <v>SI00000271</v>
          </cell>
          <cell r="B254" t="str">
            <v>PQRDTUFVDILINV-UHFFFAOYSA-N</v>
          </cell>
          <cell r="C254" t="str">
            <v>PQRDTUFVDILINV-UHFFFAOYSA-N</v>
          </cell>
          <cell r="D254" t="str">
            <v>DTXSID7029162</v>
          </cell>
          <cell r="E254" t="str">
            <v>1.34</v>
          </cell>
          <cell r="F254" t="str">
            <v>4/299</v>
          </cell>
        </row>
        <row r="255">
          <cell r="A255" t="str">
            <v>SI00000272</v>
          </cell>
          <cell r="B255" t="str">
            <v>NIXOWILDQLNWCW-UHFFFAOYSA-N</v>
          </cell>
          <cell r="C255" t="str">
            <v>NIXOWILDQLNWCW-UHFFFAOYSA-N</v>
          </cell>
          <cell r="D255" t="str">
            <v>DTXSID0039229</v>
          </cell>
          <cell r="E255" t="str">
            <v>0.0</v>
          </cell>
          <cell r="F255" t="str">
            <v>0/64</v>
          </cell>
        </row>
        <row r="256">
          <cell r="A256" t="str">
            <v>SI00000273</v>
          </cell>
          <cell r="B256" t="str">
            <v>AMQJEAYHLZJPGS-UHFFFAOYSA-N</v>
          </cell>
          <cell r="C256" t="str">
            <v>AMQJEAYHLZJPGS-UHFFFAOYSA-N</v>
          </cell>
          <cell r="D256" t="str">
            <v>DTXSID6021741</v>
          </cell>
          <cell r="E256" t="str">
            <v>0.0</v>
          </cell>
          <cell r="F256" t="str">
            <v>0/113</v>
          </cell>
        </row>
        <row r="257">
          <cell r="A257" t="str">
            <v>SI00000274</v>
          </cell>
          <cell r="B257" t="str">
            <v>FFUAGWLWBBFQJT-UHFFFAOYSA-N</v>
          </cell>
          <cell r="C257" t="str">
            <v>FFUAGWLWBBFQJT-UHFFFAOYSA-N</v>
          </cell>
          <cell r="D257" t="str">
            <v>DTXSID2025395</v>
          </cell>
          <cell r="E257" t="str">
            <v>1.34</v>
          </cell>
          <cell r="F257" t="str">
            <v>4/299</v>
          </cell>
        </row>
        <row r="258">
          <cell r="A258" t="str">
            <v>SI00000275</v>
          </cell>
          <cell r="B258" t="str">
            <v>BFXIKLCIZHOAAZ-UHFFFAOYSA-N</v>
          </cell>
          <cell r="C258" t="str">
            <v>BFXIKLCIZHOAAZ-UHFFFAOYSA-N</v>
          </cell>
          <cell r="D258" t="str">
            <v>DTXSID3027370</v>
          </cell>
          <cell r="E258" t="str">
            <v>0.0</v>
          </cell>
          <cell r="F258" t="str">
            <v>0/113</v>
          </cell>
        </row>
        <row r="259">
          <cell r="A259" t="str">
            <v>SI00000276</v>
          </cell>
          <cell r="B259" t="str">
            <v>XCJYREBRNVKWGJ-UHFFFAOYSA-N</v>
          </cell>
          <cell r="C259" t="str">
            <v>XCJYREBRNVKWGJ-UHFFFAOYSA-N</v>
          </cell>
          <cell r="D259" t="str">
            <v>DTXSID8027117</v>
          </cell>
          <cell r="E259" t="str">
            <v>-</v>
          </cell>
          <cell r="F259" t="str">
            <v>-</v>
          </cell>
        </row>
        <row r="260">
          <cell r="A260" t="str">
            <v>SI00000277</v>
          </cell>
          <cell r="B260" t="str">
            <v>MSRJTTSHWYDFIU-UHFFFAOYSA-N</v>
          </cell>
          <cell r="C260" t="str">
            <v>MSRJTTSHWYDFIU-UHFFFAOYSA-N</v>
          </cell>
          <cell r="D260" t="str">
            <v>DTXSID2029246</v>
          </cell>
          <cell r="E260" t="str">
            <v>10.66</v>
          </cell>
          <cell r="F260" t="str">
            <v>60/563</v>
          </cell>
        </row>
        <row r="261">
          <cell r="A261" t="str">
            <v>SI00000278</v>
          </cell>
          <cell r="B261" t="str">
            <v>NWPCFCBFUXXJIE-UHFFFAOYSA-N</v>
          </cell>
          <cell r="C261" t="str">
            <v>NWPCFCBFUXXJIE-UHFFFAOYSA-N</v>
          </cell>
          <cell r="D261" t="str">
            <v>DTXSID5047532</v>
          </cell>
          <cell r="E261" t="str">
            <v>-</v>
          </cell>
          <cell r="F261" t="str">
            <v>-</v>
          </cell>
        </row>
        <row r="262">
          <cell r="A262" t="str">
            <v>SI00000279</v>
          </cell>
          <cell r="B262" t="str">
            <v>BDAGIHXWWSANSR-UHFFFAOYSA-N</v>
          </cell>
          <cell r="C262" t="str">
            <v>BDAGIHXWWSANSR-UHFFFAOYSA-N</v>
          </cell>
          <cell r="D262" t="str">
            <v>DTXSID2024115</v>
          </cell>
          <cell r="E262" t="str">
            <v>-</v>
          </cell>
          <cell r="F262" t="str">
            <v>-</v>
          </cell>
        </row>
        <row r="263">
          <cell r="A263" t="str">
            <v>SI00000280</v>
          </cell>
          <cell r="B263" t="str">
            <v>BZHJMEDXRYGGRV-UHFFFAOYSA-N</v>
          </cell>
          <cell r="C263" t="str">
            <v>BZHJMEDXRYGGRV-UHFFFAOYSA-N</v>
          </cell>
          <cell r="D263" t="str">
            <v>DTXSID8021434</v>
          </cell>
          <cell r="E263" t="str">
            <v>-</v>
          </cell>
          <cell r="F263" t="str">
            <v>-</v>
          </cell>
        </row>
        <row r="264">
          <cell r="A264" t="str">
            <v>SI00000281</v>
          </cell>
          <cell r="B264" t="str">
            <v>MRMOZBOQVYRSEM-UHFFFAOYSA-N</v>
          </cell>
          <cell r="C264" t="str">
            <v>MRMOZBOQVYRSEM-UHFFFAOYSA-N</v>
          </cell>
          <cell r="D264" t="str">
            <v>DTXSID7023801</v>
          </cell>
          <cell r="E264" t="str">
            <v>-</v>
          </cell>
          <cell r="F264" t="str">
            <v>-</v>
          </cell>
        </row>
        <row r="265">
          <cell r="A265" t="str">
            <v>SI00000282</v>
          </cell>
          <cell r="B265" t="str">
            <v>WGTDLPBPQKAPMN-KTKRTIGZSA-N</v>
          </cell>
          <cell r="C265" t="str">
            <v>WGTDLPBPQKAPMN-KTKRTIGZSA-N</v>
          </cell>
          <cell r="D265" t="str">
            <v>DTXSID90893286</v>
          </cell>
          <cell r="E265" t="str">
            <v>-</v>
          </cell>
          <cell r="F265" t="str">
            <v>-</v>
          </cell>
        </row>
        <row r="266">
          <cell r="A266" t="str">
            <v>SI00000283</v>
          </cell>
          <cell r="B266" t="str">
            <v>ZXDDPOHVAMWLBH-UHFFFAOYSA-N</v>
          </cell>
          <cell r="C266" t="str">
            <v>ZXDDPOHVAMWLBH-UHFFFAOYSA-N</v>
          </cell>
          <cell r="D266" t="str">
            <v>DTXSID8022406</v>
          </cell>
          <cell r="E266" t="str">
            <v>9.64</v>
          </cell>
          <cell r="F266" t="str">
            <v>46/477</v>
          </cell>
        </row>
        <row r="267">
          <cell r="A267" t="str">
            <v>SI00000284</v>
          </cell>
          <cell r="B267" t="str">
            <v>DOOTYTYQINUNNV-UHFFFAOYSA-N</v>
          </cell>
          <cell r="C267" t="str">
            <v>DOOTYTYQINUNNV-UHFFFAOYSA-N</v>
          </cell>
          <cell r="D267" t="str">
            <v>DTXSID0040701</v>
          </cell>
          <cell r="E267" t="str">
            <v>1.31</v>
          </cell>
          <cell r="F267" t="str">
            <v>7/535</v>
          </cell>
        </row>
        <row r="268">
          <cell r="A268" t="str">
            <v>SI00000285</v>
          </cell>
          <cell r="B268" t="str">
            <v>IAKOZHOLGAGEJT-UHFFFAOYSA-N</v>
          </cell>
          <cell r="C268" t="str">
            <v>IAKOZHOLGAGEJT-UHFFFAOYSA-N</v>
          </cell>
          <cell r="D268" t="str">
            <v>DTXSID9020827</v>
          </cell>
          <cell r="E268" t="str">
            <v>15.97</v>
          </cell>
          <cell r="F268" t="str">
            <v>122/764</v>
          </cell>
        </row>
        <row r="269">
          <cell r="A269" t="str">
            <v>SI00000286</v>
          </cell>
          <cell r="B269" t="str">
            <v>CVXBEEMKQHEXEN-UHFFFAOYSA-N</v>
          </cell>
          <cell r="C269" t="str">
            <v>CVXBEEMKQHEXEN-UHFFFAOYSA-N</v>
          </cell>
          <cell r="D269" t="str">
            <v>DTXSID9020247</v>
          </cell>
          <cell r="E269" t="str">
            <v>11.33</v>
          </cell>
          <cell r="F269" t="str">
            <v>79/697</v>
          </cell>
        </row>
        <row r="270">
          <cell r="A270" t="str">
            <v>SI00000287</v>
          </cell>
          <cell r="B270" t="str">
            <v>JXSJBGJIGXNWCI-UHFFFAOYSA-N</v>
          </cell>
          <cell r="C270" t="str">
            <v>JXSJBGJIGXNWCI-UHFFFAOYSA-N</v>
          </cell>
          <cell r="D270" t="str">
            <v>DTXSID4020791</v>
          </cell>
          <cell r="E270" t="str">
            <v>12.8</v>
          </cell>
          <cell r="F270" t="str">
            <v>97/758</v>
          </cell>
        </row>
        <row r="271">
          <cell r="A271" t="str">
            <v>SI00000288</v>
          </cell>
          <cell r="B271" t="str">
            <v>FHIVAFMUCKRCQO-UHFFFAOYSA-N</v>
          </cell>
          <cell r="C271" t="str">
            <v>FHIVAFMUCKRCQO-UHFFFAOYSA-N</v>
          </cell>
          <cell r="D271" t="str">
            <v>DTXSID9020407</v>
          </cell>
          <cell r="E271" t="str">
            <v>7.25</v>
          </cell>
          <cell r="F271" t="str">
            <v>52/717</v>
          </cell>
        </row>
        <row r="272">
          <cell r="A272" t="str">
            <v>SI00000289</v>
          </cell>
          <cell r="B272" t="str">
            <v>SBPBAQFWLVIOKP-UHFFFAOYSA-N</v>
          </cell>
          <cell r="C272" t="str">
            <v>SBPBAQFWLVIOKP-UHFFFAOYSA-N</v>
          </cell>
          <cell r="D272" t="str">
            <v>DTXSID4020458</v>
          </cell>
          <cell r="E272" t="str">
            <v>16.89</v>
          </cell>
          <cell r="F272" t="str">
            <v>89/527</v>
          </cell>
        </row>
        <row r="273">
          <cell r="A273" t="str">
            <v>SI00000291</v>
          </cell>
          <cell r="B273" t="str">
            <v>HPFDGTFXAVIVTH-UHFFFAOYSA-N</v>
          </cell>
          <cell r="C273" t="str">
            <v>HPFDGTFXAVIVTH-UHFFFAOYSA-N</v>
          </cell>
          <cell r="D273" t="str">
            <v>DTXSID6021616</v>
          </cell>
          <cell r="E273" t="str">
            <v>-</v>
          </cell>
          <cell r="F273" t="str">
            <v>-</v>
          </cell>
        </row>
        <row r="274">
          <cell r="A274" t="str">
            <v>SI00000292</v>
          </cell>
          <cell r="B274" t="str">
            <v>MQGIBEAIDUOVOH-UHFFFAOYSA-N</v>
          </cell>
          <cell r="C274" t="str">
            <v>MQGIBEAIDUOVOH-UHFFFAOYSA-N</v>
          </cell>
          <cell r="D274" t="str">
            <v>DTXSID3059424</v>
          </cell>
          <cell r="E274" t="str">
            <v>-</v>
          </cell>
          <cell r="F274" t="str">
            <v>-</v>
          </cell>
        </row>
        <row r="275">
          <cell r="A275" t="str">
            <v>SI00000293</v>
          </cell>
          <cell r="B275" t="str">
            <v>LCXXNKZQVOXMEH-UHFFFAOYSA-N</v>
          </cell>
          <cell r="C275" t="str">
            <v>LCXXNKZQVOXMEH-UHFFFAOYSA-N</v>
          </cell>
          <cell r="D275" t="str">
            <v>DTXSID0022191</v>
          </cell>
          <cell r="E275" t="str">
            <v>0.0</v>
          </cell>
          <cell r="F275" t="str">
            <v>0/276</v>
          </cell>
        </row>
        <row r="276">
          <cell r="A276" t="str">
            <v>SI00000294</v>
          </cell>
          <cell r="B276" t="str">
            <v>ZFQMTVNLDNXRNQ-UHFFFAOYSA-O</v>
          </cell>
          <cell r="C276" t="str">
            <v>ZFQMTVNLDNXRNQ-UHFFFAOYSA-O</v>
          </cell>
          <cell r="D276" t="str">
            <v>DTXSID9043770</v>
          </cell>
          <cell r="E276" t="str">
            <v>-</v>
          </cell>
          <cell r="F276" t="str">
            <v>-</v>
          </cell>
        </row>
        <row r="277">
          <cell r="A277" t="str">
            <v>SI00000295</v>
          </cell>
          <cell r="B277" t="str">
            <v>HYDWALOBQJFOMS-UHFFFAOYSA-N</v>
          </cell>
          <cell r="C277" t="str">
            <v>HYDWALOBQJFOMS-UHFFFAOYSA-N</v>
          </cell>
          <cell r="D277" t="str">
            <v>DTXSID0052099</v>
          </cell>
          <cell r="E277" t="str">
            <v>-</v>
          </cell>
          <cell r="F277" t="str">
            <v>-</v>
          </cell>
        </row>
        <row r="278">
          <cell r="A278" t="str">
            <v>SI00000296</v>
          </cell>
          <cell r="B278" t="str">
            <v>AICDPOZFKCXGRB-UHFFFAOYSA-N</v>
          </cell>
          <cell r="C278" t="str">
            <v>AICDPOZFKCXGRB-UHFFFAOYSA-N</v>
          </cell>
          <cell r="D278" t="str">
            <v>-</v>
          </cell>
          <cell r="E278" t="str">
            <v>-</v>
          </cell>
          <cell r="F278" t="str">
            <v>-</v>
          </cell>
        </row>
        <row r="279">
          <cell r="A279" t="str">
            <v>SI00000297</v>
          </cell>
          <cell r="B279" t="str">
            <v>KHOITXIGCFIULA-UHFFFAOYSA-N</v>
          </cell>
          <cell r="C279" t="str">
            <v>KHOITXIGCFIULA-UHFFFAOYSA-N</v>
          </cell>
          <cell r="D279" t="str">
            <v>DTXSID1022681</v>
          </cell>
          <cell r="E279" t="str">
            <v>17.7</v>
          </cell>
          <cell r="F279" t="str">
            <v>20/113</v>
          </cell>
        </row>
        <row r="280">
          <cell r="A280" t="str">
            <v>SI00000298</v>
          </cell>
          <cell r="B280" t="str">
            <v>KQXDGUVSAAQARU-UHFFFAOYSA-N</v>
          </cell>
          <cell r="C280" t="str">
            <v>KQXDGUVSAAQARU-UHFFFAOYSA-N</v>
          </cell>
          <cell r="D280" t="str">
            <v>-</v>
          </cell>
          <cell r="E280" t="str">
            <v>-</v>
          </cell>
          <cell r="F280" t="str">
            <v>-</v>
          </cell>
        </row>
        <row r="281">
          <cell r="A281" t="str">
            <v>SI00000299</v>
          </cell>
          <cell r="B281" t="str">
            <v>IPWBXORAIBJDDQ-UHFFFAOYSA-N</v>
          </cell>
          <cell r="C281" t="str">
            <v>IPWBXORAIBJDDQ-UHFFFAOYSA-N</v>
          </cell>
          <cell r="D281" t="str">
            <v>DTXSID5052048</v>
          </cell>
          <cell r="E281" t="str">
            <v>-</v>
          </cell>
          <cell r="F281" t="str">
            <v>-</v>
          </cell>
        </row>
        <row r="282">
          <cell r="A282" t="str">
            <v>SI00000300</v>
          </cell>
          <cell r="B282" t="str">
            <v>GTJOHISYCKPIMT-UHFFFAOYSA-N</v>
          </cell>
          <cell r="C282" t="str">
            <v>GTJOHISYCKPIMT-UHFFFAOYSA-N</v>
          </cell>
          <cell r="D282" t="str">
            <v>DTXSID50873241</v>
          </cell>
          <cell r="E282" t="str">
            <v>-</v>
          </cell>
          <cell r="F282" t="str">
            <v>-</v>
          </cell>
        </row>
        <row r="283">
          <cell r="A283" t="str">
            <v>SI00000301</v>
          </cell>
          <cell r="B283" t="str">
            <v>WXNRYSGJLQFHBR-UHFFFAOYSA-N</v>
          </cell>
          <cell r="C283" t="str">
            <v>WXNRYSGJLQFHBR-UHFFFAOYSA-N</v>
          </cell>
          <cell r="D283" t="str">
            <v>DTXSID5041306</v>
          </cell>
          <cell r="E283" t="str">
            <v>16.05</v>
          </cell>
          <cell r="F283" t="str">
            <v>99/617</v>
          </cell>
        </row>
        <row r="284">
          <cell r="A284" t="str">
            <v>SI00000302</v>
          </cell>
          <cell r="B284" t="str">
            <v>PVCJKHHOXFKFRP-UHFFFAOYSA-N</v>
          </cell>
          <cell r="C284" t="str">
            <v>PVCJKHHOXFKFRP-UHFFFAOYSA-N</v>
          </cell>
          <cell r="D284" t="str">
            <v>DTXSID6044804</v>
          </cell>
          <cell r="E284" t="str">
            <v>0.36</v>
          </cell>
          <cell r="F284" t="str">
            <v>1/276</v>
          </cell>
        </row>
        <row r="285">
          <cell r="A285" t="str">
            <v>SI00000303</v>
          </cell>
          <cell r="B285" t="str">
            <v>YBJHBAHKTGYVGT-UHFFFAOYSA-N</v>
          </cell>
          <cell r="C285" t="str">
            <v>YBJHBAHKTGYVGT-UHFFFAOYSA-N</v>
          </cell>
          <cell r="D285" t="str">
            <v>-</v>
          </cell>
          <cell r="E285" t="str">
            <v>-</v>
          </cell>
          <cell r="F285" t="str">
            <v>-</v>
          </cell>
        </row>
        <row r="286">
          <cell r="A286" t="str">
            <v>SI00000304</v>
          </cell>
          <cell r="B286" t="str">
            <v>MRAMPOPITCOOIN-UHFFFAOYSA-N</v>
          </cell>
          <cell r="C286" t="str">
            <v>MRAMPOPITCOOIN-UHFFFAOYSA-N</v>
          </cell>
          <cell r="D286" t="str">
            <v>-</v>
          </cell>
          <cell r="E286" t="str">
            <v>-</v>
          </cell>
          <cell r="F286" t="str">
            <v>-</v>
          </cell>
        </row>
        <row r="287">
          <cell r="A287" t="str">
            <v>SI00000305</v>
          </cell>
          <cell r="B287" t="str">
            <v>XMQUEQJCYRFIQS-UHFFFAOYSA-N</v>
          </cell>
          <cell r="C287" t="str">
            <v>XMQUEQJCYRFIQS-UHFFFAOYSA-N</v>
          </cell>
          <cell r="D287" t="str">
            <v>-</v>
          </cell>
          <cell r="E287" t="str">
            <v>-</v>
          </cell>
          <cell r="F287" t="str">
            <v>-</v>
          </cell>
        </row>
        <row r="288">
          <cell r="A288" t="str">
            <v>SI00000306</v>
          </cell>
          <cell r="B288" t="str">
            <v>DJWYOLJPSHDSAL-UHFFFAOYSA-N</v>
          </cell>
          <cell r="C288" t="str">
            <v>DJWYOLJPSHDSAL-UHFFFAOYSA-N</v>
          </cell>
          <cell r="D288" t="str">
            <v>DTXSID9046815</v>
          </cell>
          <cell r="E288" t="str">
            <v>0.0</v>
          </cell>
          <cell r="F288" t="str">
            <v>0/64</v>
          </cell>
        </row>
        <row r="289">
          <cell r="A289" t="str">
            <v>SI00000307</v>
          </cell>
          <cell r="B289" t="str">
            <v>KDXKERNSBIXSRK-UHFFFAOYSA-N</v>
          </cell>
          <cell r="C289" t="str">
            <v>KDXKERNSBIXSRK-UHFFFAOYSA-N</v>
          </cell>
          <cell r="D289" t="str">
            <v>-</v>
          </cell>
          <cell r="E289" t="str">
            <v>-</v>
          </cell>
          <cell r="F289" t="str">
            <v>-</v>
          </cell>
        </row>
        <row r="290">
          <cell r="A290" t="str">
            <v>SI00000308</v>
          </cell>
          <cell r="B290" t="str">
            <v>WHUUTDBJXJRKMK-UHFFFAOYSA-N</v>
          </cell>
          <cell r="C290" t="str">
            <v>WHUUTDBJXJRKMK-UHFFFAOYSA-N</v>
          </cell>
          <cell r="D290" t="str">
            <v>DTXSID0046987</v>
          </cell>
          <cell r="E290" t="str">
            <v>-</v>
          </cell>
          <cell r="F290" t="str">
            <v>-</v>
          </cell>
        </row>
        <row r="291">
          <cell r="A291" t="str">
            <v>SI00000310</v>
          </cell>
          <cell r="B291" t="str">
            <v>OVBPIULPVIDEAO-LBPRGKRZSA-N</v>
          </cell>
          <cell r="C291" t="str">
            <v>OVBPIULPVIDEAO-LBPRGKRZSA-N</v>
          </cell>
          <cell r="D291" t="str">
            <v>DTXSID0022519</v>
          </cell>
          <cell r="E291" t="str">
            <v>4.25</v>
          </cell>
          <cell r="F291" t="str">
            <v>24/565</v>
          </cell>
        </row>
        <row r="292">
          <cell r="A292" t="str">
            <v>SI00000311</v>
          </cell>
          <cell r="B292" t="str">
            <v>LEEDMQGKBNGPDN-UHFFFAOYSA-N</v>
          </cell>
          <cell r="C292" t="str">
            <v>LEEDMQGKBNGPDN-UHFFFAOYSA-N</v>
          </cell>
          <cell r="D292" t="str">
            <v>DTXSID5074054</v>
          </cell>
          <cell r="E292" t="str">
            <v>-</v>
          </cell>
          <cell r="F292" t="str">
            <v>-</v>
          </cell>
        </row>
        <row r="293">
          <cell r="A293" t="str">
            <v>SI00000312</v>
          </cell>
          <cell r="B293" t="str">
            <v>RDOFJDLLWVCMRU-UHFFFAOYSA-N</v>
          </cell>
          <cell r="C293" t="str">
            <v>RDOFJDLLWVCMRU-UHFFFAOYSA-N</v>
          </cell>
          <cell r="D293" t="str">
            <v>DTXSID9036690</v>
          </cell>
          <cell r="E293" t="str">
            <v>2.74</v>
          </cell>
          <cell r="F293" t="str">
            <v>15/547</v>
          </cell>
        </row>
        <row r="294">
          <cell r="A294" t="str">
            <v>SI00000313</v>
          </cell>
          <cell r="B294" t="str">
            <v>VKPSKYDESGTTFR-UHFFFAOYSA-N</v>
          </cell>
          <cell r="C294" t="str">
            <v>VKPSKYDESGTTFR-UHFFFAOYSA-N</v>
          </cell>
          <cell r="D294" t="str">
            <v>DTXSID0042034</v>
          </cell>
          <cell r="E294" t="str">
            <v>-</v>
          </cell>
          <cell r="F294" t="str">
            <v>-</v>
          </cell>
        </row>
        <row r="295">
          <cell r="A295" t="str">
            <v>SI00000314</v>
          </cell>
          <cell r="B295" t="str">
            <v>NUYADIDKTLPDGG-UHFFFAOYSA-N</v>
          </cell>
          <cell r="C295" t="str">
            <v>NUYADIDKTLPDGG-UHFFFAOYSA-N</v>
          </cell>
          <cell r="D295" t="str">
            <v>DTXSID1041475</v>
          </cell>
          <cell r="E295" t="str">
            <v>-</v>
          </cell>
          <cell r="F295" t="str">
            <v>-</v>
          </cell>
        </row>
        <row r="296">
          <cell r="A296" t="str">
            <v>SI00000315</v>
          </cell>
          <cell r="B296" t="str">
            <v>YKMVRPDTLUUGNB-UHFFFAOYSA-N</v>
          </cell>
          <cell r="C296" t="str">
            <v>YKMVRPDTLUUGNB-UHFFFAOYSA-N</v>
          </cell>
          <cell r="D296" t="str">
            <v>DTXSID6041214</v>
          </cell>
          <cell r="E296" t="str">
            <v>-</v>
          </cell>
          <cell r="F296" t="str">
            <v>-</v>
          </cell>
        </row>
        <row r="297">
          <cell r="A297" t="str">
            <v>SI00000316</v>
          </cell>
          <cell r="B297" t="str">
            <v>MECHNRXZTMCUDQ-VLOQVYPSSA-N</v>
          </cell>
          <cell r="C297" t="str">
            <v>MECHNRXZTMCUDQ-VLOQVYPSSA-N</v>
          </cell>
          <cell r="D297" t="str">
            <v>-</v>
          </cell>
          <cell r="E297" t="str">
            <v>-</v>
          </cell>
          <cell r="F297" t="str">
            <v>-</v>
          </cell>
        </row>
        <row r="298">
          <cell r="A298" t="str">
            <v>SI00000317</v>
          </cell>
          <cell r="B298" t="str">
            <v>ZKWJQNCOTNUNMF-UHFFFAOYSA-N</v>
          </cell>
          <cell r="C298" t="str">
            <v>ZKWJQNCOTNUNMF-UHFFFAOYSA-N</v>
          </cell>
          <cell r="D298" t="str">
            <v>-</v>
          </cell>
          <cell r="E298" t="str">
            <v>-</v>
          </cell>
          <cell r="F298" t="str">
            <v>-</v>
          </cell>
        </row>
        <row r="299">
          <cell r="A299" t="str">
            <v>SI00000318</v>
          </cell>
          <cell r="B299" t="str">
            <v>UDZAXLGLNUMCRX-KHPPLWFESA-N</v>
          </cell>
          <cell r="C299" t="str">
            <v>UDZAXLGLNUMCRX-KHPPLWFESA-N</v>
          </cell>
          <cell r="D299" t="str">
            <v>DTXSID90883304</v>
          </cell>
          <cell r="E299" t="str">
            <v>-</v>
          </cell>
          <cell r="F299" t="str">
            <v>-</v>
          </cell>
        </row>
        <row r="300">
          <cell r="A300" t="str">
            <v>SI00000319</v>
          </cell>
          <cell r="B300" t="str">
            <v>DBFYESDCPWWCHN-UHFFFAOYSA-N</v>
          </cell>
          <cell r="C300" t="str">
            <v>DBFYESDCPWWCHN-UHFFFAOYSA-N</v>
          </cell>
          <cell r="D300" t="str">
            <v>DTXSID9024489</v>
          </cell>
          <cell r="E300" t="str">
            <v>6.15</v>
          </cell>
          <cell r="F300" t="str">
            <v>41/667</v>
          </cell>
        </row>
        <row r="301">
          <cell r="A301" t="str">
            <v>SI00000320</v>
          </cell>
          <cell r="B301" t="str">
            <v>CWLKGDAVCFYWJK-UHFFFAOYSA-N</v>
          </cell>
          <cell r="C301" t="str">
            <v>CWLKGDAVCFYWJK-UHFFFAOYSA-N</v>
          </cell>
          <cell r="D301" t="str">
            <v>DTXSID3024497</v>
          </cell>
          <cell r="E301" t="str">
            <v>4.42</v>
          </cell>
          <cell r="F301" t="str">
            <v>5/113</v>
          </cell>
        </row>
        <row r="302">
          <cell r="A302" t="str">
            <v>SI00000321</v>
          </cell>
          <cell r="B302" t="str">
            <v>ISCYHXYLVTWDJT-UHFFFAOYSA-N</v>
          </cell>
          <cell r="C302" t="str">
            <v>ISCYHXYLVTWDJT-UHFFFAOYSA-N</v>
          </cell>
          <cell r="D302" t="str">
            <v>DTXSID9043805</v>
          </cell>
          <cell r="E302" t="str">
            <v>-</v>
          </cell>
          <cell r="F302" t="str">
            <v>-</v>
          </cell>
        </row>
        <row r="303">
          <cell r="A303" t="str">
            <v>SI00000322</v>
          </cell>
          <cell r="B303" t="str">
            <v>QAOWNCQODCNURD-UHFFFAOYSA-N</v>
          </cell>
          <cell r="C303" t="str">
            <v>QAOWNCQODCNURD-UHFFFAOYSA-N</v>
          </cell>
          <cell r="D303" t="str">
            <v>DTXSID5029683</v>
          </cell>
          <cell r="E303" t="str">
            <v>0.0</v>
          </cell>
          <cell r="F303" t="str">
            <v>0/113</v>
          </cell>
        </row>
        <row r="304">
          <cell r="A304" t="str">
            <v>SI00000323</v>
          </cell>
          <cell r="B304" t="str">
            <v>PMNLUUOXGOOLSP-UHFFFAOYSA-N</v>
          </cell>
          <cell r="C304" t="str">
            <v>PMNLUUOXGOOLSP-UHFFFAOYSA-N</v>
          </cell>
          <cell r="D304" t="str">
            <v>DTXSID80861636</v>
          </cell>
          <cell r="E304" t="str">
            <v>-</v>
          </cell>
          <cell r="F304" t="str">
            <v>-</v>
          </cell>
        </row>
        <row r="305">
          <cell r="A305" t="str">
            <v>SI00000324</v>
          </cell>
          <cell r="B305" t="str">
            <v>QELUYTUMUWHWMC-UHFFFAOYSA-N</v>
          </cell>
          <cell r="C305" t="str">
            <v>QELUYTUMUWHWMC-UHFFFAOYSA-N</v>
          </cell>
          <cell r="D305" t="str">
            <v>DTXSID9021130</v>
          </cell>
          <cell r="E305" t="str">
            <v>1.56</v>
          </cell>
          <cell r="F305" t="str">
            <v>7/450</v>
          </cell>
        </row>
        <row r="306">
          <cell r="A306" t="str">
            <v>SI00000325</v>
          </cell>
          <cell r="B306" t="str">
            <v>BMTSZVZQNMNPCT-UHFFFAOYSA-N</v>
          </cell>
          <cell r="C306" t="str">
            <v>BMTSZVZQNMNPCT-UHFFFAOYSA-N</v>
          </cell>
          <cell r="D306" t="str">
            <v>DTXSID50168588</v>
          </cell>
          <cell r="E306" t="str">
            <v>-</v>
          </cell>
          <cell r="F306" t="str">
            <v>-</v>
          </cell>
        </row>
        <row r="307">
          <cell r="A307" t="str">
            <v>SI00000326</v>
          </cell>
          <cell r="B307" t="str">
            <v>ZFOZVQLOBQUTQQ-UHFFFAOYSA-N</v>
          </cell>
          <cell r="C307" t="str">
            <v>ZFOZVQLOBQUTQQ-UHFFFAOYSA-N</v>
          </cell>
          <cell r="D307" t="str">
            <v>DTXSID5051442</v>
          </cell>
          <cell r="E307" t="str">
            <v>-</v>
          </cell>
          <cell r="F307" t="str">
            <v>-</v>
          </cell>
        </row>
        <row r="308">
          <cell r="A308" t="str">
            <v>SI00000327</v>
          </cell>
          <cell r="B308" t="str">
            <v>GZGZVOLBULPDFD-UHFFFAOYSA-N</v>
          </cell>
          <cell r="C308" t="str">
            <v>GZGZVOLBULPDFD-UHFFFAOYSA-N</v>
          </cell>
          <cell r="D308" t="str">
            <v>DTXSID2021236</v>
          </cell>
          <cell r="E308" t="str">
            <v>2.9</v>
          </cell>
          <cell r="F308" t="str">
            <v>8/276</v>
          </cell>
        </row>
        <row r="309">
          <cell r="A309" t="str">
            <v>SI00000328</v>
          </cell>
          <cell r="B309" t="str">
            <v>MIWUTEVJIISHCP-UHFFFAOYSA-N</v>
          </cell>
          <cell r="C309" t="str">
            <v>MIWUTEVJIISHCP-UHFFFAOYSA-N</v>
          </cell>
          <cell r="D309" t="str">
            <v>DTXSID6020193</v>
          </cell>
          <cell r="E309" t="str">
            <v>0.72</v>
          </cell>
          <cell r="F309" t="str">
            <v>2/276</v>
          </cell>
        </row>
        <row r="310">
          <cell r="A310" t="str">
            <v>SI00000329</v>
          </cell>
          <cell r="B310" t="str">
            <v>HVHNMNGARPCGGD-UHFFFAOYSA-N</v>
          </cell>
          <cell r="C310" t="str">
            <v>HVHNMNGARPCGGD-UHFFFAOYSA-N</v>
          </cell>
          <cell r="D310" t="str">
            <v>DTXSID4020957</v>
          </cell>
          <cell r="E310" t="str">
            <v>4.19</v>
          </cell>
          <cell r="F310" t="str">
            <v>19/453</v>
          </cell>
        </row>
        <row r="311">
          <cell r="A311" t="str">
            <v>SI00000330</v>
          </cell>
          <cell r="B311" t="str">
            <v>FBMQNRKSAWNXBT-UHFFFAOYSA-N</v>
          </cell>
          <cell r="C311" t="str">
            <v>FBMQNRKSAWNXBT-UHFFFAOYSA-N</v>
          </cell>
          <cell r="D311" t="str">
            <v>DTXSID2041252</v>
          </cell>
          <cell r="E311" t="str">
            <v>10.06</v>
          </cell>
          <cell r="F311" t="str">
            <v>32/318</v>
          </cell>
        </row>
        <row r="312">
          <cell r="A312" t="str">
            <v>SI00000331</v>
          </cell>
          <cell r="B312" t="str">
            <v>FBWNMEQMRUMQSO-UHFFFAOYSA-N</v>
          </cell>
          <cell r="C312" t="str">
            <v>FBWNMEQMRUMQSO-UHFFFAOYSA-N</v>
          </cell>
          <cell r="D312" t="str">
            <v>DTXSID00858720</v>
          </cell>
          <cell r="E312" t="str">
            <v>-</v>
          </cell>
          <cell r="F312" t="str">
            <v>-</v>
          </cell>
        </row>
        <row r="313">
          <cell r="A313" t="str">
            <v>SI00000332</v>
          </cell>
          <cell r="B313" t="str">
            <v>IAJNXBNRYMEYAZ-UHFFFAOYSA-N</v>
          </cell>
          <cell r="C313" t="str">
            <v>IAJNXBNRYMEYAZ-UHFFFAOYSA-N</v>
          </cell>
          <cell r="D313" t="str">
            <v>DTXSID9044821</v>
          </cell>
          <cell r="E313" t="str">
            <v>13.98</v>
          </cell>
          <cell r="F313" t="str">
            <v>39/279</v>
          </cell>
        </row>
        <row r="314">
          <cell r="A314" t="str">
            <v>SI00000333</v>
          </cell>
          <cell r="B314" t="str">
            <v>JQVAPEJNIZULEK-UHFFFAOYSA-N</v>
          </cell>
          <cell r="C314" t="str">
            <v>JQVAPEJNIZULEK-UHFFFAOYSA-N</v>
          </cell>
          <cell r="D314" t="str">
            <v>DTXSID8052643</v>
          </cell>
          <cell r="E314" t="str">
            <v>-</v>
          </cell>
          <cell r="F314" t="str">
            <v>-</v>
          </cell>
        </row>
        <row r="315">
          <cell r="A315" t="str">
            <v>SI00000334</v>
          </cell>
          <cell r="B315" t="str">
            <v>UJNOLBSYLSYIBM-UHFFFAOYSA-N</v>
          </cell>
          <cell r="C315" t="str">
            <v>UJNOLBSYLSYIBM-UHFFFAOYSA-N</v>
          </cell>
          <cell r="D315" t="str">
            <v>DTXSID00864740</v>
          </cell>
          <cell r="E315" t="str">
            <v>-</v>
          </cell>
          <cell r="F315" t="str">
            <v>-</v>
          </cell>
        </row>
        <row r="316">
          <cell r="A316" t="str">
            <v>SI00000335</v>
          </cell>
          <cell r="B316" t="str">
            <v>WEEGYLXZBRQIMU-UHFFFAOYSA-N</v>
          </cell>
          <cell r="C316" t="str">
            <v>WEEGYLXZBRQIMU-UHFFFAOYSA-N</v>
          </cell>
          <cell r="D316" t="str">
            <v>DTXSID4020616</v>
          </cell>
          <cell r="E316" t="str">
            <v>0.34</v>
          </cell>
          <cell r="F316" t="str">
            <v>1/296</v>
          </cell>
        </row>
        <row r="317">
          <cell r="A317" t="str">
            <v>SI00000336</v>
          </cell>
          <cell r="B317" t="str">
            <v>NEUSVAOJNUQRTM-UHFFFAOYSA-N</v>
          </cell>
          <cell r="C317" t="str">
            <v>NEUSVAOJNUQRTM-UHFFFAOYSA-N</v>
          </cell>
          <cell r="D317" t="str">
            <v>DTXSID8047979</v>
          </cell>
          <cell r="E317" t="str">
            <v>-</v>
          </cell>
          <cell r="F317" t="str">
            <v>-</v>
          </cell>
        </row>
        <row r="318">
          <cell r="A318" t="str">
            <v>SI00000337</v>
          </cell>
          <cell r="B318" t="str">
            <v>CRDAMVZIKSXKFV-YFVJMOTDSA-N</v>
          </cell>
          <cell r="C318" t="str">
            <v>CRDAMVZIKSXKFV-YFVJMOTDSA-N</v>
          </cell>
          <cell r="D318" t="str">
            <v>DTXSID2040789</v>
          </cell>
          <cell r="E318" t="str">
            <v>-</v>
          </cell>
          <cell r="F318" t="str">
            <v>-</v>
          </cell>
        </row>
        <row r="319">
          <cell r="A319" t="str">
            <v>SI00000338</v>
          </cell>
          <cell r="B319" t="str">
            <v>XNEFYCZVKIDDMS-UHFFFAOYSA-N</v>
          </cell>
          <cell r="C319" t="str">
            <v>XNEFYCZVKIDDMS-UHFFFAOYSA-N</v>
          </cell>
          <cell r="D319" t="str">
            <v>DTXSID9044829</v>
          </cell>
          <cell r="E319" t="str">
            <v>10.62</v>
          </cell>
          <cell r="F319" t="str">
            <v>12/113</v>
          </cell>
        </row>
        <row r="320">
          <cell r="A320" t="str">
            <v>SI00000339</v>
          </cell>
          <cell r="B320" t="str">
            <v>BLFLLBZGZJTVJG-UHFFFAOYSA-N</v>
          </cell>
          <cell r="C320" t="str">
            <v>BLFLLBZGZJTVJG-UHFFFAOYSA-N</v>
          </cell>
          <cell r="D320" t="str">
            <v>DTXSID8021804</v>
          </cell>
          <cell r="E320" t="str">
            <v>3.33</v>
          </cell>
          <cell r="F320" t="str">
            <v>10/300</v>
          </cell>
        </row>
        <row r="321">
          <cell r="A321" t="str">
            <v>SI00000340</v>
          </cell>
          <cell r="B321" t="str">
            <v>FMJSMJQBSVNSBF-UHFFFAOYSA-N</v>
          </cell>
          <cell r="C321" t="str">
            <v>FMJSMJQBSVNSBF-UHFFFAOYSA-N</v>
          </cell>
          <cell r="D321" t="str">
            <v>DTXSID9025299</v>
          </cell>
          <cell r="E321" t="str">
            <v>7.96</v>
          </cell>
          <cell r="F321" t="str">
            <v>9/113</v>
          </cell>
        </row>
        <row r="322">
          <cell r="A322" t="str">
            <v>SI00000341</v>
          </cell>
          <cell r="B322" t="str">
            <v>SOXAGEOHPCXXIO-UHFFFAOYSA-N</v>
          </cell>
          <cell r="C322" t="str">
            <v>SOXAGEOHPCXXIO-UHFFFAOYSA-N</v>
          </cell>
          <cell r="D322" t="str">
            <v>DTXSID3047895</v>
          </cell>
          <cell r="E322" t="str">
            <v>38.05</v>
          </cell>
          <cell r="F322" t="str">
            <v>43/113</v>
          </cell>
        </row>
        <row r="323">
          <cell r="A323" t="str">
            <v>SI00000342</v>
          </cell>
          <cell r="B323" t="str">
            <v>ROFVEXUMMXZLPA-UHFFFAOYSA-N</v>
          </cell>
          <cell r="C323" t="str">
            <v>ROFVEXUMMXZLPA-UHFFFAOYSA-N</v>
          </cell>
          <cell r="D323" t="str">
            <v>DTXSID9040635</v>
          </cell>
          <cell r="E323" t="str">
            <v>2.22</v>
          </cell>
          <cell r="F323" t="str">
            <v>10/450</v>
          </cell>
        </row>
        <row r="324">
          <cell r="A324" t="str">
            <v>SI00000343</v>
          </cell>
          <cell r="B324" t="str">
            <v>BUUDGFAFKIZPSR-UHFFFAOYSA-N</v>
          </cell>
          <cell r="C324" t="str">
            <v>BUUDGFAFKIZPSR-UHFFFAOYSA-N</v>
          </cell>
          <cell r="D324" t="str">
            <v>-</v>
          </cell>
          <cell r="E324" t="str">
            <v>-</v>
          </cell>
          <cell r="F324" t="str">
            <v>-</v>
          </cell>
        </row>
        <row r="325">
          <cell r="A325" t="str">
            <v>SI00000344</v>
          </cell>
          <cell r="B325" t="str">
            <v>KEPNSIARSTUPGS-UHFFFAOYSA-N</v>
          </cell>
          <cell r="C325" t="str">
            <v>KEPNSIARSTUPGS-UHFFFAOYSA-N</v>
          </cell>
          <cell r="D325" t="str">
            <v>DTXSID5026201</v>
          </cell>
          <cell r="E325" t="str">
            <v>-</v>
          </cell>
          <cell r="F325" t="str">
            <v>-</v>
          </cell>
        </row>
        <row r="326">
          <cell r="A326" t="str">
            <v>SI00000345</v>
          </cell>
          <cell r="B326" t="str">
            <v>UICBCXONCUFSOI-UHFFFAOYSA-N</v>
          </cell>
          <cell r="C326" t="str">
            <v>UICBCXONCUFSOI-UHFFFAOYSA-N</v>
          </cell>
          <cell r="D326" t="str">
            <v>DTXSID1020015</v>
          </cell>
          <cell r="E326" t="str">
            <v>2.65</v>
          </cell>
          <cell r="F326" t="str">
            <v>3/113</v>
          </cell>
        </row>
        <row r="327">
          <cell r="A327" t="str">
            <v>SI00000346</v>
          </cell>
          <cell r="B327" t="str">
            <v>XYRTVIAPRQLSOW-UHFFFAOYSA-N</v>
          </cell>
          <cell r="C327" t="str">
            <v>XYRTVIAPRQLSOW-UHFFFAOYSA-N</v>
          </cell>
          <cell r="D327" t="str">
            <v>DTXSID1032511</v>
          </cell>
          <cell r="E327" t="str">
            <v>8.65</v>
          </cell>
          <cell r="F327" t="str">
            <v>41/474</v>
          </cell>
        </row>
        <row r="328">
          <cell r="A328" t="str">
            <v>SI00000347</v>
          </cell>
          <cell r="B328" t="str">
            <v>JPMIIZHYYWMHDT-UHFFFAOYSA-N</v>
          </cell>
          <cell r="C328" t="str">
            <v>JPMIIZHYYWMHDT-UHFFFAOYSA-N</v>
          </cell>
          <cell r="D328" t="str">
            <v>DTXSID1025805</v>
          </cell>
          <cell r="E328" t="str">
            <v>38.15</v>
          </cell>
          <cell r="F328" t="str">
            <v>227/595</v>
          </cell>
        </row>
        <row r="329">
          <cell r="A329" t="str">
            <v>SI00000348</v>
          </cell>
          <cell r="B329" t="str">
            <v>OALYTRUKMRCXNH-QMMMGPOBSA-N</v>
          </cell>
          <cell r="C329" t="str">
            <v>OALYTRUKMRCXNH-QMMMGPOBSA-N</v>
          </cell>
          <cell r="D329" t="str">
            <v>-</v>
          </cell>
          <cell r="E329" t="str">
            <v>-</v>
          </cell>
          <cell r="F329" t="str">
            <v>-</v>
          </cell>
        </row>
        <row r="330">
          <cell r="A330" t="str">
            <v>SI00000349</v>
          </cell>
          <cell r="B330" t="str">
            <v>PHXATPHONSXBIL-JTQLQIEISA-N</v>
          </cell>
          <cell r="C330" t="str">
            <v>PHXATPHONSXBIL-JTQLQIEISA-N</v>
          </cell>
          <cell r="D330" t="str">
            <v>-</v>
          </cell>
          <cell r="E330" t="str">
            <v>-</v>
          </cell>
          <cell r="F330" t="str">
            <v>-</v>
          </cell>
        </row>
        <row r="331">
          <cell r="A331" t="str">
            <v>SI00000350</v>
          </cell>
          <cell r="B331" t="str">
            <v>UBCKGWBNUIFUST-BJMVGYQFSA-N</v>
          </cell>
          <cell r="C331" t="str">
            <v>UBCKGWBNUIFUST-BJMVGYQFSA-N</v>
          </cell>
          <cell r="D331" t="str">
            <v>DTXSID2058334</v>
          </cell>
          <cell r="E331" t="str">
            <v>-</v>
          </cell>
          <cell r="F331" t="str">
            <v>-</v>
          </cell>
        </row>
        <row r="332">
          <cell r="A332" t="str">
            <v>SI00000351</v>
          </cell>
          <cell r="B332" t="str">
            <v>PQYJRMFWJJONBO-UHFFFAOYSA-N</v>
          </cell>
          <cell r="C332" t="str">
            <v>PQYJRMFWJJONBO-UHFFFAOYSA-N</v>
          </cell>
          <cell r="D332" t="str">
            <v>DTXSID5021413</v>
          </cell>
          <cell r="E332" t="str">
            <v>21.43</v>
          </cell>
          <cell r="F332" t="str">
            <v>102/476</v>
          </cell>
        </row>
        <row r="333">
          <cell r="A333" t="str">
            <v>SI00000352</v>
          </cell>
          <cell r="B333" t="str">
            <v>WJCNZQLZVWNLKY-UHFFFAOYSA-N</v>
          </cell>
          <cell r="C333" t="str">
            <v>WJCNZQLZVWNLKY-UHFFFAOYSA-N</v>
          </cell>
          <cell r="D333" t="str">
            <v>DTXSID0021337</v>
          </cell>
          <cell r="E333" t="str">
            <v>5.69</v>
          </cell>
          <cell r="F333" t="str">
            <v>41/721</v>
          </cell>
        </row>
        <row r="334">
          <cell r="A334" t="str">
            <v>SI00000353</v>
          </cell>
          <cell r="B334" t="str">
            <v>IAIWVQXQOWNYOU-FPYGCLRLSA-N</v>
          </cell>
          <cell r="C334" t="str">
            <v>IAIWVQXQOWNYOU-FPYGCLRLSA-N</v>
          </cell>
          <cell r="D334" t="str">
            <v>DTXSID5020944</v>
          </cell>
          <cell r="E334" t="str">
            <v>5.66</v>
          </cell>
          <cell r="F334" t="str">
            <v>31/548</v>
          </cell>
        </row>
        <row r="335">
          <cell r="A335" t="str">
            <v>SI00000354</v>
          </cell>
          <cell r="B335" t="str">
            <v>PLHJDBGFXBMTGZ-WEVVVXLNSA-N</v>
          </cell>
          <cell r="C335" t="str">
            <v>PLHJDBGFXBMTGZ-WEVVVXLNSA-N</v>
          </cell>
          <cell r="D335" t="str">
            <v>DTXSID4041997</v>
          </cell>
          <cell r="E335" t="str">
            <v>8.26</v>
          </cell>
          <cell r="F335" t="str">
            <v>9/109</v>
          </cell>
        </row>
        <row r="336">
          <cell r="A336" t="str">
            <v>SI00000355</v>
          </cell>
          <cell r="B336" t="str">
            <v>NFACJZMKEDPNKN-UHFFFAOYSA-N</v>
          </cell>
          <cell r="C336" t="str">
            <v>NFACJZMKEDPNKN-UHFFFAOYSA-N</v>
          </cell>
          <cell r="D336" t="str">
            <v>DTXSID0021389</v>
          </cell>
          <cell r="E336" t="str">
            <v>8.92</v>
          </cell>
          <cell r="F336" t="str">
            <v>58/650</v>
          </cell>
        </row>
        <row r="337">
          <cell r="A337" t="str">
            <v>SI00000356</v>
          </cell>
          <cell r="B337" t="str">
            <v>VAOCPAMSLUNLGC-UHFFFAOYSA-N</v>
          </cell>
          <cell r="C337" t="str">
            <v>VAOCPAMSLUNLGC-UHFFFAOYSA-N</v>
          </cell>
          <cell r="D337" t="str">
            <v>DTXSID2020892</v>
          </cell>
          <cell r="E337" t="str">
            <v>0.0</v>
          </cell>
          <cell r="F337" t="str">
            <v>0/276</v>
          </cell>
        </row>
        <row r="338">
          <cell r="A338" t="str">
            <v>SI00000357</v>
          </cell>
          <cell r="B338" t="str">
            <v>YREQHYQNNWYQCJ-UHFFFAOYSA-N</v>
          </cell>
          <cell r="C338" t="str">
            <v>YREQHYQNNWYQCJ-UHFFFAOYSA-N</v>
          </cell>
          <cell r="D338" t="str">
            <v>DTXSID9032610</v>
          </cell>
          <cell r="E338" t="str">
            <v>3.46</v>
          </cell>
          <cell r="F338" t="str">
            <v>19/549</v>
          </cell>
        </row>
        <row r="339">
          <cell r="A339" t="str">
            <v>SI00000358</v>
          </cell>
          <cell r="B339" t="str">
            <v>GSEJCLTVZPLZKY-UHFFFAOYSA-N</v>
          </cell>
          <cell r="C339" t="str">
            <v>GSEJCLTVZPLZKY-UHFFFAOYSA-N</v>
          </cell>
          <cell r="D339" t="str">
            <v>DTXSID9021392</v>
          </cell>
          <cell r="E339" t="str">
            <v>0.93</v>
          </cell>
          <cell r="F339" t="str">
            <v>5/540</v>
          </cell>
        </row>
        <row r="340">
          <cell r="A340" t="str">
            <v>SI00000360</v>
          </cell>
          <cell r="B340" t="str">
            <v>OSDLLIBGSJNGJE-UHFFFAOYSA-N</v>
          </cell>
          <cell r="C340" t="str">
            <v>OSDLLIBGSJNGJE-UHFFFAOYSA-N</v>
          </cell>
          <cell r="D340" t="str">
            <v>DTXSID0032316</v>
          </cell>
          <cell r="E340" t="str">
            <v>8.85</v>
          </cell>
          <cell r="F340" t="str">
            <v>27/305</v>
          </cell>
        </row>
        <row r="341">
          <cell r="A341" t="str">
            <v>SI00000361</v>
          </cell>
          <cell r="B341" t="str">
            <v>MGSRCZKZVOBKFT-UHFFFAOYSA-N</v>
          </cell>
          <cell r="C341" t="str">
            <v>MGSRCZKZVOBKFT-UHFFFAOYSA-N</v>
          </cell>
          <cell r="D341" t="str">
            <v>DTXSID6034972</v>
          </cell>
          <cell r="E341" t="str">
            <v>3.61</v>
          </cell>
          <cell r="F341" t="str">
            <v>20/554</v>
          </cell>
        </row>
        <row r="342">
          <cell r="A342" t="str">
            <v>SI00000362</v>
          </cell>
          <cell r="B342" t="str">
            <v>KYWIYKKSMDLRDC-UHFFFAOYSA-N</v>
          </cell>
          <cell r="C342" t="str">
            <v>KYWIYKKSMDLRDC-UHFFFAOYSA-N</v>
          </cell>
          <cell r="D342" t="str">
            <v>DTXSID2021943</v>
          </cell>
          <cell r="E342" t="str">
            <v>0.68</v>
          </cell>
          <cell r="F342" t="str">
            <v>2/295</v>
          </cell>
        </row>
        <row r="343">
          <cell r="A343" t="str">
            <v>SI00000363</v>
          </cell>
          <cell r="B343" t="str">
            <v>LDVVMCZRFWMZSG-UHFFFAOYSA-N</v>
          </cell>
          <cell r="C343" t="str">
            <v>LDVVMCZRFWMZSG-UHFFFAOYSA-N</v>
          </cell>
          <cell r="D343" t="str">
            <v>DTXSID9020243</v>
          </cell>
          <cell r="E343" t="str">
            <v>19.86</v>
          </cell>
          <cell r="F343" t="str">
            <v>144/725</v>
          </cell>
        </row>
        <row r="344">
          <cell r="A344" t="str">
            <v>SI00000364</v>
          </cell>
          <cell r="B344" t="str">
            <v>CRQQGFGUEAVUIL-UHFFFAOYSA-N</v>
          </cell>
          <cell r="C344" t="str">
            <v>CRQQGFGUEAVUIL-UHFFFAOYSA-N</v>
          </cell>
          <cell r="D344" t="str">
            <v>DTXSID0020319</v>
          </cell>
          <cell r="E344" t="str">
            <v>30.26</v>
          </cell>
          <cell r="F344" t="str">
            <v>230/760</v>
          </cell>
        </row>
        <row r="345">
          <cell r="A345" t="str">
            <v>SI00000365</v>
          </cell>
          <cell r="B345" t="str">
            <v>JUVIOZPCNVVQFO-HBGVWJBISA-N</v>
          </cell>
          <cell r="C345" t="str">
            <v>JUVIOZPCNVVQFO-HBGVWJBISA-N</v>
          </cell>
          <cell r="D345" t="str">
            <v>DTXSID6021248</v>
          </cell>
          <cell r="E345" t="str">
            <v>23.06</v>
          </cell>
          <cell r="F345" t="str">
            <v>163/707</v>
          </cell>
        </row>
        <row r="346">
          <cell r="A346" t="str">
            <v>SI00000366</v>
          </cell>
          <cell r="B346" t="str">
            <v>RROQIUMZODEXOR-UHFFFAOYSA-N</v>
          </cell>
          <cell r="C346" t="str">
            <v>RROQIUMZODEXOR-UHFFFAOYSA-N</v>
          </cell>
          <cell r="D346" t="str">
            <v>DTXSID5032654</v>
          </cell>
          <cell r="E346" t="str">
            <v>4.62</v>
          </cell>
          <cell r="F346" t="str">
            <v>15/325</v>
          </cell>
        </row>
        <row r="347">
          <cell r="A347" t="str">
            <v>SI00000367</v>
          </cell>
          <cell r="B347" t="str">
            <v>YASYVMFAVPKPKE-UHFFFAOYSA-N</v>
          </cell>
          <cell r="C347" t="str">
            <v>YASYVMFAVPKPKE-UHFFFAOYSA-N</v>
          </cell>
          <cell r="D347" t="str">
            <v>DTXSID8023846</v>
          </cell>
          <cell r="E347" t="str">
            <v>1.47</v>
          </cell>
          <cell r="F347" t="str">
            <v>10/679</v>
          </cell>
        </row>
        <row r="348">
          <cell r="A348" t="str">
            <v>SI00000368</v>
          </cell>
          <cell r="B348" t="str">
            <v>FSCWZHGZWWDELK-UHFFFAOYSA-N</v>
          </cell>
          <cell r="C348" t="str">
            <v>FSCWZHGZWWDELK-UHFFFAOYSA-N</v>
          </cell>
          <cell r="D348" t="str">
            <v>DTXSID4022361</v>
          </cell>
          <cell r="E348" t="str">
            <v>5.21</v>
          </cell>
          <cell r="F348" t="str">
            <v>37/710</v>
          </cell>
        </row>
        <row r="349">
          <cell r="A349" t="str">
            <v>SI00000369</v>
          </cell>
          <cell r="B349" t="str">
            <v>HZJKXKUJVSEEFU-UHFFFAOYSA-N</v>
          </cell>
          <cell r="C349" t="str">
            <v>HZJKXKUJVSEEFU-UHFFFAOYSA-N</v>
          </cell>
          <cell r="D349" t="str">
            <v>DTXSID8024315</v>
          </cell>
          <cell r="E349" t="str">
            <v>11.53</v>
          </cell>
          <cell r="F349" t="str">
            <v>85/737</v>
          </cell>
        </row>
        <row r="350">
          <cell r="A350" t="str">
            <v>SI00000370</v>
          </cell>
          <cell r="B350" t="str">
            <v>RLLPVAHGXHCWKJ-UHFFFAOYSA-N</v>
          </cell>
          <cell r="C350" t="str">
            <v>RLLPVAHGXHCWKJ-UHFFFAOYSA-N</v>
          </cell>
          <cell r="D350" t="str">
            <v>DTXSID8022292</v>
          </cell>
          <cell r="E350" t="str">
            <v>8.56</v>
          </cell>
          <cell r="F350" t="str">
            <v>60/701</v>
          </cell>
        </row>
        <row r="351">
          <cell r="A351" t="str">
            <v>SI00000371</v>
          </cell>
          <cell r="B351" t="str">
            <v>KQTVWCSONPJJPE-UHFFFAOYSA-N</v>
          </cell>
          <cell r="C351" t="str">
            <v>KQTVWCSONPJJPE-UHFFFAOYSA-N</v>
          </cell>
          <cell r="D351" t="str">
            <v>DTXSID3032547</v>
          </cell>
          <cell r="E351" t="str">
            <v>3.41</v>
          </cell>
          <cell r="F351" t="str">
            <v>23/675</v>
          </cell>
        </row>
        <row r="352">
          <cell r="A352" t="str">
            <v>SI00000372</v>
          </cell>
          <cell r="B352" t="str">
            <v>WURBVZBTWMNKQT-UHFFFAOYSA-N</v>
          </cell>
          <cell r="C352" t="str">
            <v>WURBVZBTWMNKQT-UHFFFAOYSA-N</v>
          </cell>
          <cell r="D352" t="str">
            <v>DTXSID3023897</v>
          </cell>
          <cell r="E352" t="str">
            <v>11.93</v>
          </cell>
          <cell r="F352" t="str">
            <v>86/721</v>
          </cell>
        </row>
        <row r="353">
          <cell r="A353" t="str">
            <v>SI00000373</v>
          </cell>
          <cell r="B353" t="str">
            <v>QGHREAKMXXNCOA-UHFFFAOYSA-N</v>
          </cell>
          <cell r="C353" t="str">
            <v>QGHREAKMXXNCOA-UHFFFAOYSA-N</v>
          </cell>
          <cell r="D353" t="str">
            <v>DTXSID1024338</v>
          </cell>
          <cell r="E353" t="str">
            <v>9.64</v>
          </cell>
          <cell r="F353" t="str">
            <v>64/664</v>
          </cell>
        </row>
        <row r="354">
          <cell r="A354" t="str">
            <v>SI00000374</v>
          </cell>
          <cell r="B354" t="str">
            <v>ZQEIXNIJLIKNTD-UHFFFAOYSA-N</v>
          </cell>
          <cell r="C354" t="str">
            <v>ZQEIXNIJLIKNTD-UHFFFAOYSA-N</v>
          </cell>
          <cell r="D354" t="str">
            <v>DTXSID6024175</v>
          </cell>
          <cell r="E354" t="str">
            <v>3.34</v>
          </cell>
          <cell r="F354" t="str">
            <v>23/689</v>
          </cell>
        </row>
        <row r="355">
          <cell r="A355" t="str">
            <v>SI00000375</v>
          </cell>
          <cell r="B355" t="str">
            <v>REEQLXCGVXDJSQ-UHFFFAOYSA-N</v>
          </cell>
          <cell r="C355" t="str">
            <v>REEQLXCGVXDJSQ-UHFFFAOYSA-N</v>
          </cell>
          <cell r="D355" t="str">
            <v>DTXSID0032497</v>
          </cell>
          <cell r="E355" t="str">
            <v>1.36</v>
          </cell>
          <cell r="F355" t="str">
            <v>9/660</v>
          </cell>
        </row>
        <row r="356">
          <cell r="A356" t="str">
            <v>SI00000376</v>
          </cell>
          <cell r="B356" t="str">
            <v>CHIFOSRWCNZCFN-UHFFFAOYSA-N</v>
          </cell>
          <cell r="C356" t="str">
            <v>CHIFOSRWCNZCFN-UHFFFAOYSA-N</v>
          </cell>
          <cell r="D356" t="str">
            <v>DTXSID7024245</v>
          </cell>
          <cell r="E356" t="str">
            <v>13.28</v>
          </cell>
          <cell r="F356" t="str">
            <v>89/670</v>
          </cell>
        </row>
        <row r="357">
          <cell r="A357" t="str">
            <v>SI00000377</v>
          </cell>
          <cell r="B357" t="str">
            <v>XCSGPAVHZFQHGE-UHFFFAOYSA-N</v>
          </cell>
          <cell r="C357" t="str">
            <v>XCSGPAVHZFQHGE-UHFFFAOYSA-N</v>
          </cell>
          <cell r="D357" t="str">
            <v>DTXSID1022265</v>
          </cell>
          <cell r="E357" t="str">
            <v>16.1</v>
          </cell>
          <cell r="F357" t="str">
            <v>108/671</v>
          </cell>
        </row>
        <row r="358">
          <cell r="A358" t="str">
            <v>SI00000378</v>
          </cell>
          <cell r="B358" t="str">
            <v>VTNQPKFIQCLBDU-UHFFFAOYSA-N</v>
          </cell>
          <cell r="C358" t="str">
            <v>VTNQPKFIQCLBDU-UHFFFAOYSA-N</v>
          </cell>
          <cell r="D358" t="str">
            <v>DTXSID8023848</v>
          </cell>
          <cell r="E358" t="str">
            <v>17.04</v>
          </cell>
          <cell r="F358" t="str">
            <v>114/669</v>
          </cell>
        </row>
        <row r="359">
          <cell r="A359" t="str">
            <v>SI00000379</v>
          </cell>
          <cell r="B359" t="str">
            <v>FMGZEUWROYGLAY-UHFFFAOYSA-N</v>
          </cell>
          <cell r="C359" t="str">
            <v>FMGZEUWROYGLAY-UHFFFAOYSA-N</v>
          </cell>
          <cell r="D359" t="str">
            <v>DTXSID9034650</v>
          </cell>
          <cell r="E359" t="str">
            <v>2.55</v>
          </cell>
          <cell r="F359" t="str">
            <v>13/509</v>
          </cell>
        </row>
        <row r="360">
          <cell r="A360" t="str">
            <v>SI00000380</v>
          </cell>
          <cell r="B360" t="str">
            <v>OQMBBFQZGJFLBU-UHFFFAOYSA-N</v>
          </cell>
          <cell r="C360" t="str">
            <v>OQMBBFQZGJFLBU-UHFFFAOYSA-N</v>
          </cell>
          <cell r="D360" t="str">
            <v>DTXSID7024241</v>
          </cell>
          <cell r="E360" t="str">
            <v>12.02</v>
          </cell>
          <cell r="F360" t="str">
            <v>81/674</v>
          </cell>
        </row>
        <row r="361">
          <cell r="A361" t="str">
            <v>SI00000381</v>
          </cell>
          <cell r="B361" t="str">
            <v>VAIZTNZGPYBOGF-UHFFFAOYSA-N</v>
          </cell>
          <cell r="C361" t="str">
            <v>VAIZTNZGPYBOGF-UHFFFAOYSA-N</v>
          </cell>
          <cell r="D361" t="str">
            <v>DTXSID3034612</v>
          </cell>
          <cell r="E361" t="str">
            <v>2.1</v>
          </cell>
          <cell r="F361" t="str">
            <v>14/666</v>
          </cell>
        </row>
        <row r="362">
          <cell r="A362" t="str">
            <v>SI00000382</v>
          </cell>
          <cell r="B362" t="str">
            <v>SYJFEGQWDCRVNX-UHFFFAOYSA-N</v>
          </cell>
          <cell r="C362" t="str">
            <v>SYJFEGQWDCRVNX-UHFFFAOYSA-N</v>
          </cell>
          <cell r="D362" t="str">
            <v>DTXSID6034554</v>
          </cell>
          <cell r="E362" t="str">
            <v>-</v>
          </cell>
          <cell r="F362" t="str">
            <v>-</v>
          </cell>
        </row>
        <row r="363">
          <cell r="A363" t="str">
            <v>SI00000383</v>
          </cell>
          <cell r="B363" t="str">
            <v>BIKACRYIQSLICJ-UHFFFAOYSA-N</v>
          </cell>
          <cell r="C363" t="str">
            <v>BIKACRYIQSLICJ-UHFFFAOYSA-N</v>
          </cell>
          <cell r="D363" t="str">
            <v>DTXSID8034372</v>
          </cell>
          <cell r="E363" t="str">
            <v>2.08</v>
          </cell>
          <cell r="F363" t="str">
            <v>7/337</v>
          </cell>
        </row>
        <row r="364">
          <cell r="A364" t="str">
            <v>SI00000384</v>
          </cell>
          <cell r="B364" t="str">
            <v>ISEUFVQQFVOBCY-UHFFFAOYSA-N</v>
          </cell>
          <cell r="C364" t="str">
            <v>ISEUFVQQFVOBCY-UHFFFAOYSA-N</v>
          </cell>
          <cell r="D364" t="str">
            <v>DTXSID6022341</v>
          </cell>
          <cell r="E364" t="str">
            <v>4.95</v>
          </cell>
          <cell r="F364" t="str">
            <v>34/687</v>
          </cell>
        </row>
        <row r="365">
          <cell r="A365" t="str">
            <v>SI00000385</v>
          </cell>
          <cell r="B365" t="str">
            <v>ZMWGIGHRZQTQRE-UHFFFAOYSA-N</v>
          </cell>
          <cell r="C365" t="str">
            <v>ZMWGIGHRZQTQRE-UHFFFAOYSA-N</v>
          </cell>
          <cell r="D365" t="str">
            <v>DTXSID1032309</v>
          </cell>
          <cell r="E365" t="str">
            <v>1.69</v>
          </cell>
          <cell r="F365" t="str">
            <v>5/296</v>
          </cell>
        </row>
        <row r="366">
          <cell r="A366" t="str">
            <v>SI00000386</v>
          </cell>
          <cell r="B366" t="str">
            <v>IVDRCZNHVGQBHZ-UHFFFAOYSA-N</v>
          </cell>
          <cell r="C366" t="str">
            <v>IVDRCZNHVGQBHZ-UHFFFAOYSA-N</v>
          </cell>
          <cell r="D366" t="str">
            <v>DTXSID5032579</v>
          </cell>
          <cell r="E366" t="str">
            <v>0.68</v>
          </cell>
          <cell r="F366" t="str">
            <v>2/295</v>
          </cell>
        </row>
        <row r="367">
          <cell r="A367" t="str">
            <v>SI00000387</v>
          </cell>
          <cell r="B367" t="str">
            <v>WNTGYJSOUMFZEP-UHFFFAOYSA-N</v>
          </cell>
          <cell r="C367" t="str">
            <v>WNTGYJSOUMFZEP-UHFFFAOYSA-N</v>
          </cell>
          <cell r="D367" t="str">
            <v>DTXSID9024194</v>
          </cell>
          <cell r="E367" t="str">
            <v>0.64</v>
          </cell>
          <cell r="F367" t="str">
            <v>3/471</v>
          </cell>
        </row>
        <row r="368">
          <cell r="A368" t="str">
            <v>SI00000388</v>
          </cell>
          <cell r="B368" t="str">
            <v>YUBJPYNSGLJZPQ-UHFFFAOYSA-N</v>
          </cell>
          <cell r="C368" t="str">
            <v>YUBJPYNSGLJZPQ-UHFFFAOYSA-N</v>
          </cell>
          <cell r="D368" t="str">
            <v>DTXSID9032379</v>
          </cell>
          <cell r="E368" t="str">
            <v>13.03</v>
          </cell>
          <cell r="F368" t="str">
            <v>86/660</v>
          </cell>
        </row>
        <row r="369">
          <cell r="A369" t="str">
            <v>SI00000389</v>
          </cell>
          <cell r="B369" t="str">
            <v>MWBPRDONLNQCFV-UHFFFAOYSA-N</v>
          </cell>
          <cell r="C369" t="str">
            <v>MWBPRDONLNQCFV-UHFFFAOYSA-N</v>
          </cell>
          <cell r="D369" t="str">
            <v>DTXSID5024344</v>
          </cell>
          <cell r="E369" t="str">
            <v>15.74</v>
          </cell>
          <cell r="F369" t="str">
            <v>107/680</v>
          </cell>
        </row>
        <row r="370">
          <cell r="A370" t="str">
            <v>SI00000390</v>
          </cell>
          <cell r="B370" t="str">
            <v>YKPUWZUDDOIDPM-SOFGYWHQSA-N</v>
          </cell>
          <cell r="C370" t="str">
            <v>YKPUWZUDDOIDPM-SOFGYWHQSA-N</v>
          </cell>
          <cell r="D370" t="str">
            <v>DTXSID9020241</v>
          </cell>
          <cell r="E370" t="str">
            <v>5.31</v>
          </cell>
          <cell r="F370" t="str">
            <v>6/113</v>
          </cell>
        </row>
        <row r="371">
          <cell r="A371" t="str">
            <v>SI00000391</v>
          </cell>
          <cell r="B371" t="str">
            <v>WLLGXSLBOPFWQV-UHFFFAOYSA-N</v>
          </cell>
          <cell r="C371" t="str">
            <v>WLLGXSLBOPFWQV-UHFFFAOYSA-N</v>
          </cell>
          <cell r="D371" t="str">
            <v>DTXSID6032562</v>
          </cell>
          <cell r="E371" t="str">
            <v>13.19</v>
          </cell>
          <cell r="F371" t="str">
            <v>91/690</v>
          </cell>
        </row>
        <row r="372">
          <cell r="A372" t="str">
            <v>SI00000392</v>
          </cell>
          <cell r="B372" t="str">
            <v>IITCWRFYJWUUPC-UHFFFAOYSA-N</v>
          </cell>
          <cell r="C372" t="str">
            <v>IITCWRFYJWUUPC-UHFFFAOYSA-N</v>
          </cell>
          <cell r="D372" t="str">
            <v>DTXSID8032544</v>
          </cell>
          <cell r="E372" t="str">
            <v>2.89</v>
          </cell>
          <cell r="F372" t="str">
            <v>19/657</v>
          </cell>
        </row>
        <row r="373">
          <cell r="A373" t="str">
            <v>SI00000393</v>
          </cell>
          <cell r="B373" t="str">
            <v>LXCFILQKKLGQFO-UHFFFAOYSA-N</v>
          </cell>
          <cell r="C373" t="str">
            <v>LXCFILQKKLGQFO-UHFFFAOYSA-N</v>
          </cell>
          <cell r="D373" t="str">
            <v>DTXSID4022529</v>
          </cell>
          <cell r="E373" t="str">
            <v>3.77</v>
          </cell>
          <cell r="F373" t="str">
            <v>21/557</v>
          </cell>
        </row>
        <row r="374">
          <cell r="A374" t="str">
            <v>SI00000394</v>
          </cell>
          <cell r="B374" t="str">
            <v>LJFWQNJLLOFIJK-UHFFFAOYSA-N</v>
          </cell>
          <cell r="C374" t="str">
            <v>LJFWQNJLLOFIJK-UHFFFAOYSA-N</v>
          </cell>
          <cell r="D374" t="str">
            <v>DTXSID1026293</v>
          </cell>
          <cell r="E374" t="str">
            <v>3.78</v>
          </cell>
          <cell r="F374" t="str">
            <v>17/450</v>
          </cell>
        </row>
        <row r="375">
          <cell r="A375" t="str">
            <v>SI00000395</v>
          </cell>
          <cell r="B375" t="str">
            <v>YWTYJOPNNQFBPC-UHFFFAOYSA-N</v>
          </cell>
          <cell r="C375" t="str">
            <v>YWTYJOPNNQFBPC-UHFFFAOYSA-N</v>
          </cell>
          <cell r="D375" t="str">
            <v>DTXSID5032442</v>
          </cell>
          <cell r="E375" t="str">
            <v>0.72</v>
          </cell>
          <cell r="F375" t="str">
            <v>5/697</v>
          </cell>
        </row>
        <row r="376">
          <cell r="A376" t="str">
            <v>SI00000397</v>
          </cell>
          <cell r="B376" t="str">
            <v>OWZREIFADZCYQD-NSHGMRRFSA-N</v>
          </cell>
          <cell r="C376" t="str">
            <v>OWZREIFADZCYQD-NSHGMRRFSA-N</v>
          </cell>
          <cell r="D376" t="str">
            <v>DTXSID8020381</v>
          </cell>
          <cell r="E376" t="str">
            <v>8.56</v>
          </cell>
          <cell r="F376" t="str">
            <v>41/479</v>
          </cell>
        </row>
        <row r="377">
          <cell r="A377" t="str">
            <v>SI00000398</v>
          </cell>
          <cell r="B377" t="str">
            <v>ISRUGXGCCGIOQO-UHFFFAOYSA-N</v>
          </cell>
          <cell r="C377" t="str">
            <v>ISRUGXGCCGIOQO-UHFFFAOYSA-N</v>
          </cell>
          <cell r="D377" t="str">
            <v>DTXSID7021948</v>
          </cell>
          <cell r="E377" t="str">
            <v>2.49</v>
          </cell>
          <cell r="F377" t="str">
            <v>17/682</v>
          </cell>
        </row>
        <row r="378">
          <cell r="A378" t="str">
            <v>SI00000399</v>
          </cell>
          <cell r="B378" t="str">
            <v>IQVNEKKDSLOHHK-FNCQTZNRSA-N</v>
          </cell>
          <cell r="C378" t="str">
            <v>IQVNEKKDSLOHHK-FNCQTZNRSA-N</v>
          </cell>
          <cell r="D378" t="str">
            <v>DTXSID6023868</v>
          </cell>
          <cell r="E378" t="str">
            <v>34.64</v>
          </cell>
          <cell r="F378" t="str">
            <v>115/332</v>
          </cell>
        </row>
        <row r="379">
          <cell r="A379" t="str">
            <v>SI00000400</v>
          </cell>
          <cell r="B379" t="str">
            <v>CCEKAJIANROZEO-UHFFFAOYSA-N</v>
          </cell>
          <cell r="C379" t="str">
            <v>CCEKAJIANROZEO-UHFFFAOYSA-N</v>
          </cell>
          <cell r="D379" t="str">
            <v>DTXSID1032646</v>
          </cell>
          <cell r="E379" t="str">
            <v>19.0</v>
          </cell>
          <cell r="F379" t="str">
            <v>126/663</v>
          </cell>
        </row>
        <row r="380">
          <cell r="A380" t="str">
            <v>SI00000401</v>
          </cell>
          <cell r="B380" t="str">
            <v>NYPJDWWKZLNGGM-BJKOFHAPSA-N</v>
          </cell>
          <cell r="C380" t="str">
            <v>NYPJDWWKZLNGGM-BJKOFHAPSA-N</v>
          </cell>
          <cell r="D380" t="str">
            <v>-</v>
          </cell>
          <cell r="E380" t="str">
            <v>-</v>
          </cell>
          <cell r="F380" t="str">
            <v>-</v>
          </cell>
        </row>
        <row r="381">
          <cell r="A381" t="str">
            <v>SI00000404</v>
          </cell>
          <cell r="B381" t="str">
            <v>SBNFWQZLDJGRLK-UHFFFAOYSA-N</v>
          </cell>
          <cell r="C381" t="str">
            <v>SBNFWQZLDJGRLK-UHFFFAOYSA-N</v>
          </cell>
          <cell r="D381" t="str">
            <v>DTXSID7032688</v>
          </cell>
          <cell r="E381" t="str">
            <v>8.96</v>
          </cell>
          <cell r="F381" t="str">
            <v>44/491</v>
          </cell>
        </row>
        <row r="382">
          <cell r="A382" t="str">
            <v>SI00000405</v>
          </cell>
          <cell r="B382" t="str">
            <v>FIPWRIJSWJWJAI-UHFFFAOYSA-N</v>
          </cell>
          <cell r="C382" t="str">
            <v>FIPWRIJSWJWJAI-UHFFFAOYSA-N</v>
          </cell>
          <cell r="D382" t="str">
            <v>DTXSID1021166</v>
          </cell>
          <cell r="E382" t="str">
            <v>12.85</v>
          </cell>
          <cell r="F382" t="str">
            <v>93/724</v>
          </cell>
        </row>
        <row r="383">
          <cell r="A383" t="str">
            <v>SI00000406</v>
          </cell>
          <cell r="B383" t="str">
            <v>CXBMCYHAMVGWJQ-UHFFFAOYSA-N</v>
          </cell>
          <cell r="C383" t="str">
            <v>CXBMCYHAMVGWJQ-UHFFFAOYSA-N</v>
          </cell>
          <cell r="D383" t="str">
            <v>DTXSID6032649</v>
          </cell>
          <cell r="E383" t="str">
            <v>15.22</v>
          </cell>
          <cell r="F383" t="str">
            <v>105/690</v>
          </cell>
        </row>
        <row r="384">
          <cell r="A384" t="str">
            <v>SI00000407</v>
          </cell>
          <cell r="B384" t="str">
            <v>YWSCPYYRJXKUDB-KAKFPZCNSA-N</v>
          </cell>
          <cell r="C384" t="str">
            <v>YWSCPYYRJXKUDB-KAKFPZCNSA-N</v>
          </cell>
          <cell r="D384" t="str">
            <v>DTXSID0024343</v>
          </cell>
          <cell r="E384" t="str">
            <v>-</v>
          </cell>
          <cell r="F384" t="str">
            <v>-</v>
          </cell>
        </row>
        <row r="385">
          <cell r="A385" t="str">
            <v>SI00000408</v>
          </cell>
          <cell r="B385" t="str">
            <v>SMKRKQBMYOFFMU-DRXWIORDSA-N</v>
          </cell>
          <cell r="C385" t="str">
            <v>SMKRKQBMYOFFMU-DRXWIORDSA-N</v>
          </cell>
          <cell r="D385" t="str">
            <v>-</v>
          </cell>
          <cell r="E385" t="str">
            <v>-</v>
          </cell>
          <cell r="F385" t="str">
            <v>-</v>
          </cell>
        </row>
        <row r="386">
          <cell r="A386" t="str">
            <v>SI00000409</v>
          </cell>
          <cell r="B386" t="str">
            <v>NFGXHKASABOEEW-UHFFFAOYSA-N</v>
          </cell>
          <cell r="C386" t="str">
            <v>NFGXHKASABOEEW-UHFFFAOYSA-N</v>
          </cell>
          <cell r="D386" t="str">
            <v>-</v>
          </cell>
          <cell r="E386" t="str">
            <v>-</v>
          </cell>
          <cell r="F386" t="str">
            <v>-</v>
          </cell>
        </row>
        <row r="387">
          <cell r="A387" t="str">
            <v>SI00000410</v>
          </cell>
          <cell r="B387" t="str">
            <v>RRAFCDWBNXTKKO-UHFFFAOYSA-N</v>
          </cell>
          <cell r="C387" t="str">
            <v>RRAFCDWBNXTKKO-UHFFFAOYSA-N</v>
          </cell>
          <cell r="D387" t="str">
            <v>DTXSID9020617</v>
          </cell>
          <cell r="E387" t="str">
            <v>4.45</v>
          </cell>
          <cell r="F387" t="str">
            <v>25/562</v>
          </cell>
        </row>
        <row r="388">
          <cell r="A388" t="str">
            <v>SI00000411</v>
          </cell>
          <cell r="B388" t="str">
            <v>HVGZQCSMLUDISR-UHFFFAOYSA-N</v>
          </cell>
          <cell r="C388" t="str">
            <v>HVGZQCSMLUDISR-UHFFFAOYSA-N</v>
          </cell>
          <cell r="D388" t="str">
            <v>DTXSID6035156</v>
          </cell>
          <cell r="E388" t="str">
            <v>2.65</v>
          </cell>
          <cell r="F388" t="str">
            <v>3/113</v>
          </cell>
        </row>
        <row r="389">
          <cell r="A389" t="str">
            <v>SI00000412</v>
          </cell>
          <cell r="B389" t="str">
            <v>HJUFTIJOISQSKQ-UHFFFAOYSA-N</v>
          </cell>
          <cell r="C389" t="str">
            <v>HJUFTIJOISQSKQ-UHFFFAOYSA-N</v>
          </cell>
          <cell r="D389" t="str">
            <v>DTXSID7032393</v>
          </cell>
          <cell r="E389" t="str">
            <v>14.6</v>
          </cell>
          <cell r="F389" t="str">
            <v>99/678</v>
          </cell>
        </row>
        <row r="390">
          <cell r="A390" t="str">
            <v>SI00000413</v>
          </cell>
          <cell r="B390" t="str">
            <v>NHDHVHZZCFYRSB-UHFFFAOYSA-N</v>
          </cell>
          <cell r="C390" t="str">
            <v>NHDHVHZZCFYRSB-UHFFFAOYSA-N</v>
          </cell>
          <cell r="D390" t="str">
            <v>DTXSID1032640</v>
          </cell>
          <cell r="E390" t="str">
            <v>10.39</v>
          </cell>
          <cell r="F390" t="str">
            <v>72/693</v>
          </cell>
        </row>
        <row r="391">
          <cell r="A391" t="str">
            <v>SI00000414</v>
          </cell>
          <cell r="B391" t="str">
            <v>VEMKTZHHVJILDY-UHFFFAOYSA-N</v>
          </cell>
          <cell r="C391" t="str">
            <v>VEMKTZHHVJILDY-UHFFFAOYSA-N</v>
          </cell>
          <cell r="D391" t="str">
            <v>DTXSID7022253</v>
          </cell>
          <cell r="E391" t="str">
            <v>15.71</v>
          </cell>
          <cell r="F391" t="str">
            <v>110/700</v>
          </cell>
        </row>
        <row r="392">
          <cell r="A392" t="str">
            <v>SI00000415</v>
          </cell>
          <cell r="B392" t="str">
            <v>CNKHSLKYRMDDNQ-UHFFFAOYSA-N</v>
          </cell>
          <cell r="C392" t="str">
            <v>CNKHSLKYRMDDNQ-UHFFFAOYSA-N</v>
          </cell>
          <cell r="D392" t="str">
            <v>DTXSID4032619</v>
          </cell>
          <cell r="E392" t="str">
            <v>2.7</v>
          </cell>
          <cell r="F392" t="str">
            <v>8/296</v>
          </cell>
        </row>
        <row r="393">
          <cell r="A393" t="str">
            <v>SI00000416</v>
          </cell>
          <cell r="B393" t="str">
            <v>ZXQYGBMAQZUVMI-QQDHXZELSA-N</v>
          </cell>
          <cell r="C393" t="str">
            <v>ZXQYGBMAQZUVMI-QQDHXZELSA-N</v>
          </cell>
          <cell r="D393" t="str">
            <v>-</v>
          </cell>
          <cell r="E393" t="str">
            <v>-</v>
          </cell>
          <cell r="F393" t="str">
            <v>-</v>
          </cell>
        </row>
        <row r="394">
          <cell r="A394" t="str">
            <v>SI00000417</v>
          </cell>
          <cell r="B394" t="str">
            <v>QQODLKZGRKWIFG-UHFFFAOYSA-N</v>
          </cell>
          <cell r="C394" t="str">
            <v>QQODLKZGRKWIFG-UHFFFAOYSA-N</v>
          </cell>
          <cell r="D394" t="str">
            <v>DTXSID5035957</v>
          </cell>
          <cell r="E394" t="str">
            <v>6.95</v>
          </cell>
          <cell r="F394" t="str">
            <v>49/705</v>
          </cell>
        </row>
        <row r="395">
          <cell r="A395" t="str">
            <v>SI00000418</v>
          </cell>
          <cell r="B395" t="str">
            <v>KAATUXNTWXVJKI-UHFFFAOYSA-N</v>
          </cell>
          <cell r="C395" t="str">
            <v>KAATUXNTWXVJKI-UHFFFAOYSA-N</v>
          </cell>
          <cell r="D395" t="str">
            <v>DTXSID1023998</v>
          </cell>
          <cell r="E395" t="str">
            <v>10.43</v>
          </cell>
          <cell r="F395" t="str">
            <v>76/729</v>
          </cell>
        </row>
        <row r="396">
          <cell r="A396" t="str">
            <v>SI00000419</v>
          </cell>
          <cell r="B396" t="str">
            <v>STJLVHWMYQXCPB-UHFFFAOYSA-N</v>
          </cell>
          <cell r="C396" t="str">
            <v>STJLVHWMYQXCPB-UHFFFAOYSA-N</v>
          </cell>
          <cell r="D396" t="str">
            <v>DTXSID8024280</v>
          </cell>
          <cell r="E396" t="str">
            <v>15.49</v>
          </cell>
          <cell r="F396" t="str">
            <v>112/723</v>
          </cell>
        </row>
        <row r="397">
          <cell r="A397" t="str">
            <v>SI00000420</v>
          </cell>
          <cell r="B397" t="str">
            <v>MCWXGJITAZMZEV-UHFFFAOYSA-N</v>
          </cell>
          <cell r="C397" t="str">
            <v>MCWXGJITAZMZEV-UHFFFAOYSA-N</v>
          </cell>
          <cell r="D397" t="str">
            <v>DTXSID7020479</v>
          </cell>
          <cell r="E397" t="str">
            <v>2.43</v>
          </cell>
          <cell r="F397" t="str">
            <v>17/699</v>
          </cell>
        </row>
        <row r="398">
          <cell r="A398" t="str">
            <v>SI00000422</v>
          </cell>
          <cell r="B398" t="str">
            <v>UDHXJZHVNHGCEC-UHFFFAOYSA-N</v>
          </cell>
          <cell r="C398" t="str">
            <v>UDHXJZHVNHGCEC-UHFFFAOYSA-N</v>
          </cell>
          <cell r="D398" t="str">
            <v>DTXSID2032348</v>
          </cell>
          <cell r="E398" t="str">
            <v>34.26</v>
          </cell>
          <cell r="F398" t="str">
            <v>111/324</v>
          </cell>
        </row>
        <row r="399">
          <cell r="A399" t="str">
            <v>SI00000423</v>
          </cell>
          <cell r="B399" t="str">
            <v>USMZPYXTVKAYST-UHFFFAOYSA-N</v>
          </cell>
          <cell r="C399" t="str">
            <v>USMZPYXTVKAYST-UHFFFAOYSA-N</v>
          </cell>
          <cell r="D399" t="str">
            <v>DTXSID8032590</v>
          </cell>
          <cell r="E399" t="str">
            <v>-</v>
          </cell>
          <cell r="F399" t="str">
            <v>-</v>
          </cell>
        </row>
        <row r="400">
          <cell r="A400" t="str">
            <v>SI00000425</v>
          </cell>
          <cell r="B400" t="str">
            <v>RZRNAYUHWVFMIP-UHFFFAOYSA-N</v>
          </cell>
          <cell r="C400" t="str">
            <v>RZRNAYUHWVFMIP-UHFFFAOYSA-N</v>
          </cell>
          <cell r="D400" t="str">
            <v>-</v>
          </cell>
          <cell r="E400" t="str">
            <v>-</v>
          </cell>
          <cell r="F400" t="str">
            <v>-</v>
          </cell>
        </row>
        <row r="401">
          <cell r="A401" t="str">
            <v>SI00000426</v>
          </cell>
          <cell r="B401" t="str">
            <v>POJWUDADGALRAB-UHFFFAOYSA-N</v>
          </cell>
          <cell r="C401" t="str">
            <v>POJWUDADGALRAB-UHFFFAOYSA-N</v>
          </cell>
          <cell r="D401" t="str">
            <v>DTXSID3020043</v>
          </cell>
          <cell r="E401" t="str">
            <v>0.67</v>
          </cell>
          <cell r="F401" t="str">
            <v>2/299</v>
          </cell>
        </row>
        <row r="402">
          <cell r="A402" t="str">
            <v>SI00000427</v>
          </cell>
          <cell r="B402" t="str">
            <v>DWMMZQMXUWUJME-UHFFFAOYSA-N</v>
          </cell>
          <cell r="C402" t="str">
            <v>DWMMZQMXUWUJME-UHFFFAOYSA-N</v>
          </cell>
          <cell r="D402" t="str">
            <v>DTXSID30865508</v>
          </cell>
          <cell r="E402" t="str">
            <v>-</v>
          </cell>
          <cell r="F402" t="str">
            <v>-</v>
          </cell>
        </row>
        <row r="403">
          <cell r="A403" t="str">
            <v>SI00000428</v>
          </cell>
          <cell r="B403" t="str">
            <v>SAMYFBLRCRWESN-UHFFFAOYSA-N</v>
          </cell>
          <cell r="C403" t="str">
            <v>SAMYFBLRCRWESN-UHFFFAOYSA-N</v>
          </cell>
          <cell r="D403" t="str">
            <v>DTXSID70222898</v>
          </cell>
          <cell r="E403" t="str">
            <v>-</v>
          </cell>
          <cell r="F403" t="str">
            <v>-</v>
          </cell>
        </row>
        <row r="404">
          <cell r="A404" t="str">
            <v>SI00000429</v>
          </cell>
          <cell r="B404" t="str">
            <v>SNPLKNRPJHDVJA-ZETCQYMHSA-N</v>
          </cell>
          <cell r="C404" t="str">
            <v>SNPLKNRPJHDVJA-ZETCQYMHSA-N</v>
          </cell>
          <cell r="D404" t="str">
            <v>DTXSID3022906</v>
          </cell>
          <cell r="E404" t="str">
            <v>0.0</v>
          </cell>
          <cell r="F404" t="str">
            <v>0/109</v>
          </cell>
        </row>
        <row r="405">
          <cell r="A405" t="str">
            <v>SI00000430</v>
          </cell>
          <cell r="B405" t="str">
            <v>RGZSQWQPBWRIAQ-UHFFFAOYSA-N</v>
          </cell>
          <cell r="C405" t="str">
            <v>RGZSQWQPBWRIAQ-UHFFFAOYSA-N</v>
          </cell>
          <cell r="D405" t="str">
            <v>-</v>
          </cell>
          <cell r="E405" t="str">
            <v>-</v>
          </cell>
          <cell r="F405" t="str">
            <v>-</v>
          </cell>
        </row>
        <row r="406">
          <cell r="A406" t="str">
            <v>SI00000432</v>
          </cell>
          <cell r="B406" t="str">
            <v>VYGQUTWHTHXGQB-FFHKNEKCSA-N</v>
          </cell>
          <cell r="C406" t="str">
            <v>VYGQUTWHTHXGQB-FFHKNEKCSA-N</v>
          </cell>
          <cell r="D406" t="str">
            <v>DTXSID1021241</v>
          </cell>
          <cell r="E406" t="str">
            <v>8.67</v>
          </cell>
          <cell r="F406" t="str">
            <v>39/450</v>
          </cell>
        </row>
        <row r="407">
          <cell r="A407" t="str">
            <v>SI00000433</v>
          </cell>
          <cell r="B407" t="str">
            <v>QYSXJUFSXHHAJI-FVUVGDFOSA-N</v>
          </cell>
          <cell r="C407" t="str">
            <v>QYSXJUFSXHHAJI-FVUVGDFOSA-N</v>
          </cell>
          <cell r="D407" t="str">
            <v>-</v>
          </cell>
          <cell r="E407" t="str">
            <v>-</v>
          </cell>
          <cell r="F407" t="str">
            <v>-</v>
          </cell>
        </row>
        <row r="408">
          <cell r="A408" t="str">
            <v>SI00000434</v>
          </cell>
          <cell r="B408" t="str">
            <v>NUVBSKCKDOMJSU-UHFFFAOYSA-N</v>
          </cell>
          <cell r="C408" t="str">
            <v>NUVBSKCKDOMJSU-UHFFFAOYSA-N</v>
          </cell>
          <cell r="D408" t="str">
            <v>DTXSID9022528</v>
          </cell>
          <cell r="E408" t="str">
            <v>3.3</v>
          </cell>
          <cell r="F408" t="str">
            <v>19/575</v>
          </cell>
        </row>
        <row r="409">
          <cell r="A409" t="str">
            <v>SI00000435</v>
          </cell>
          <cell r="B409" t="str">
            <v>CXVGEDCSTKKODG-UHFFFAOYSA-N</v>
          </cell>
          <cell r="C409" t="str">
            <v>CXVGEDCSTKKODG-UHFFFAOYSA-N</v>
          </cell>
          <cell r="D409" t="str">
            <v>DTXSID2042436</v>
          </cell>
          <cell r="E409" t="str">
            <v>0.68</v>
          </cell>
          <cell r="F409" t="str">
            <v>2/296</v>
          </cell>
        </row>
        <row r="410">
          <cell r="A410" t="str">
            <v>SI00000436</v>
          </cell>
          <cell r="B410" t="str">
            <v>DHNRXBZYEKSXIM-UHFFFAOYSA-N</v>
          </cell>
          <cell r="C410" t="str">
            <v>DHNRXBZYEKSXIM-UHFFFAOYSA-N</v>
          </cell>
          <cell r="D410" t="str">
            <v>DTXSID9034286</v>
          </cell>
          <cell r="E410" t="str">
            <v>13.77</v>
          </cell>
          <cell r="F410" t="str">
            <v>80/581</v>
          </cell>
        </row>
        <row r="411">
          <cell r="A411" t="str">
            <v>SI00000437</v>
          </cell>
          <cell r="B411" t="str">
            <v>BEGLCMHJXHIJLR-UHFFFAOYSA-N</v>
          </cell>
          <cell r="C411" t="str">
            <v>BEGLCMHJXHIJLR-UHFFFAOYSA-N</v>
          </cell>
          <cell r="D411" t="str">
            <v>DTXSID2034259</v>
          </cell>
          <cell r="E411" t="str">
            <v>17.79</v>
          </cell>
          <cell r="F411" t="str">
            <v>29/163</v>
          </cell>
        </row>
        <row r="412">
          <cell r="A412" t="str">
            <v>SI00000438</v>
          </cell>
          <cell r="B412" t="str">
            <v>IZUAKSAWRVFBPE-UHFFFAOYSA-N</v>
          </cell>
          <cell r="C412" t="str">
            <v>IZUAKSAWRVFBPE-UHFFFAOYSA-N</v>
          </cell>
          <cell r="D412" t="str">
            <v>DTXSID50884175</v>
          </cell>
          <cell r="E412" t="str">
            <v>-</v>
          </cell>
          <cell r="F412" t="str">
            <v>-</v>
          </cell>
        </row>
        <row r="413">
          <cell r="A413" t="str">
            <v>SI00000439</v>
          </cell>
          <cell r="B413" t="str">
            <v>BACYUWVYYTXETD-UHFFFAOYSA-N</v>
          </cell>
          <cell r="C413" t="str">
            <v>BACYUWVYYTXETD-UHFFFAOYSA-N</v>
          </cell>
          <cell r="D413" t="str">
            <v>DTXSID7042011</v>
          </cell>
          <cell r="E413" t="str">
            <v>8.03</v>
          </cell>
          <cell r="F413" t="str">
            <v>24/299</v>
          </cell>
        </row>
        <row r="414">
          <cell r="A414" t="str">
            <v>SI00000440</v>
          </cell>
          <cell r="B414" t="str">
            <v>DHVLDKHFGIVEIP-UHFFFAOYSA-N</v>
          </cell>
          <cell r="C414" t="str">
            <v>DHVLDKHFGIVEIP-UHFFFAOYSA-N</v>
          </cell>
          <cell r="D414" t="str">
            <v>DTXSID3024944</v>
          </cell>
          <cell r="E414" t="str">
            <v>30.74</v>
          </cell>
          <cell r="F414" t="str">
            <v>146/475</v>
          </cell>
        </row>
        <row r="415">
          <cell r="A415" t="str">
            <v>SI00000441</v>
          </cell>
          <cell r="B415" t="str">
            <v>QAQJMLQRFWZOBN-UHFFFAOYSA-N</v>
          </cell>
          <cell r="C415" t="str">
            <v>QAQJMLQRFWZOBN-UHFFFAOYSA-N</v>
          </cell>
          <cell r="D415" t="str">
            <v>-</v>
          </cell>
          <cell r="E415" t="str">
            <v>-</v>
          </cell>
          <cell r="F415" t="str">
            <v>-</v>
          </cell>
        </row>
        <row r="416">
          <cell r="A416" t="str">
            <v>SI00000442</v>
          </cell>
          <cell r="B416" t="str">
            <v>ODMZDMMTKHXXKA-QXMHVHEDSA-N</v>
          </cell>
          <cell r="C416" t="str">
            <v>ODMZDMMTKHXXKA-QXMHVHEDSA-N</v>
          </cell>
          <cell r="D416" t="str">
            <v>-</v>
          </cell>
          <cell r="E416" t="str">
            <v>-</v>
          </cell>
          <cell r="F416" t="str">
            <v>-</v>
          </cell>
        </row>
        <row r="417">
          <cell r="A417" t="str">
            <v>SI00000443</v>
          </cell>
          <cell r="B417" t="str">
            <v>UXFQFBNBSPQBJW-UHFFFAOYSA-N</v>
          </cell>
          <cell r="C417" t="str">
            <v>UXFQFBNBSPQBJW-UHFFFAOYSA-N</v>
          </cell>
          <cell r="D417" t="str">
            <v>DTXSID7059430</v>
          </cell>
          <cell r="E417" t="str">
            <v>-</v>
          </cell>
          <cell r="F417" t="str">
            <v>-</v>
          </cell>
        </row>
        <row r="418">
          <cell r="A418" t="str">
            <v>SI00000444</v>
          </cell>
          <cell r="B418" t="str">
            <v>CGIHFIDULQUVJG-UHFFFAOYSA-N</v>
          </cell>
          <cell r="C418" t="str">
            <v>CGIHFIDULQUVJG-UHFFFAOYSA-N</v>
          </cell>
          <cell r="D418" t="str">
            <v>-</v>
          </cell>
          <cell r="E418" t="str">
            <v>-</v>
          </cell>
          <cell r="F418" t="str">
            <v>-</v>
          </cell>
        </row>
        <row r="419">
          <cell r="A419" t="str">
            <v>SI00000445</v>
          </cell>
          <cell r="B419" t="str">
            <v>PMAMJWJDBDSDHV-UHFFFAOYSA-N</v>
          </cell>
          <cell r="C419" t="str">
            <v>PMAMJWJDBDSDHV-UHFFFAOYSA-N</v>
          </cell>
          <cell r="D419" t="str">
            <v>-</v>
          </cell>
          <cell r="E419" t="str">
            <v>-</v>
          </cell>
          <cell r="F419" t="str">
            <v>-</v>
          </cell>
        </row>
        <row r="420">
          <cell r="A420" t="str">
            <v>SI00000446</v>
          </cell>
          <cell r="B420" t="str">
            <v>VKKFWRYCMZBXIG-UHFFFAOYSA-N</v>
          </cell>
          <cell r="C420" t="str">
            <v>VKKFWRYCMZBXIG-UHFFFAOYSA-N</v>
          </cell>
          <cell r="D420" t="str">
            <v>DTXSID00873978</v>
          </cell>
          <cell r="E420" t="str">
            <v>-</v>
          </cell>
          <cell r="F420" t="str">
            <v>-</v>
          </cell>
        </row>
        <row r="421">
          <cell r="A421" t="str">
            <v>SI00000449</v>
          </cell>
          <cell r="B421" t="str">
            <v>OQUIHNRSFOIOFU-UHFFFAOYSA-N</v>
          </cell>
          <cell r="C421" t="str">
            <v>OQUIHNRSFOIOFU-UHFFFAOYSA-N</v>
          </cell>
          <cell r="D421" t="str">
            <v>DTXSID00274229</v>
          </cell>
          <cell r="E421" t="str">
            <v>-</v>
          </cell>
          <cell r="F421" t="str">
            <v>-</v>
          </cell>
        </row>
        <row r="422">
          <cell r="A422" t="str">
            <v>SI00000451</v>
          </cell>
          <cell r="B422" t="str">
            <v>HOXINJBQVZWYGZ-UHFFFAOYSA-N</v>
          </cell>
          <cell r="C422" t="str">
            <v>HOXINJBQVZWYGZ-UHFFFAOYSA-N</v>
          </cell>
          <cell r="D422" t="str">
            <v>DTXSID7032391</v>
          </cell>
          <cell r="E422" t="str">
            <v>-</v>
          </cell>
          <cell r="F422" t="str">
            <v>-</v>
          </cell>
        </row>
        <row r="423">
          <cell r="A423" t="str">
            <v>SI00000452</v>
          </cell>
          <cell r="B423" t="str">
            <v>NFVSFLUJRHRSJG-UHFFFAOYSA-N</v>
          </cell>
          <cell r="C423" t="str">
            <v>NFVSFLUJRHRSJG-UHFFFAOYSA-N</v>
          </cell>
          <cell r="D423" t="str">
            <v>DTXSID8060242</v>
          </cell>
          <cell r="E423" t="str">
            <v>-</v>
          </cell>
          <cell r="F423" t="str">
            <v>-</v>
          </cell>
        </row>
        <row r="424">
          <cell r="A424" t="str">
            <v>SI00000454</v>
          </cell>
          <cell r="B424" t="str">
            <v>DOFZAZXDOSGAJZ-UHFFFAOYSA-N</v>
          </cell>
          <cell r="C424" t="str">
            <v>DOFZAZXDOSGAJZ-UHFFFAOYSA-N</v>
          </cell>
          <cell r="D424" t="str">
            <v>DTXSID0022018</v>
          </cell>
          <cell r="E424" t="str">
            <v>7.15</v>
          </cell>
          <cell r="F424" t="str">
            <v>48/671</v>
          </cell>
        </row>
        <row r="425">
          <cell r="A425" t="str">
            <v>SI00000455</v>
          </cell>
          <cell r="B425" t="str">
            <v>QTGIYXFCSKXKMO-XPSMFNQNSA-N</v>
          </cell>
          <cell r="C425" t="str">
            <v>QTGIYXFCSKXKMO-XPSMFNQNSA-N</v>
          </cell>
          <cell r="D425" t="str">
            <v>DTXSID2035308</v>
          </cell>
          <cell r="E425" t="str">
            <v>-</v>
          </cell>
          <cell r="F425" t="str">
            <v>-</v>
          </cell>
        </row>
        <row r="426">
          <cell r="A426" t="str">
            <v>SI00000456</v>
          </cell>
          <cell r="B426" t="str">
            <v>GKKDCARASOJPNG-UHFFFAOYSA-N</v>
          </cell>
          <cell r="C426" t="str">
            <v>GKKDCARASOJPNG-UHFFFAOYSA-N</v>
          </cell>
          <cell r="D426" t="str">
            <v>DTXSID1034715</v>
          </cell>
          <cell r="E426" t="str">
            <v>-</v>
          </cell>
          <cell r="F426" t="str">
            <v>-</v>
          </cell>
        </row>
        <row r="427">
          <cell r="A427" t="str">
            <v>SI00000457</v>
          </cell>
          <cell r="B427" t="str">
            <v>JDRSMPFHFNXQRB-UHFFFAOYSA-N</v>
          </cell>
          <cell r="C427" t="str">
            <v>JDRSMPFHFNXQRB-UHFFFAOYSA-N</v>
          </cell>
          <cell r="D427" t="str">
            <v>-</v>
          </cell>
          <cell r="E427" t="str">
            <v>-</v>
          </cell>
          <cell r="F427" t="str">
            <v>-</v>
          </cell>
        </row>
        <row r="428">
          <cell r="A428" t="str">
            <v>SI00000459</v>
          </cell>
          <cell r="B428" t="str">
            <v>FSAMVJAGJWGWTQ-UHFFFAOYSA-N</v>
          </cell>
          <cell r="C428" t="str">
            <v>FSAMVJAGJWGWTQ-UHFFFAOYSA-N</v>
          </cell>
          <cell r="D428" t="str">
            <v>DTXSID00858846</v>
          </cell>
          <cell r="E428" t="str">
            <v>-</v>
          </cell>
          <cell r="F428" t="str">
            <v>-</v>
          </cell>
        </row>
        <row r="429">
          <cell r="A429" t="str">
            <v>SI00000460</v>
          </cell>
          <cell r="B429" t="str">
            <v>CWSZBVAUYPTXTG-UHFFFAOYSA-N</v>
          </cell>
          <cell r="C429" t="str">
            <v>CWSZBVAUYPTXTG-UHFFFAOYSA-N</v>
          </cell>
          <cell r="D429" t="str">
            <v>DTXSID60873934</v>
          </cell>
          <cell r="E429" t="str">
            <v>-</v>
          </cell>
          <cell r="F429" t="str">
            <v>-</v>
          </cell>
        </row>
        <row r="430">
          <cell r="A430" t="str">
            <v>SI00000461</v>
          </cell>
          <cell r="B430" t="str">
            <v>UCYFZDNMZYZSPN-UHFFFAOYSA-N</v>
          </cell>
          <cell r="C430" t="str">
            <v>UCYFZDNMZYZSPN-UHFFFAOYSA-N</v>
          </cell>
          <cell r="D430" t="str">
            <v>-</v>
          </cell>
          <cell r="E430" t="str">
            <v>-</v>
          </cell>
          <cell r="F430" t="str">
            <v>-</v>
          </cell>
        </row>
        <row r="431">
          <cell r="A431" t="str">
            <v>SI00000462</v>
          </cell>
          <cell r="B431" t="str">
            <v>DGQLVPJVXFOQEV-UHFFFAOYSA-N</v>
          </cell>
          <cell r="C431" t="str">
            <v>DGQLVPJVXFOQEV-UHFFFAOYSA-N</v>
          </cell>
          <cell r="D431" t="str">
            <v>-</v>
          </cell>
          <cell r="E431" t="str">
            <v>-</v>
          </cell>
          <cell r="F431" t="str">
            <v>-</v>
          </cell>
        </row>
        <row r="432">
          <cell r="A432" t="str">
            <v>SI00000464</v>
          </cell>
          <cell r="B432" t="str">
            <v>XRHCAGNSDHCHFJ-UHFFFAOYSA-N</v>
          </cell>
          <cell r="C432" t="str">
            <v>XRHCAGNSDHCHFJ-UHFFFAOYSA-N</v>
          </cell>
          <cell r="D432" t="str">
            <v>DTXSID1044774</v>
          </cell>
          <cell r="E432" t="str">
            <v>1.45</v>
          </cell>
          <cell r="F432" t="str">
            <v>4/276</v>
          </cell>
        </row>
        <row r="433">
          <cell r="A433" t="str">
            <v>SI00000465</v>
          </cell>
          <cell r="B433" t="str">
            <v>WTFIBNFIISRGHJ-UHFFFAOYSA-N</v>
          </cell>
          <cell r="C433" t="str">
            <v>WTFIBNFIISRGHJ-UHFFFAOYSA-N</v>
          </cell>
          <cell r="D433" t="str">
            <v>-</v>
          </cell>
          <cell r="E433" t="str">
            <v>-</v>
          </cell>
          <cell r="F433" t="str">
            <v>-</v>
          </cell>
        </row>
        <row r="434">
          <cell r="A434" t="str">
            <v>SI00000466</v>
          </cell>
          <cell r="B434" t="str">
            <v>DMBUODUULYCPAK-UHFFFAOYSA-N</v>
          </cell>
          <cell r="C434" t="str">
            <v>DMBUODUULYCPAK-UHFFFAOYSA-N</v>
          </cell>
          <cell r="D434" t="str">
            <v>DTXSID40171900</v>
          </cell>
          <cell r="E434" t="str">
            <v>-</v>
          </cell>
          <cell r="F434" t="str">
            <v>-</v>
          </cell>
        </row>
        <row r="435">
          <cell r="A435" t="str">
            <v>SI00000467</v>
          </cell>
          <cell r="B435" t="str">
            <v>QIGYCAMGTSQFGJ-UHFFFAOYSA-N</v>
          </cell>
          <cell r="C435" t="str">
            <v>QIGYCAMGTSQFGJ-UHFFFAOYSA-N</v>
          </cell>
          <cell r="D435" t="str">
            <v>-</v>
          </cell>
          <cell r="E435" t="str">
            <v>-</v>
          </cell>
          <cell r="F435" t="str">
            <v>-</v>
          </cell>
        </row>
        <row r="436">
          <cell r="A436" t="str">
            <v>SI00000468</v>
          </cell>
          <cell r="B436" t="str">
            <v>MQSDOCWFPKXZGN-UHFFFAOYSA-N</v>
          </cell>
          <cell r="C436" t="str">
            <v>MQSDOCWFPKXZGN-UHFFFAOYSA-N</v>
          </cell>
          <cell r="D436" t="str">
            <v>-</v>
          </cell>
          <cell r="E436" t="str">
            <v>-</v>
          </cell>
          <cell r="F436" t="str">
            <v>-</v>
          </cell>
        </row>
        <row r="437">
          <cell r="A437" t="str">
            <v>SI00000469</v>
          </cell>
          <cell r="B437" t="str">
            <v>KIUKXJAPPMFGSW-DNGZLQJQSA-N</v>
          </cell>
          <cell r="C437" t="str">
            <v>KIUKXJAPPMFGSW-DNGZLQJQSA-N</v>
          </cell>
          <cell r="D437" t="str">
            <v>-</v>
          </cell>
          <cell r="E437" t="str">
            <v>-</v>
          </cell>
          <cell r="F437" t="str">
            <v>-</v>
          </cell>
        </row>
        <row r="438">
          <cell r="A438" t="str">
            <v>SI00000470</v>
          </cell>
          <cell r="B438" t="str">
            <v>WUKXMJCZWYUIRZ-UHFFFAOYSA-N</v>
          </cell>
          <cell r="C438" t="str">
            <v>WUKXMJCZWYUIRZ-UHFFFAOYSA-N</v>
          </cell>
          <cell r="D438" t="str">
            <v>DTXSID20865759</v>
          </cell>
          <cell r="E438" t="str">
            <v>-</v>
          </cell>
          <cell r="F438" t="str">
            <v>-</v>
          </cell>
        </row>
        <row r="439">
          <cell r="A439" t="str">
            <v>SI00000471</v>
          </cell>
          <cell r="B439" t="str">
            <v>LSTDYDRCKUBPDI-UHFFFAOYSA-N</v>
          </cell>
          <cell r="C439" t="str">
            <v>LSTDYDRCKUBPDI-UHFFFAOYSA-N</v>
          </cell>
          <cell r="D439" t="str">
            <v>DTXSID2052312</v>
          </cell>
          <cell r="E439" t="str">
            <v>-</v>
          </cell>
          <cell r="F439" t="str">
            <v>-</v>
          </cell>
        </row>
        <row r="440">
          <cell r="A440" t="str">
            <v>SI00000473</v>
          </cell>
          <cell r="B440" t="str">
            <v>CDAISMWEOUEBRE-UHFFFAOYSA-N</v>
          </cell>
          <cell r="C440" t="str">
            <v>CDAISMWEOUEBRE-UHFFFAOYSA-N</v>
          </cell>
          <cell r="D440" t="str">
            <v>DTXSID30110000</v>
          </cell>
          <cell r="E440" t="str">
            <v>-</v>
          </cell>
          <cell r="F440" t="str">
            <v>-</v>
          </cell>
        </row>
        <row r="441">
          <cell r="A441" t="str">
            <v>SI00000474</v>
          </cell>
          <cell r="B441" t="str">
            <v>JCAYXDKNUSEQRT-UHFFFAOYSA-N</v>
          </cell>
          <cell r="C441" t="str">
            <v>JCAYXDKNUSEQRT-UHFFFAOYSA-N</v>
          </cell>
          <cell r="D441" t="str">
            <v>DTXSID3049673</v>
          </cell>
          <cell r="E441" t="str">
            <v>-</v>
          </cell>
          <cell r="F441" t="str">
            <v>-</v>
          </cell>
        </row>
        <row r="442">
          <cell r="A442" t="str">
            <v>SI00000475</v>
          </cell>
          <cell r="B442" t="str">
            <v>XJNUECKWDBNFJV-UHFFFAOYSA-N</v>
          </cell>
          <cell r="C442" t="str">
            <v>XJNUECKWDBNFJV-UHFFFAOYSA-N</v>
          </cell>
          <cell r="D442" t="str">
            <v>DTXSID20866741</v>
          </cell>
          <cell r="E442" t="str">
            <v>-</v>
          </cell>
          <cell r="F442" t="str">
            <v>-</v>
          </cell>
        </row>
        <row r="443">
          <cell r="A443" t="str">
            <v>SI00000476</v>
          </cell>
          <cell r="B443" t="str">
            <v>AZUXKVXMJOIAOF-UHFFFAOYSA-N</v>
          </cell>
          <cell r="C443" t="str">
            <v>AZUXKVXMJOIAOF-UHFFFAOYSA-N</v>
          </cell>
          <cell r="D443" t="str">
            <v>DTXSID7026863</v>
          </cell>
          <cell r="E443" t="str">
            <v>0.72</v>
          </cell>
          <cell r="F443" t="str">
            <v>2/276</v>
          </cell>
        </row>
        <row r="444">
          <cell r="A444" t="str">
            <v>SI00000477</v>
          </cell>
          <cell r="B444" t="str">
            <v>GAWIXWVDTYZWAW-UHFFFAOYSA-N</v>
          </cell>
          <cell r="C444" t="str">
            <v>GAWIXWVDTYZWAW-UHFFFAOYSA-N</v>
          </cell>
          <cell r="D444" t="str">
            <v>-</v>
          </cell>
          <cell r="E444" t="str">
            <v>-</v>
          </cell>
          <cell r="F444" t="str">
            <v>-</v>
          </cell>
        </row>
        <row r="445">
          <cell r="A445" t="str">
            <v>SI00000478</v>
          </cell>
          <cell r="B445" t="str">
            <v>CIWBSHSKHKDKBQ-UHFFFAOYSA-N</v>
          </cell>
          <cell r="C445" t="str">
            <v>CIWBSHSKHKDKBQ-UHFFFAOYSA-N</v>
          </cell>
          <cell r="D445" t="str">
            <v>DTXSID7048112</v>
          </cell>
          <cell r="E445" t="str">
            <v>-</v>
          </cell>
          <cell r="F445" t="str">
            <v>-</v>
          </cell>
        </row>
        <row r="446">
          <cell r="A446" t="str">
            <v>SI00000479</v>
          </cell>
          <cell r="B446" t="str">
            <v>YGRFRBUGAPOJDU-UHFFFAOYSA-N</v>
          </cell>
          <cell r="C446" t="str">
            <v>YGRFRBUGAPOJDU-UHFFFAOYSA-N</v>
          </cell>
          <cell r="D446" t="str">
            <v>DTXSID70203849</v>
          </cell>
          <cell r="E446" t="str">
            <v>-</v>
          </cell>
          <cell r="F446" t="str">
            <v>-</v>
          </cell>
        </row>
        <row r="447">
          <cell r="A447" t="str">
            <v>SI00000480</v>
          </cell>
          <cell r="B447" t="str">
            <v>UVGUPMLLGBCFEJ-UHFFFAOYSA-N</v>
          </cell>
          <cell r="C447" t="str">
            <v>UVGUPMLLGBCFEJ-UHFFFAOYSA-N</v>
          </cell>
          <cell r="D447" t="str">
            <v>-</v>
          </cell>
          <cell r="E447" t="str">
            <v>-</v>
          </cell>
          <cell r="F447" t="str">
            <v>-</v>
          </cell>
        </row>
        <row r="448">
          <cell r="A448" t="str">
            <v>SI00000481</v>
          </cell>
          <cell r="B448" t="str">
            <v>HIZCTWCPHWUPFU-UHFFFAOYSA-N</v>
          </cell>
          <cell r="C448" t="str">
            <v>HIZCTWCPHWUPFU-UHFFFAOYSA-N</v>
          </cell>
          <cell r="D448" t="str">
            <v>DTXSID90862290</v>
          </cell>
          <cell r="E448" t="str">
            <v>-</v>
          </cell>
          <cell r="F448" t="str">
            <v>-</v>
          </cell>
        </row>
        <row r="449">
          <cell r="A449" t="str">
            <v>SI00000482</v>
          </cell>
          <cell r="B449" t="str">
            <v>SPXWGAHNKXLXAP-UHFFFAOYSA-N</v>
          </cell>
          <cell r="C449" t="str">
            <v>SPXWGAHNKXLXAP-UHFFFAOYSA-N</v>
          </cell>
          <cell r="D449" t="str">
            <v>DTXSID6044149</v>
          </cell>
          <cell r="E449" t="str">
            <v>-</v>
          </cell>
          <cell r="F449" t="str">
            <v>-</v>
          </cell>
        </row>
        <row r="450">
          <cell r="A450" t="str">
            <v>SI00000483</v>
          </cell>
          <cell r="B450" t="str">
            <v>FKUPPRZPSYCDRS-UHFFFAOYSA-N</v>
          </cell>
          <cell r="C450" t="str">
            <v>FKUPPRZPSYCDRS-UHFFFAOYSA-N</v>
          </cell>
          <cell r="D450" t="str">
            <v>DTXSID6044359</v>
          </cell>
          <cell r="E450" t="str">
            <v>17.33</v>
          </cell>
          <cell r="F450" t="str">
            <v>78/450</v>
          </cell>
        </row>
        <row r="451">
          <cell r="A451" t="str">
            <v>SI00000484</v>
          </cell>
          <cell r="B451" t="str">
            <v>WXTMDXOMEHJXQO-UHFFFAOYSA-N</v>
          </cell>
          <cell r="C451" t="str">
            <v>WXTMDXOMEHJXQO-UHFFFAOYSA-N</v>
          </cell>
          <cell r="D451" t="str">
            <v>DTXSID4060078</v>
          </cell>
          <cell r="E451" t="str">
            <v>-</v>
          </cell>
          <cell r="F451" t="str">
            <v>-</v>
          </cell>
        </row>
        <row r="452">
          <cell r="A452" t="str">
            <v>SI00000485</v>
          </cell>
          <cell r="B452" t="str">
            <v>VENIIVIRETXKSV-UHFFFAOYSA-N</v>
          </cell>
          <cell r="C452" t="str">
            <v>VENIIVIRETXKSV-UHFFFAOYSA-N</v>
          </cell>
          <cell r="D452" t="str">
            <v>-</v>
          </cell>
          <cell r="E452" t="str">
            <v>-</v>
          </cell>
          <cell r="F452" t="str">
            <v>-</v>
          </cell>
        </row>
        <row r="453">
          <cell r="A453" t="str">
            <v>SI00000486</v>
          </cell>
          <cell r="B453" t="str">
            <v>CYRMSUTZVYGINF-UHFFFAOYSA-N</v>
          </cell>
          <cell r="C453" t="str">
            <v>CYRMSUTZVYGINF-UHFFFAOYSA-N</v>
          </cell>
          <cell r="D453" t="str">
            <v>DTXSID5021384</v>
          </cell>
          <cell r="E453" t="str">
            <v>3.54</v>
          </cell>
          <cell r="F453" t="str">
            <v>4/113</v>
          </cell>
        </row>
        <row r="454">
          <cell r="A454" t="str">
            <v>SI00000487</v>
          </cell>
          <cell r="B454" t="str">
            <v>UAEPNZWRGJTJPN-UHFFFAOYSA-N</v>
          </cell>
          <cell r="C454" t="str">
            <v>UAEPNZWRGJTJPN-UHFFFAOYSA-N</v>
          </cell>
          <cell r="D454" t="str">
            <v>DTXSID0047749</v>
          </cell>
          <cell r="E454" t="str">
            <v>0.0</v>
          </cell>
          <cell r="F454" t="str">
            <v>0/183</v>
          </cell>
        </row>
        <row r="455">
          <cell r="A455" t="str">
            <v>SI00000488</v>
          </cell>
          <cell r="B455" t="str">
            <v>OPARTXXEFXPWJL-UHFFFAOYSA-N</v>
          </cell>
          <cell r="C455" t="str">
            <v>OPARTXXEFXPWJL-UHFFFAOYSA-N</v>
          </cell>
          <cell r="D455" t="str">
            <v>DTXSID3065372</v>
          </cell>
          <cell r="E455" t="str">
            <v>-</v>
          </cell>
          <cell r="F455" t="str">
            <v>-</v>
          </cell>
        </row>
        <row r="456">
          <cell r="A456" t="str">
            <v>SI00000489</v>
          </cell>
          <cell r="B456" t="str">
            <v>HNRMPXKDFBEGFZ-UHFFFAOYSA-N</v>
          </cell>
          <cell r="C456" t="str">
            <v>HNRMPXKDFBEGFZ-UHFFFAOYSA-N</v>
          </cell>
          <cell r="D456" t="str">
            <v>DTXSID4025111</v>
          </cell>
          <cell r="E456" t="str">
            <v>0.0</v>
          </cell>
          <cell r="F456" t="str">
            <v>0/113</v>
          </cell>
        </row>
        <row r="457">
          <cell r="A457" t="str">
            <v>SI00000490</v>
          </cell>
          <cell r="B457" t="str">
            <v>ZFFMLCVRJBZUDZ-UHFFFAOYSA-N</v>
          </cell>
          <cell r="C457" t="str">
            <v>ZFFMLCVRJBZUDZ-UHFFFAOYSA-N</v>
          </cell>
          <cell r="D457" t="str">
            <v>DTXSID9025112</v>
          </cell>
          <cell r="E457" t="str">
            <v>0.0</v>
          </cell>
          <cell r="F457" t="str">
            <v>0/113</v>
          </cell>
        </row>
        <row r="458">
          <cell r="A458" t="str">
            <v>SI00000491</v>
          </cell>
          <cell r="B458" t="str">
            <v>PFEOZHBOMNWTJB-UHFFFAOYSA-N</v>
          </cell>
          <cell r="C458" t="str">
            <v>PFEOZHBOMNWTJB-UHFFFAOYSA-N</v>
          </cell>
          <cell r="D458" t="str">
            <v>DTXSID8052647</v>
          </cell>
          <cell r="E458" t="str">
            <v>-</v>
          </cell>
          <cell r="F458" t="str">
            <v>-</v>
          </cell>
        </row>
        <row r="459">
          <cell r="A459" t="str">
            <v>SI00000492</v>
          </cell>
          <cell r="B459" t="str">
            <v>BKMMTJMQCTUHRP-UHFFFAOYSA-N</v>
          </cell>
          <cell r="C459" t="str">
            <v>BKMMTJMQCTUHRP-UHFFFAOYSA-N</v>
          </cell>
          <cell r="D459" t="str">
            <v>DTXSID50865762</v>
          </cell>
          <cell r="E459" t="str">
            <v>-</v>
          </cell>
          <cell r="F459" t="str">
            <v>-</v>
          </cell>
        </row>
        <row r="460">
          <cell r="A460" t="str">
            <v>SI00000493</v>
          </cell>
          <cell r="B460" t="str">
            <v>QRUOTIJTSNETKW-UHFFFAOYSA-N</v>
          </cell>
          <cell r="C460" t="str">
            <v>QRUOTIJTSNETKW-UHFFFAOYSA-N</v>
          </cell>
          <cell r="D460" t="str">
            <v>DTXSID10149439</v>
          </cell>
          <cell r="E460" t="str">
            <v>-</v>
          </cell>
          <cell r="F460" t="str">
            <v>-</v>
          </cell>
        </row>
        <row r="461">
          <cell r="A461" t="str">
            <v>SI00000494</v>
          </cell>
          <cell r="B461" t="str">
            <v>SEUDSDUUJXTXSV-UHFFFAOYSA-N</v>
          </cell>
          <cell r="C461" t="str">
            <v>SEUDSDUUJXTXSV-UHFFFAOYSA-N</v>
          </cell>
          <cell r="D461" t="str">
            <v>DTXSID40274001</v>
          </cell>
          <cell r="E461" t="str">
            <v>-</v>
          </cell>
          <cell r="F461" t="str">
            <v>-</v>
          </cell>
        </row>
        <row r="462">
          <cell r="A462" t="str">
            <v>SI00000495</v>
          </cell>
          <cell r="B462" t="str">
            <v>VJFUPGQZSXIULQ-UHFFFAOYSA-N</v>
          </cell>
          <cell r="C462" t="str">
            <v>VJFUPGQZSXIULQ-UHFFFAOYSA-N</v>
          </cell>
          <cell r="D462" t="str">
            <v>-</v>
          </cell>
          <cell r="E462" t="str">
            <v>-</v>
          </cell>
          <cell r="F462" t="str">
            <v>-</v>
          </cell>
        </row>
        <row r="463">
          <cell r="A463" t="str">
            <v>SI00000496</v>
          </cell>
          <cell r="B463" t="str">
            <v>OOBSUSUFVSSVFU-UHFFFAOYSA-N</v>
          </cell>
          <cell r="C463" t="str">
            <v>OOBSUSUFVSSVFU-UHFFFAOYSA-N</v>
          </cell>
          <cell r="D463" t="str">
            <v>-</v>
          </cell>
          <cell r="E463" t="str">
            <v>-</v>
          </cell>
          <cell r="F463" t="str">
            <v>-</v>
          </cell>
        </row>
        <row r="464">
          <cell r="A464" t="str">
            <v>SI00000500</v>
          </cell>
          <cell r="B464" t="str">
            <v>IZUPBVBPLAPZRR-UHFFFAOYSA-N</v>
          </cell>
          <cell r="C464" t="str">
            <v>IZUPBVBPLAPZRR-UHFFFAOYSA-N</v>
          </cell>
          <cell r="D464" t="str">
            <v>DTXSID7021106</v>
          </cell>
          <cell r="E464" t="str">
            <v>24.55</v>
          </cell>
          <cell r="F464" t="str">
            <v>137/558</v>
          </cell>
        </row>
        <row r="465">
          <cell r="A465" t="str">
            <v>SI00000501</v>
          </cell>
          <cell r="B465" t="str">
            <v>LHGVFZTZFXWLCP-UHFFFAOYSA-N</v>
          </cell>
          <cell r="C465" t="str">
            <v>LHGVFZTZFXWLCP-UHFFFAOYSA-N</v>
          </cell>
          <cell r="D465" t="str">
            <v>DTXSID0023113</v>
          </cell>
          <cell r="E465" t="str">
            <v>0.34</v>
          </cell>
          <cell r="F465" t="str">
            <v>1/298</v>
          </cell>
        </row>
        <row r="466">
          <cell r="A466" t="str">
            <v>SI00000502</v>
          </cell>
          <cell r="B466" t="str">
            <v>CLQMBPJKHLGMQK-UHFFFAOYSA-N</v>
          </cell>
          <cell r="C466" t="str">
            <v>CLQMBPJKHLGMQK-UHFFFAOYSA-N</v>
          </cell>
          <cell r="D466" t="str">
            <v>DTXSID8034665</v>
          </cell>
          <cell r="E466" t="str">
            <v>1.05</v>
          </cell>
          <cell r="F466" t="str">
            <v>7/667</v>
          </cell>
        </row>
        <row r="467">
          <cell r="A467" t="str">
            <v>SI00000503</v>
          </cell>
          <cell r="B467" t="str">
            <v>JJWLVOIRVHMVIS-UHFFFAOYSA-N</v>
          </cell>
          <cell r="C467" t="str">
            <v>JJWLVOIRVHMVIS-UHFFFAOYSA-N</v>
          </cell>
          <cell r="D467" t="str">
            <v>DTXSID2025682</v>
          </cell>
          <cell r="E467" t="str">
            <v>-</v>
          </cell>
          <cell r="F467" t="str">
            <v>-</v>
          </cell>
        </row>
        <row r="468">
          <cell r="A468" t="str">
            <v>SI00000504</v>
          </cell>
          <cell r="B468" t="str">
            <v>FMRHJJZUHUTGKE-UHFFFAOYSA-N</v>
          </cell>
          <cell r="C468" t="str">
            <v>FMRHJJZUHUTGKE-UHFFFAOYSA-N</v>
          </cell>
          <cell r="D468" t="str">
            <v>DTXSID7040734</v>
          </cell>
          <cell r="E468" t="str">
            <v>8.07</v>
          </cell>
          <cell r="F468" t="str">
            <v>36/446</v>
          </cell>
        </row>
        <row r="469">
          <cell r="A469" t="str">
            <v>SI00000505</v>
          </cell>
          <cell r="B469" t="str">
            <v>KVBGVZZKJNLNJU-UHFFFAOYSA-N</v>
          </cell>
          <cell r="C469" t="str">
            <v>KVBGVZZKJNLNJU-UHFFFAOYSA-N</v>
          </cell>
          <cell r="D469" t="str">
            <v>DTXSID5044788</v>
          </cell>
          <cell r="E469" t="str">
            <v>2.03</v>
          </cell>
          <cell r="F469" t="str">
            <v>6/296</v>
          </cell>
        </row>
        <row r="470">
          <cell r="A470" t="str">
            <v>SI00000506</v>
          </cell>
          <cell r="B470" t="str">
            <v>PSZYNBSKGUBXEH-UHFFFAOYSA-N</v>
          </cell>
          <cell r="C470" t="str">
            <v>PSZYNBSKGUBXEH-UHFFFAOYSA-N</v>
          </cell>
          <cell r="D470" t="str">
            <v>DTXSID7048033</v>
          </cell>
          <cell r="E470" t="str">
            <v>-</v>
          </cell>
          <cell r="F470" t="str">
            <v>-</v>
          </cell>
        </row>
        <row r="471">
          <cell r="A471" t="str">
            <v>SI00000507</v>
          </cell>
          <cell r="B471" t="str">
            <v>KIWBPDUYBMNFTB-UHFFFAOYSA-N</v>
          </cell>
          <cell r="C471" t="str">
            <v>KIWBPDUYBMNFTB-UHFFFAOYSA-N</v>
          </cell>
          <cell r="D471" t="str">
            <v>-</v>
          </cell>
          <cell r="E471" t="str">
            <v>-</v>
          </cell>
          <cell r="F471" t="str">
            <v>-</v>
          </cell>
        </row>
        <row r="472">
          <cell r="A472" t="str">
            <v>SI00000509</v>
          </cell>
          <cell r="B472" t="str">
            <v>AAQQQANWRDBTMT-UHFFFAOYSA-N</v>
          </cell>
          <cell r="C472" t="str">
            <v>AAQQQANWRDBTMT-UHFFFAOYSA-N</v>
          </cell>
          <cell r="D472" t="str">
            <v>-</v>
          </cell>
          <cell r="E472" t="str">
            <v>-</v>
          </cell>
          <cell r="F472" t="str">
            <v>-</v>
          </cell>
        </row>
        <row r="473">
          <cell r="A473" t="str">
            <v>SI00000510</v>
          </cell>
          <cell r="B473" t="str">
            <v>IJOOHPMOJXWVHK-UHFFFAOYSA-N</v>
          </cell>
          <cell r="C473" t="str">
            <v>IJOOHPMOJXWVHK-UHFFFAOYSA-N</v>
          </cell>
          <cell r="D473" t="str">
            <v>DTXSID2024822</v>
          </cell>
          <cell r="E473" t="str">
            <v>0.88</v>
          </cell>
          <cell r="F473" t="str">
            <v>1/113</v>
          </cell>
        </row>
        <row r="474">
          <cell r="A474" t="str">
            <v>SI00000511</v>
          </cell>
          <cell r="B474" t="str">
            <v>TVWTZAGVNBPXHU-UHFFFAOYSA-N</v>
          </cell>
          <cell r="C474" t="str">
            <v>TVWTZAGVNBPXHU-UHFFFAOYSA-N</v>
          </cell>
          <cell r="D474" t="str">
            <v>DTXSID5062762</v>
          </cell>
          <cell r="E474" t="str">
            <v>-</v>
          </cell>
          <cell r="F474" t="str">
            <v>-</v>
          </cell>
        </row>
        <row r="475">
          <cell r="A475" t="str">
            <v>SI00000512</v>
          </cell>
          <cell r="B475" t="str">
            <v>IWEDIXLBFLAXBO-UHFFFAOYSA-N</v>
          </cell>
          <cell r="C475" t="str">
            <v>IWEDIXLBFLAXBO-UHFFFAOYSA-N</v>
          </cell>
          <cell r="D475" t="str">
            <v>DTXSID4024018</v>
          </cell>
          <cell r="E475" t="str">
            <v>1.37</v>
          </cell>
          <cell r="F475" t="str">
            <v>9/655</v>
          </cell>
        </row>
        <row r="476">
          <cell r="A476" t="str">
            <v>SI00000513</v>
          </cell>
          <cell r="B476" t="str">
            <v>SWSFKKWJEHRFFP-UHFFFAOYSA-N</v>
          </cell>
          <cell r="C476" t="str">
            <v>SWSFKKWJEHRFFP-UHFFFAOYSA-N</v>
          </cell>
          <cell r="D476" t="str">
            <v>-</v>
          </cell>
          <cell r="E476" t="str">
            <v>-</v>
          </cell>
          <cell r="F476" t="str">
            <v>-</v>
          </cell>
        </row>
        <row r="477">
          <cell r="A477" t="str">
            <v>SI00000514</v>
          </cell>
          <cell r="B477" t="str">
            <v>YQALICYOSWOYEG-QXMHVHEDSA-N</v>
          </cell>
          <cell r="C477" t="str">
            <v>YQALICYOSWOYEG-QXMHVHEDSA-N</v>
          </cell>
          <cell r="D477" t="str">
            <v>DTXSID00893090</v>
          </cell>
          <cell r="E477" t="str">
            <v>-</v>
          </cell>
          <cell r="F477" t="str">
            <v>-</v>
          </cell>
        </row>
        <row r="478">
          <cell r="A478" t="str">
            <v>SI00000515</v>
          </cell>
          <cell r="B478" t="str">
            <v>KDBUTNSQYYLYOY-UHFFFAOYSA-N</v>
          </cell>
          <cell r="C478" t="str">
            <v>KDBUTNSQYYLYOY-UHFFFAOYSA-N</v>
          </cell>
          <cell r="D478" t="str">
            <v>DTXSID60437818</v>
          </cell>
          <cell r="E478" t="str">
            <v>-</v>
          </cell>
          <cell r="F478" t="str">
            <v>-</v>
          </cell>
        </row>
        <row r="479">
          <cell r="A479" t="str">
            <v>SI00000516</v>
          </cell>
          <cell r="B479" t="str">
            <v>XEEMITFLVGXXQT-UHFFFAOYSA-N</v>
          </cell>
          <cell r="C479" t="str">
            <v>XEEMITFLVGXXQT-UHFFFAOYSA-N</v>
          </cell>
          <cell r="D479" t="str">
            <v>-</v>
          </cell>
          <cell r="E479" t="str">
            <v>-</v>
          </cell>
          <cell r="F479" t="str">
            <v>-</v>
          </cell>
        </row>
        <row r="480">
          <cell r="A480" t="str">
            <v>SI00000517</v>
          </cell>
          <cell r="B480" t="str">
            <v>KXLOQZDPPMUHLF-UHFFFAOYSA-N</v>
          </cell>
          <cell r="C480" t="str">
            <v>KXLOQZDPPMUHLF-UHFFFAOYSA-N</v>
          </cell>
          <cell r="D480" t="str">
            <v>DTXSID5058725</v>
          </cell>
          <cell r="E480" t="str">
            <v>-</v>
          </cell>
          <cell r="F480" t="str">
            <v>-</v>
          </cell>
        </row>
        <row r="481">
          <cell r="A481" t="str">
            <v>SI00000518</v>
          </cell>
          <cell r="B481" t="str">
            <v>HXQHRUJXQJEGER-UHFFFAOYSA-N</v>
          </cell>
          <cell r="C481" t="str">
            <v>HXQHRUJXQJEGER-UHFFFAOYSA-N</v>
          </cell>
          <cell r="D481" t="str">
            <v>DTXSID40158150</v>
          </cell>
          <cell r="E481" t="str">
            <v>-</v>
          </cell>
          <cell r="F481" t="str">
            <v>-</v>
          </cell>
        </row>
        <row r="482">
          <cell r="A482" t="str">
            <v>SI00000519</v>
          </cell>
          <cell r="B482" t="str">
            <v>QRUDEWIWKLJBPS-UHFFFAOYSA-N</v>
          </cell>
          <cell r="C482" t="str">
            <v>QRUDEWIWKLJBPS-UHFFFAOYSA-N</v>
          </cell>
          <cell r="D482" t="str">
            <v>DTXSID6020147</v>
          </cell>
          <cell r="E482" t="str">
            <v>2.39</v>
          </cell>
          <cell r="F482" t="str">
            <v>13/545</v>
          </cell>
        </row>
        <row r="483">
          <cell r="A483" t="str">
            <v>SI00000521</v>
          </cell>
          <cell r="B483" t="str">
            <v>JHSPCUHPSIUQRB-UHFFFAOYSA-N</v>
          </cell>
          <cell r="C483" t="str">
            <v>JHSPCUHPSIUQRB-UHFFFAOYSA-N</v>
          </cell>
          <cell r="D483" t="str">
            <v>DTXSID7022170</v>
          </cell>
          <cell r="E483" t="str">
            <v>1.78</v>
          </cell>
          <cell r="F483" t="str">
            <v>8/450</v>
          </cell>
        </row>
        <row r="484">
          <cell r="A484" t="str">
            <v>SI00000522</v>
          </cell>
          <cell r="B484" t="str">
            <v>LRUDIIUSNGCQKF-UHFFFAOYSA-N</v>
          </cell>
          <cell r="C484" t="str">
            <v>LRUDIIUSNGCQKF-UHFFFAOYSA-N</v>
          </cell>
          <cell r="D484" t="str">
            <v>DTXSID1038743</v>
          </cell>
          <cell r="E484" t="str">
            <v>0.28</v>
          </cell>
          <cell r="F484" t="str">
            <v>1/357</v>
          </cell>
        </row>
        <row r="485">
          <cell r="A485" t="str">
            <v>SI00000523</v>
          </cell>
          <cell r="B485" t="str">
            <v>OIAGWXKSCXPNNZ-UHFFFAOYSA-N</v>
          </cell>
          <cell r="C485" t="str">
            <v>OIAGWXKSCXPNNZ-UHFFFAOYSA-N</v>
          </cell>
          <cell r="D485" t="str">
            <v>DTXSID40232106</v>
          </cell>
          <cell r="E485" t="str">
            <v>-</v>
          </cell>
          <cell r="F485" t="str">
            <v>-</v>
          </cell>
        </row>
        <row r="486">
          <cell r="A486" t="str">
            <v>SI00000524</v>
          </cell>
          <cell r="B486" t="str">
            <v>RLFWWDJHLFCNIJ-UHFFFAOYSA-N</v>
          </cell>
          <cell r="C486" t="str">
            <v>RLFWWDJHLFCNIJ-UHFFFAOYSA-N</v>
          </cell>
          <cell r="D486" t="str">
            <v>DTXSID8048860</v>
          </cell>
          <cell r="E486" t="str">
            <v>0.0</v>
          </cell>
          <cell r="F486" t="str">
            <v>0/109</v>
          </cell>
        </row>
        <row r="487">
          <cell r="A487" t="str">
            <v>SI00000525</v>
          </cell>
          <cell r="B487" t="str">
            <v>WSJBSKRPKADYRQ-UHFFFAOYSA-N</v>
          </cell>
          <cell r="C487" t="str">
            <v>WSJBSKRPKADYRQ-UHFFFAOYSA-N</v>
          </cell>
          <cell r="D487" t="str">
            <v>DTXSID10168241</v>
          </cell>
          <cell r="E487" t="str">
            <v>-</v>
          </cell>
          <cell r="F487" t="str">
            <v>-</v>
          </cell>
        </row>
        <row r="488">
          <cell r="A488" t="str">
            <v>SI00000526</v>
          </cell>
          <cell r="B488" t="str">
            <v>UTCJUUGCHWHUNI-UHFFFAOYSA-N</v>
          </cell>
          <cell r="C488" t="str">
            <v>UTCJUUGCHWHUNI-UHFFFAOYSA-N</v>
          </cell>
          <cell r="D488" t="str">
            <v>DTXSID6037485</v>
          </cell>
          <cell r="E488" t="str">
            <v>-</v>
          </cell>
          <cell r="F488" t="str">
            <v>-</v>
          </cell>
        </row>
        <row r="489">
          <cell r="A489" t="str">
            <v>SI00000527</v>
          </cell>
          <cell r="B489" t="str">
            <v>MHCYOELBTPOBIU-UHFFFAOYSA-N</v>
          </cell>
          <cell r="C489" t="str">
            <v>MHCYOELBTPOBIU-UHFFFAOYSA-N</v>
          </cell>
          <cell r="D489" t="str">
            <v>DTXSID1037486</v>
          </cell>
          <cell r="E489" t="str">
            <v>-</v>
          </cell>
          <cell r="F489" t="str">
            <v>-</v>
          </cell>
        </row>
        <row r="490">
          <cell r="A490" t="str">
            <v>SI00000528</v>
          </cell>
          <cell r="B490" t="str">
            <v>VEQOALNAAJBPNY-UHFFFAOYSA-N</v>
          </cell>
          <cell r="C490" t="str">
            <v>VEQOALNAAJBPNY-UHFFFAOYSA-N</v>
          </cell>
          <cell r="D490" t="str">
            <v>DTXSID6021117</v>
          </cell>
          <cell r="E490" t="str">
            <v>0.0</v>
          </cell>
          <cell r="F490" t="str">
            <v>0/276</v>
          </cell>
        </row>
        <row r="491">
          <cell r="A491" t="str">
            <v>SI00000529</v>
          </cell>
          <cell r="B491" t="str">
            <v>METKIMKYRPQLGS-UHFFFAOYSA-N</v>
          </cell>
          <cell r="C491" t="str">
            <v>METKIMKYRPQLGS-UHFFFAOYSA-N</v>
          </cell>
          <cell r="D491" t="str">
            <v>DTXSID2022628</v>
          </cell>
          <cell r="E491" t="str">
            <v>1.01</v>
          </cell>
          <cell r="F491" t="str">
            <v>3/296</v>
          </cell>
        </row>
        <row r="492">
          <cell r="A492" t="str">
            <v>SI00000531</v>
          </cell>
          <cell r="B492" t="str">
            <v>UWMXVJVTKRSOPW-UHFFFAOYSA-N</v>
          </cell>
          <cell r="C492" t="str">
            <v>UWMXVJVTKRSOPW-UHFFFAOYSA-N</v>
          </cell>
          <cell r="D492" t="str">
            <v>DTXSID10557479</v>
          </cell>
          <cell r="E492" t="str">
            <v>-</v>
          </cell>
          <cell r="F492" t="str">
            <v>-</v>
          </cell>
        </row>
        <row r="493">
          <cell r="A493" t="str">
            <v>SI00000533</v>
          </cell>
          <cell r="B493" t="str">
            <v>DFWFIQKMSFGDCQ-UHFFFAOYSA-N</v>
          </cell>
          <cell r="C493" t="str">
            <v>DFWFIQKMSFGDCQ-UHFFFAOYSA-N</v>
          </cell>
          <cell r="D493" t="str">
            <v>DTXSID5037494</v>
          </cell>
          <cell r="E493" t="str">
            <v>1.25</v>
          </cell>
          <cell r="F493" t="str">
            <v>4/320</v>
          </cell>
        </row>
        <row r="494">
          <cell r="A494" t="str">
            <v>SI00000534</v>
          </cell>
          <cell r="B494" t="str">
            <v>GCKLGRUZDXSATG-UHFFFAOYSA-N</v>
          </cell>
          <cell r="C494" t="str">
            <v>GCKLGRUZDXSATG-UHFFFAOYSA-N</v>
          </cell>
          <cell r="D494" t="str">
            <v>DTXSID80173802</v>
          </cell>
          <cell r="E494" t="str">
            <v>-</v>
          </cell>
          <cell r="F494" t="str">
            <v>-</v>
          </cell>
        </row>
        <row r="495">
          <cell r="A495" t="str">
            <v>SI00000535</v>
          </cell>
          <cell r="B495" t="str">
            <v>IVENSCMCQBJAKW-UHFFFAOYSA-N</v>
          </cell>
          <cell r="C495" t="str">
            <v>IVENSCMCQBJAKW-UHFFFAOYSA-N</v>
          </cell>
          <cell r="D495" t="str">
            <v>DTXSID0037495</v>
          </cell>
          <cell r="E495" t="str">
            <v>2.66</v>
          </cell>
          <cell r="F495" t="str">
            <v>19/713</v>
          </cell>
        </row>
        <row r="496">
          <cell r="A496" t="str">
            <v>SI00000538</v>
          </cell>
          <cell r="B496" t="str">
            <v>ZOMSMJKLGFBRBS-UHFFFAOYSA-N</v>
          </cell>
          <cell r="C496" t="str">
            <v>ZOMSMJKLGFBRBS-UHFFFAOYSA-N</v>
          </cell>
          <cell r="D496" t="str">
            <v>DTXSID0023901</v>
          </cell>
          <cell r="E496" t="str">
            <v>3.34</v>
          </cell>
          <cell r="F496" t="str">
            <v>22/658</v>
          </cell>
        </row>
        <row r="497">
          <cell r="A497" t="str">
            <v>SI00000539</v>
          </cell>
          <cell r="B497" t="str">
            <v>IIBYAHWJQTYFKB-UHFFFAOYSA-N</v>
          </cell>
          <cell r="C497" t="str">
            <v>IIBYAHWJQTYFKB-UHFFFAOYSA-N</v>
          </cell>
          <cell r="D497" t="str">
            <v>DTXSID3029869</v>
          </cell>
          <cell r="E497" t="str">
            <v>3.26</v>
          </cell>
          <cell r="F497" t="str">
            <v>9/276</v>
          </cell>
        </row>
        <row r="498">
          <cell r="A498" t="str">
            <v>SI00000540</v>
          </cell>
          <cell r="B498" t="str">
            <v>FFGPTBGBLSHEPO-UHFFFAOYSA-N</v>
          </cell>
          <cell r="C498" t="str">
            <v>FFGPTBGBLSHEPO-UHFFFAOYSA-N</v>
          </cell>
          <cell r="D498" t="str">
            <v>DTXSID4022731</v>
          </cell>
          <cell r="E498" t="str">
            <v>1.62</v>
          </cell>
          <cell r="F498" t="str">
            <v>9/554</v>
          </cell>
        </row>
        <row r="499">
          <cell r="A499" t="str">
            <v>SI00000541</v>
          </cell>
          <cell r="B499" t="str">
            <v>ZRWWEEVEIOGMMT-UHFFFAOYSA-N</v>
          </cell>
          <cell r="C499" t="str">
            <v>ZRWWEEVEIOGMMT-UHFFFAOYSA-N</v>
          </cell>
          <cell r="D499" t="str">
            <v>DTXSID60891456</v>
          </cell>
          <cell r="E499" t="str">
            <v>-</v>
          </cell>
          <cell r="F499" t="str">
            <v>-</v>
          </cell>
        </row>
        <row r="500">
          <cell r="A500" t="str">
            <v>SI00000544</v>
          </cell>
          <cell r="B500" t="str">
            <v>WYKYKTKDBLFHCY-UHFFFAOYSA-N</v>
          </cell>
          <cell r="C500" t="str">
            <v>WYKYKTKDBLFHCY-UHFFFAOYSA-N</v>
          </cell>
          <cell r="D500" t="str">
            <v>DTXSID3034872</v>
          </cell>
          <cell r="E500" t="str">
            <v>2.04</v>
          </cell>
          <cell r="F500" t="str">
            <v>14/687</v>
          </cell>
        </row>
        <row r="501">
          <cell r="A501" t="str">
            <v>SI00000545</v>
          </cell>
          <cell r="B501" t="str">
            <v>XNSGCNYTNLWRKM-UHFFFAOYSA-N</v>
          </cell>
          <cell r="C501" t="str">
            <v>XNSGCNYTNLWRKM-UHFFFAOYSA-N</v>
          </cell>
          <cell r="D501" t="str">
            <v>DTXSID80891453</v>
          </cell>
          <cell r="E501" t="str">
            <v>-</v>
          </cell>
          <cell r="F501" t="str">
            <v>-</v>
          </cell>
        </row>
        <row r="502">
          <cell r="A502" t="str">
            <v>SI00000546</v>
          </cell>
          <cell r="B502" t="str">
            <v>AGOYDEPGAOXOCK-UHFFFAOYSA-N</v>
          </cell>
          <cell r="C502" t="str">
            <v>AGOYDEPGAOXOCK-UHFFFAOYSA-N</v>
          </cell>
          <cell r="D502" t="str">
            <v>-</v>
          </cell>
          <cell r="E502" t="str">
            <v>-</v>
          </cell>
          <cell r="F502" t="str">
            <v>-</v>
          </cell>
        </row>
        <row r="503">
          <cell r="A503" t="str">
            <v>SI00000547</v>
          </cell>
          <cell r="B503" t="str">
            <v>MZHCENGPTKEIGP-UHFFFAOYSA-N</v>
          </cell>
          <cell r="C503" t="str">
            <v>MZHCENGPTKEIGP-UHFFFAOYSA-N</v>
          </cell>
          <cell r="D503" t="str">
            <v>DTXSID0020440</v>
          </cell>
          <cell r="E503" t="str">
            <v>0.92</v>
          </cell>
          <cell r="F503" t="str">
            <v>6/655</v>
          </cell>
        </row>
        <row r="504">
          <cell r="A504" t="str">
            <v>SI00000548</v>
          </cell>
          <cell r="B504" t="str">
            <v>DCOPUUMXTXDBNB-UHFFFAOYSA-N</v>
          </cell>
          <cell r="C504" t="str">
            <v>DCOPUUMXTXDBNB-UHFFFAOYSA-N</v>
          </cell>
          <cell r="D504" t="str">
            <v>DTXSID6022923</v>
          </cell>
          <cell r="E504" t="str">
            <v>-</v>
          </cell>
          <cell r="F504" t="str">
            <v>-</v>
          </cell>
        </row>
        <row r="505">
          <cell r="A505" t="str">
            <v>SI00000549</v>
          </cell>
          <cell r="B505" t="str">
            <v>SCCDDNKJYDZXMM-UHFFFAOYSA-N</v>
          </cell>
          <cell r="C505" t="str">
            <v>SCCDDNKJYDZXMM-UHFFFAOYSA-N</v>
          </cell>
          <cell r="D505" t="str">
            <v>DTXSID3058111</v>
          </cell>
          <cell r="E505" t="str">
            <v>-</v>
          </cell>
          <cell r="F505" t="str">
            <v>-</v>
          </cell>
        </row>
        <row r="506">
          <cell r="A506" t="str">
            <v>SI00000550</v>
          </cell>
          <cell r="B506" t="str">
            <v>RVSCDWJKJDBFRS-UHFFFAOYSA-N</v>
          </cell>
          <cell r="C506" t="str">
            <v>RVSCDWJKJDBFRS-UHFFFAOYSA-N</v>
          </cell>
          <cell r="D506" t="str">
            <v>DTXSID20891457</v>
          </cell>
          <cell r="E506" t="str">
            <v>-</v>
          </cell>
          <cell r="F506" t="str">
            <v>-</v>
          </cell>
        </row>
        <row r="507">
          <cell r="A507" t="str">
            <v>SI00000552</v>
          </cell>
          <cell r="B507" t="str">
            <v>JLYFCTQDENRSOL-UHFFFAOYSA-N</v>
          </cell>
          <cell r="C507" t="str">
            <v>JLYFCTQDENRSOL-UHFFFAOYSA-N</v>
          </cell>
          <cell r="D507" t="str">
            <v>DTXSID4032376</v>
          </cell>
          <cell r="E507" t="str">
            <v>11.39</v>
          </cell>
          <cell r="F507" t="str">
            <v>76/667</v>
          </cell>
        </row>
        <row r="508">
          <cell r="A508" t="str">
            <v>SI00000555</v>
          </cell>
          <cell r="B508" t="str">
            <v>XMTQQYYKAHVGBJ-UHFFFAOYSA-N</v>
          </cell>
          <cell r="C508" t="str">
            <v>XMTQQYYKAHVGBJ-UHFFFAOYSA-N</v>
          </cell>
          <cell r="D508" t="str">
            <v>DTXSID0020446</v>
          </cell>
          <cell r="E508" t="str">
            <v>8.09</v>
          </cell>
          <cell r="F508" t="str">
            <v>57/705</v>
          </cell>
        </row>
        <row r="509">
          <cell r="A509" t="str">
            <v>SI00000556</v>
          </cell>
          <cell r="B509" t="str">
            <v>QLQDWOFJALEHSP-UHFFFAOYSA-N</v>
          </cell>
          <cell r="C509" t="str">
            <v>QLQDWOFJALEHSP-UHFFFAOYSA-N</v>
          </cell>
          <cell r="D509" t="str">
            <v>DTXSID2074667</v>
          </cell>
          <cell r="E509" t="str">
            <v>-</v>
          </cell>
          <cell r="F509" t="str">
            <v>-</v>
          </cell>
        </row>
        <row r="510">
          <cell r="A510" t="str">
            <v>SI00000557</v>
          </cell>
          <cell r="B510" t="str">
            <v>IDQHRQQSSQDLTR-UHFFFAOYSA-N</v>
          </cell>
          <cell r="C510" t="str">
            <v>IDQHRQQSSQDLTR-UHFFFAOYSA-N</v>
          </cell>
          <cell r="D510" t="str">
            <v>DTXSID3042180</v>
          </cell>
          <cell r="E510" t="str">
            <v>4.31</v>
          </cell>
          <cell r="F510" t="str">
            <v>5/116</v>
          </cell>
        </row>
        <row r="511">
          <cell r="A511" t="str">
            <v>SI00000558</v>
          </cell>
          <cell r="B511" t="str">
            <v>OROAFUQRIXKEMV-UHFFFAOYSA-N</v>
          </cell>
          <cell r="C511" t="str">
            <v>OROAFUQRIXKEMV-UHFFFAOYSA-N</v>
          </cell>
          <cell r="D511" t="str">
            <v>-</v>
          </cell>
          <cell r="E511" t="str">
            <v>-</v>
          </cell>
          <cell r="F511" t="str">
            <v>-</v>
          </cell>
        </row>
        <row r="512">
          <cell r="A512" t="str">
            <v>SI00000559</v>
          </cell>
          <cell r="B512" t="str">
            <v>YOSHYTLCDANDAN-UHFFFAOYSA-N</v>
          </cell>
          <cell r="C512" t="str">
            <v>YOSHYTLCDANDAN-UHFFFAOYSA-N</v>
          </cell>
          <cell r="D512" t="str">
            <v>DTXSID0023169</v>
          </cell>
          <cell r="E512" t="str">
            <v>1.83</v>
          </cell>
          <cell r="F512" t="str">
            <v>2/109</v>
          </cell>
        </row>
        <row r="513">
          <cell r="A513" t="str">
            <v>SI00000560</v>
          </cell>
          <cell r="B513" t="str">
            <v>PUIYMUZLKQOUOZ-UHFFFAOYSA-N</v>
          </cell>
          <cell r="C513" t="str">
            <v>PUIYMUZLKQOUOZ-UHFFFAOYSA-N</v>
          </cell>
          <cell r="D513" t="str">
            <v>DTXSID1042077</v>
          </cell>
          <cell r="E513" t="str">
            <v>1.77</v>
          </cell>
          <cell r="F513" t="str">
            <v>2/113</v>
          </cell>
        </row>
        <row r="514">
          <cell r="A514" t="str">
            <v>SI00000561</v>
          </cell>
          <cell r="B514" t="str">
            <v>ABBKOIZWGCVCKE-UHFFFAOYSA-N</v>
          </cell>
          <cell r="C514" t="str">
            <v>ABBKOIZWGCVCKE-UHFFFAOYSA-N</v>
          </cell>
          <cell r="D514" t="str">
            <v>DTXSID10204592</v>
          </cell>
          <cell r="E514" t="str">
            <v>-</v>
          </cell>
          <cell r="F514" t="str">
            <v>-</v>
          </cell>
        </row>
        <row r="515">
          <cell r="A515" t="str">
            <v>SI00000562</v>
          </cell>
          <cell r="B515" t="str">
            <v>DOULWWSSZVEPIN-UHFFFAOYSA-N</v>
          </cell>
          <cell r="C515" t="str">
            <v>DOULWWSSZVEPIN-UHFFFAOYSA-N</v>
          </cell>
          <cell r="D515" t="str">
            <v>DTXSID90891449</v>
          </cell>
          <cell r="E515" t="str">
            <v>-</v>
          </cell>
          <cell r="F515" t="str">
            <v>-</v>
          </cell>
        </row>
        <row r="516">
          <cell r="A516" t="str">
            <v>SI00000563</v>
          </cell>
          <cell r="B516" t="str">
            <v>NNJVILVZKWQKPM-UHFFFAOYSA-N</v>
          </cell>
          <cell r="C516" t="str">
            <v>NNJVILVZKWQKPM-UHFFFAOYSA-N</v>
          </cell>
          <cell r="D516" t="str">
            <v>DTXSID1045166</v>
          </cell>
          <cell r="E516" t="str">
            <v>0.0</v>
          </cell>
          <cell r="F516" t="str">
            <v>0/109</v>
          </cell>
        </row>
        <row r="517">
          <cell r="A517" t="str">
            <v>SI00000564</v>
          </cell>
          <cell r="B517" t="str">
            <v>WHKUVVPPKQRRBV-UHFFFAOYSA-N</v>
          </cell>
          <cell r="C517" t="str">
            <v>WHKUVVPPKQRRBV-UHFFFAOYSA-N</v>
          </cell>
          <cell r="D517" t="str">
            <v>DTXSID4024195</v>
          </cell>
          <cell r="E517" t="str">
            <v>1.17</v>
          </cell>
          <cell r="F517" t="str">
            <v>8/682</v>
          </cell>
        </row>
        <row r="518">
          <cell r="A518" t="str">
            <v>SI00000565</v>
          </cell>
          <cell r="B518" t="str">
            <v>HYYBABOKPJLUIN-UHFFFAOYSA-N</v>
          </cell>
          <cell r="C518" t="str">
            <v>HYYBABOKPJLUIN-UHFFFAOYSA-N</v>
          </cell>
          <cell r="D518" t="str">
            <v>DTXSID5023243</v>
          </cell>
          <cell r="E518" t="str">
            <v>6.81</v>
          </cell>
          <cell r="F518" t="str">
            <v>19/279</v>
          </cell>
        </row>
        <row r="519">
          <cell r="A519" t="str">
            <v>SI00000567</v>
          </cell>
          <cell r="B519" t="str">
            <v>STEPQTYSZVCJPV-UHFFFAOYSA-N</v>
          </cell>
          <cell r="C519" t="str">
            <v>STEPQTYSZVCJPV-UHFFFAOYSA-N</v>
          </cell>
          <cell r="D519" t="str">
            <v>DTXSID4058156</v>
          </cell>
          <cell r="E519" t="str">
            <v>-</v>
          </cell>
          <cell r="F519" t="str">
            <v>-</v>
          </cell>
        </row>
        <row r="520">
          <cell r="A520" t="str">
            <v>SI00000569</v>
          </cell>
          <cell r="B520" t="str">
            <v>WVQBLGZPHOPPFO-UHFFFAOYSA-N</v>
          </cell>
          <cell r="C520" t="str">
            <v>WVQBLGZPHOPPFO-UHFFFAOYSA-N</v>
          </cell>
          <cell r="D520" t="str">
            <v>DTXSID4022448</v>
          </cell>
          <cell r="E520" t="str">
            <v>9.08</v>
          </cell>
          <cell r="F520" t="str">
            <v>62/683</v>
          </cell>
        </row>
        <row r="521">
          <cell r="A521" t="str">
            <v>SI00000570</v>
          </cell>
          <cell r="B521" t="str">
            <v>CIGKZVUEZXGYSV-UHFFFAOYSA-N</v>
          </cell>
          <cell r="C521" t="str">
            <v>CIGKZVUEZXGYSV-UHFFFAOYSA-N</v>
          </cell>
          <cell r="D521" t="str">
            <v>DTXSID1037567</v>
          </cell>
          <cell r="E521" t="str">
            <v>1.19</v>
          </cell>
          <cell r="F521" t="str">
            <v>4/337</v>
          </cell>
        </row>
        <row r="522">
          <cell r="A522" t="str">
            <v>SI00000571</v>
          </cell>
          <cell r="B522" t="str">
            <v>LNOOSYCKMKZOJB-UHFFFAOYSA-N</v>
          </cell>
          <cell r="C522" t="str">
            <v>LNOOSYCKMKZOJB-UHFFFAOYSA-N</v>
          </cell>
          <cell r="D522" t="str">
            <v>DTXSID6037568</v>
          </cell>
          <cell r="E522" t="str">
            <v>0.61</v>
          </cell>
          <cell r="F522" t="str">
            <v>1/163</v>
          </cell>
        </row>
        <row r="523">
          <cell r="A523" t="str">
            <v>SI00000572</v>
          </cell>
          <cell r="B523" t="str">
            <v>DVBDYPDVNRJKNJ-UHFFFAOYSA-N</v>
          </cell>
          <cell r="C523" t="str">
            <v>DVBDYPDVNRJKNJ-UHFFFAOYSA-N</v>
          </cell>
          <cell r="D523" t="str">
            <v>DTXSID30891443</v>
          </cell>
          <cell r="E523" t="str">
            <v>-</v>
          </cell>
          <cell r="F523" t="str">
            <v>-</v>
          </cell>
        </row>
        <row r="524">
          <cell r="A524" t="str">
            <v>SI00000573</v>
          </cell>
          <cell r="B524" t="str">
            <v>IUBSYMUCCVWXPE-UHFFFAOYSA-N</v>
          </cell>
          <cell r="C524" t="str">
            <v>IUBSYMUCCVWXPE-UHFFFAOYSA-N</v>
          </cell>
          <cell r="D524" t="str">
            <v>DTXSID2023309</v>
          </cell>
          <cell r="E524" t="str">
            <v>3.83</v>
          </cell>
          <cell r="F524" t="str">
            <v>7/183</v>
          </cell>
        </row>
        <row r="525">
          <cell r="A525" t="str">
            <v>SI00000574</v>
          </cell>
          <cell r="B525" t="str">
            <v>MKAFOJAJJMUXLW-UHFFFAOYSA-N</v>
          </cell>
          <cell r="C525" t="str">
            <v>MKAFOJAJJMUXLW-UHFFFAOYSA-N</v>
          </cell>
          <cell r="D525" t="str">
            <v>DTXSID20881050</v>
          </cell>
          <cell r="E525" t="str">
            <v>-</v>
          </cell>
          <cell r="F525" t="str">
            <v>-</v>
          </cell>
        </row>
        <row r="526">
          <cell r="A526" t="str">
            <v>SI00000575</v>
          </cell>
          <cell r="B526" t="str">
            <v>SUQHIQRIIBKNOR-UHFFFAOYSA-N</v>
          </cell>
          <cell r="C526" t="str">
            <v>SUQHIQRIIBKNOR-UHFFFAOYSA-N</v>
          </cell>
          <cell r="D526" t="str">
            <v>DTXSID50891440</v>
          </cell>
          <cell r="E526" t="str">
            <v>-</v>
          </cell>
          <cell r="F526" t="str">
            <v>-</v>
          </cell>
        </row>
        <row r="527">
          <cell r="A527" t="str">
            <v>SI00000576</v>
          </cell>
          <cell r="B527" t="str">
            <v>MMSWXJSQCAEDLK-UHFFFAOYSA-N</v>
          </cell>
          <cell r="C527" t="str">
            <v>MMSWXJSQCAEDLK-UHFFFAOYSA-N</v>
          </cell>
          <cell r="D527" t="str">
            <v>DTXSID10891441</v>
          </cell>
          <cell r="E527" t="str">
            <v>-</v>
          </cell>
          <cell r="F527" t="str">
            <v>-</v>
          </cell>
        </row>
        <row r="528">
          <cell r="A528" t="str">
            <v>SI00000578</v>
          </cell>
          <cell r="B528" t="str">
            <v>KYYIDSXMWOZKMP-UHFFFAOYSA-N</v>
          </cell>
          <cell r="C528" t="str">
            <v>KYYIDSXMWOZKMP-UHFFFAOYSA-N</v>
          </cell>
          <cell r="D528" t="str">
            <v>DTXSID40869118</v>
          </cell>
          <cell r="E528" t="str">
            <v>-</v>
          </cell>
          <cell r="F528" t="str">
            <v>-</v>
          </cell>
        </row>
        <row r="529">
          <cell r="A529" t="str">
            <v>SI00000581</v>
          </cell>
          <cell r="B529" t="str">
            <v>AQHHHDLHHXJYJD-UHFFFAOYSA-N</v>
          </cell>
          <cell r="C529" t="str">
            <v>AQHHHDLHHXJYJD-UHFFFAOYSA-N</v>
          </cell>
          <cell r="D529" t="str">
            <v>DTXSID6023525</v>
          </cell>
          <cell r="E529" t="str">
            <v>-</v>
          </cell>
          <cell r="F529" t="str">
            <v>-</v>
          </cell>
        </row>
        <row r="530">
          <cell r="A530" t="str">
            <v>SI00000582</v>
          </cell>
          <cell r="B530" t="str">
            <v>INGSNVSERUZOAK-UHFFFAOYSA-N</v>
          </cell>
          <cell r="C530" t="str">
            <v>INGSNVSERUZOAK-UHFFFAOYSA-N</v>
          </cell>
          <cell r="D530" t="str">
            <v>DTXSID20864888</v>
          </cell>
          <cell r="E530" t="str">
            <v>-</v>
          </cell>
          <cell r="F530" t="str">
            <v>-</v>
          </cell>
        </row>
        <row r="531">
          <cell r="A531" t="str">
            <v>SI00000583</v>
          </cell>
          <cell r="B531" t="str">
            <v>YQIXRXMOJFQVBV-UHFFFAOYSA-N</v>
          </cell>
          <cell r="C531" t="str">
            <v>YQIXRXMOJFQVBV-UHFFFAOYSA-N</v>
          </cell>
          <cell r="D531" t="str">
            <v>DTXSID6062547</v>
          </cell>
          <cell r="E531" t="str">
            <v>-</v>
          </cell>
          <cell r="F531" t="str">
            <v>-</v>
          </cell>
        </row>
        <row r="532">
          <cell r="A532" t="str">
            <v>SI00000584</v>
          </cell>
          <cell r="B532" t="str">
            <v>ZBMZVLHSJCTVON-UHFFFAOYSA-N</v>
          </cell>
          <cell r="C532" t="str">
            <v>ZBMZVLHSJCTVON-UHFFFAOYSA-N</v>
          </cell>
          <cell r="D532" t="str">
            <v>DTXSID0023589</v>
          </cell>
          <cell r="E532" t="str">
            <v>1.56</v>
          </cell>
          <cell r="F532" t="str">
            <v>1/64</v>
          </cell>
        </row>
        <row r="533">
          <cell r="A533" t="str">
            <v>SI00000585</v>
          </cell>
          <cell r="B533" t="str">
            <v>BAQAVOSOZGMPRM-QBMZZYIRSA-N</v>
          </cell>
          <cell r="C533" t="str">
            <v>BAQAVOSOZGMPRM-QBMZZYIRSA-N</v>
          </cell>
          <cell r="D533" t="str">
            <v>DTXSID1040245</v>
          </cell>
          <cell r="E533" t="str">
            <v>1.45</v>
          </cell>
          <cell r="F533" t="str">
            <v>4/276</v>
          </cell>
        </row>
        <row r="534">
          <cell r="A534" t="str">
            <v>SI00000586</v>
          </cell>
          <cell r="B534" t="str">
            <v>PQTBTIFWAXVEPB-UHFFFAOYSA-N</v>
          </cell>
          <cell r="C534" t="str">
            <v>PQTBTIFWAXVEPB-UHFFFAOYSA-N</v>
          </cell>
          <cell r="D534" t="str">
            <v>DTXSID9058230</v>
          </cell>
          <cell r="E534" t="str">
            <v>-</v>
          </cell>
          <cell r="F534" t="str">
            <v>-</v>
          </cell>
        </row>
        <row r="535">
          <cell r="A535" t="str">
            <v>SI00000587</v>
          </cell>
          <cell r="B535" t="str">
            <v>ASWVTGNCAZCNNR-UHFFFAOYSA-N</v>
          </cell>
          <cell r="C535" t="str">
            <v>ASWVTGNCAZCNNR-UHFFFAOYSA-N</v>
          </cell>
          <cell r="D535" t="str">
            <v>DTXSID6021290</v>
          </cell>
          <cell r="E535" t="str">
            <v>1.08</v>
          </cell>
          <cell r="F535" t="str">
            <v>3/279</v>
          </cell>
        </row>
        <row r="536">
          <cell r="A536" t="str">
            <v>SI00000588</v>
          </cell>
          <cell r="B536" t="str">
            <v>JLKIGFTWXXRPMT-UHFFFAOYSA-N</v>
          </cell>
          <cell r="C536" t="str">
            <v>JLKIGFTWXXRPMT-UHFFFAOYSA-N</v>
          </cell>
          <cell r="D536" t="str">
            <v>DTXSID8026064</v>
          </cell>
          <cell r="E536" t="str">
            <v>0.88</v>
          </cell>
          <cell r="F536" t="str">
            <v>1/113</v>
          </cell>
        </row>
        <row r="537">
          <cell r="A537" t="str">
            <v>SI00000589</v>
          </cell>
          <cell r="B537" t="str">
            <v>FZXISNSWEXTPMF-UHFFFAOYSA-N</v>
          </cell>
          <cell r="C537" t="str">
            <v>FZXISNSWEXTPMF-UHFFFAOYSA-N</v>
          </cell>
          <cell r="D537" t="str">
            <v>DTXSID4027608</v>
          </cell>
          <cell r="E537" t="str">
            <v>4.42</v>
          </cell>
          <cell r="F537" t="str">
            <v>25/566</v>
          </cell>
        </row>
        <row r="538">
          <cell r="A538" t="str">
            <v>SI00000590</v>
          </cell>
          <cell r="B538" t="str">
            <v>OYTCZOJKXCTBHG-UHFFFAOYSA-N</v>
          </cell>
          <cell r="C538" t="str">
            <v>OYTCZOJKXCTBHG-UHFFFAOYSA-N</v>
          </cell>
          <cell r="D538" t="str">
            <v>DTXSID20216888</v>
          </cell>
          <cell r="E538" t="str">
            <v>-</v>
          </cell>
          <cell r="F538" t="str">
            <v>-</v>
          </cell>
        </row>
        <row r="539">
          <cell r="A539" t="str">
            <v>SI00000591</v>
          </cell>
          <cell r="B539" t="str">
            <v>LMKQNTMFZLAJDV-UHFFFAOYSA-N</v>
          </cell>
          <cell r="C539" t="str">
            <v>LMKQNTMFZLAJDV-UHFFFAOYSA-N</v>
          </cell>
          <cell r="D539" t="str">
            <v>DTXSID80184211</v>
          </cell>
          <cell r="E539" t="str">
            <v>-</v>
          </cell>
          <cell r="F539" t="str">
            <v>-</v>
          </cell>
        </row>
        <row r="540">
          <cell r="A540" t="str">
            <v>SI00000592</v>
          </cell>
          <cell r="B540" t="str">
            <v>NUISVCFZNCYUIM-UHFFFAOYSA-N</v>
          </cell>
          <cell r="C540" t="str">
            <v>NUISVCFZNCYUIM-UHFFFAOYSA-N</v>
          </cell>
          <cell r="D540" t="str">
            <v>DTXSID60216887</v>
          </cell>
          <cell r="E540" t="str">
            <v>-</v>
          </cell>
          <cell r="F540" t="str">
            <v>-</v>
          </cell>
        </row>
        <row r="541">
          <cell r="A541" t="str">
            <v>SI00000593</v>
          </cell>
          <cell r="B541" t="str">
            <v>TVYLLZQTGLZFBW-UHFFFAOYSA-N</v>
          </cell>
          <cell r="C541" t="str">
            <v>TVYLLZQTGLZFBW-UHFFFAOYSA-N</v>
          </cell>
          <cell r="D541" t="str">
            <v>DTXSID00860388</v>
          </cell>
          <cell r="E541" t="str">
            <v>-</v>
          </cell>
          <cell r="F541" t="str">
            <v>-</v>
          </cell>
        </row>
        <row r="542">
          <cell r="A542" t="str">
            <v>SI00000594</v>
          </cell>
          <cell r="B542" t="str">
            <v>KVEQCVKVIFQSGC-UHFFFAOYSA-N</v>
          </cell>
          <cell r="C542" t="str">
            <v>KVEQCVKVIFQSGC-UHFFFAOYSA-N</v>
          </cell>
          <cell r="D542" t="str">
            <v>DTXSID9057975</v>
          </cell>
          <cell r="E542" t="str">
            <v>-</v>
          </cell>
          <cell r="F542" t="str">
            <v>-</v>
          </cell>
        </row>
        <row r="543">
          <cell r="A543" t="str">
            <v>SI00000595</v>
          </cell>
          <cell r="B543" t="str">
            <v>ACWBQPMHZXGDFX-UHFFFAOYSA-N</v>
          </cell>
          <cell r="C543" t="str">
            <v>ACWBQPMHZXGDFX-UHFFFAOYSA-N</v>
          </cell>
          <cell r="D543" t="str">
            <v>-</v>
          </cell>
          <cell r="E543" t="str">
            <v>-</v>
          </cell>
          <cell r="F543" t="str">
            <v>-</v>
          </cell>
        </row>
        <row r="544">
          <cell r="A544" t="str">
            <v>SI00000596</v>
          </cell>
          <cell r="B544" t="str">
            <v>USAWIVMZUYOXCF-UHFFFAOYSA-N</v>
          </cell>
          <cell r="C544" t="str">
            <v>USAWIVMZUYOXCF-UHFFFAOYSA-N</v>
          </cell>
          <cell r="D544" t="str">
            <v>DTXSID20881090</v>
          </cell>
          <cell r="E544" t="str">
            <v>-</v>
          </cell>
          <cell r="F544" t="str">
            <v>-</v>
          </cell>
        </row>
        <row r="545">
          <cell r="A545" t="str">
            <v>SI00000598</v>
          </cell>
          <cell r="B545" t="str">
            <v>OCINXEZVIIVXFU-UHFFFAOYSA-N</v>
          </cell>
          <cell r="C545" t="str">
            <v>OCINXEZVIIVXFU-UHFFFAOYSA-N</v>
          </cell>
          <cell r="D545" t="str">
            <v>DTXSID90219063</v>
          </cell>
          <cell r="E545" t="str">
            <v>-</v>
          </cell>
          <cell r="F545" t="str">
            <v>-</v>
          </cell>
        </row>
        <row r="546">
          <cell r="A546" t="str">
            <v>SI00000599</v>
          </cell>
          <cell r="B546" t="str">
            <v>ZEMGGZBWXRYJHK-UHFFFAOYSA-N</v>
          </cell>
          <cell r="C546" t="str">
            <v>ZEMGGZBWXRYJHK-UHFFFAOYSA-N</v>
          </cell>
          <cell r="D546" t="str">
            <v>DTXSID4021347</v>
          </cell>
          <cell r="E546" t="str">
            <v>0.0</v>
          </cell>
          <cell r="F546" t="str">
            <v>0/276</v>
          </cell>
        </row>
        <row r="547">
          <cell r="A547" t="str">
            <v>SI00000600</v>
          </cell>
          <cell r="B547" t="str">
            <v>YHMYGUUIMTVXNW-UHFFFAOYSA-N</v>
          </cell>
          <cell r="C547" t="str">
            <v>YHMYGUUIMTVXNW-UHFFFAOYSA-N</v>
          </cell>
          <cell r="D547" t="str">
            <v>DTXSID9025536</v>
          </cell>
          <cell r="E547" t="str">
            <v>2.15</v>
          </cell>
          <cell r="F547" t="str">
            <v>6/279</v>
          </cell>
        </row>
        <row r="548">
          <cell r="A548" t="str">
            <v>SI00000602</v>
          </cell>
          <cell r="B548" t="str">
            <v>OHYGPBKGZGRQKT-UHFFFAOYSA-N</v>
          </cell>
          <cell r="C548" t="str">
            <v>OHYGPBKGZGRQKT-UHFFFAOYSA-N</v>
          </cell>
          <cell r="D548" t="str">
            <v>-</v>
          </cell>
          <cell r="E548" t="str">
            <v>-</v>
          </cell>
          <cell r="F548" t="str">
            <v>-</v>
          </cell>
        </row>
        <row r="549">
          <cell r="A549" t="str">
            <v>SI00000603</v>
          </cell>
          <cell r="B549" t="str">
            <v>NBMKJKDGKREAPL-DVTGEIKXSA-N</v>
          </cell>
          <cell r="C549" t="str">
            <v>NBMKJKDGKREAPL-DVTGEIKXSA-N</v>
          </cell>
          <cell r="D549" t="str">
            <v>DTXSID5040750</v>
          </cell>
          <cell r="E549" t="str">
            <v>6.42</v>
          </cell>
          <cell r="F549" t="str">
            <v>7/109</v>
          </cell>
        </row>
        <row r="550">
          <cell r="A550" t="str">
            <v>SI00000604</v>
          </cell>
          <cell r="B550" t="str">
            <v>QWKYIPKCLAUFCM-UHFFFAOYSA-N</v>
          </cell>
          <cell r="C550" t="str">
            <v>QWKYIPKCLAUFCM-UHFFFAOYSA-N</v>
          </cell>
          <cell r="D550" t="str">
            <v>DTXSID70437844</v>
          </cell>
          <cell r="E550" t="str">
            <v>-</v>
          </cell>
          <cell r="F550" t="str">
            <v>-</v>
          </cell>
        </row>
        <row r="551">
          <cell r="A551" t="str">
            <v>SI00000605</v>
          </cell>
          <cell r="B551" t="str">
            <v>VBUNOIXRZNJNAD-UHFFFAOYSA-N</v>
          </cell>
          <cell r="C551" t="str">
            <v>VBUNOIXRZNJNAD-UHFFFAOYSA-N</v>
          </cell>
          <cell r="D551" t="str">
            <v>DTXSID7048958</v>
          </cell>
          <cell r="E551" t="str">
            <v>9.38</v>
          </cell>
          <cell r="F551" t="str">
            <v>6/64</v>
          </cell>
        </row>
        <row r="552">
          <cell r="A552" t="str">
            <v>SI00000606</v>
          </cell>
          <cell r="B552" t="str">
            <v>DZBUGLKDJFMEHC-UHFFFAOYSA-N</v>
          </cell>
          <cell r="C552" t="str">
            <v>DZBUGLKDJFMEHC-UHFFFAOYSA-N</v>
          </cell>
          <cell r="D552" t="str">
            <v>DTXSID8059766</v>
          </cell>
          <cell r="E552" t="str">
            <v>-</v>
          </cell>
          <cell r="F552" t="str">
            <v>-</v>
          </cell>
        </row>
        <row r="553">
          <cell r="A553" t="str">
            <v>SI00000607</v>
          </cell>
          <cell r="B553" t="str">
            <v>LHHKJQFIKHAUIA-MPPDQPJWSA-N</v>
          </cell>
          <cell r="C553" t="str">
            <v>LHHKJQFIKHAUIA-MPPDQPJWSA-N</v>
          </cell>
          <cell r="D553" t="str">
            <v>-</v>
          </cell>
          <cell r="E553" t="str">
            <v>-</v>
          </cell>
          <cell r="F553" t="str">
            <v>-</v>
          </cell>
        </row>
        <row r="554">
          <cell r="A554" t="str">
            <v>SI00000608</v>
          </cell>
          <cell r="B554" t="str">
            <v>HLJHSXSJKLJNKE-UTUOFQBUSA-N</v>
          </cell>
          <cell r="C554" t="str">
            <v>HLJHSXSJKLJNKE-UTUOFQBUSA-N</v>
          </cell>
          <cell r="D554" t="str">
            <v>-</v>
          </cell>
          <cell r="E554" t="str">
            <v>-</v>
          </cell>
          <cell r="F554" t="str">
            <v>-</v>
          </cell>
        </row>
        <row r="555">
          <cell r="A555" t="str">
            <v>SI00000609</v>
          </cell>
          <cell r="B555" t="str">
            <v>IIZCCQJEPBWGJU-DGVZPSOQSA-N</v>
          </cell>
          <cell r="C555" t="str">
            <v>IIZCCQJEPBWGJU-DGVZPSOQSA-N</v>
          </cell>
          <cell r="D555" t="str">
            <v>-</v>
          </cell>
          <cell r="E555" t="str">
            <v>-</v>
          </cell>
          <cell r="F555" t="str">
            <v>-</v>
          </cell>
        </row>
        <row r="556">
          <cell r="A556" t="str">
            <v>SI00000610</v>
          </cell>
          <cell r="B556" t="str">
            <v>KNKDJXWCPVPHPA-UHFFFAOYSA-N</v>
          </cell>
          <cell r="C556" t="str">
            <v>KNKDJXWCPVPHPA-UHFFFAOYSA-N</v>
          </cell>
          <cell r="D556" t="str">
            <v>-</v>
          </cell>
          <cell r="E556" t="str">
            <v>-</v>
          </cell>
          <cell r="F556" t="str">
            <v>-</v>
          </cell>
        </row>
        <row r="557">
          <cell r="A557" t="str">
            <v>SI00000611</v>
          </cell>
          <cell r="B557" t="str">
            <v>YFXYGMWQQZRFIT-ZUTLIKADSA-N</v>
          </cell>
          <cell r="C557" t="str">
            <v>YFXYGMWQQZRFIT-ZUTLIKADSA-N</v>
          </cell>
          <cell r="D557" t="str">
            <v>-</v>
          </cell>
          <cell r="E557" t="str">
            <v>-</v>
          </cell>
          <cell r="F557" t="str">
            <v>-</v>
          </cell>
        </row>
        <row r="558">
          <cell r="A558" t="str">
            <v>SI00000612</v>
          </cell>
          <cell r="B558" t="str">
            <v>QLCTWQHNZORGOV-UHFFFAOYSA-N</v>
          </cell>
          <cell r="C558" t="str">
            <v>QLCTWQHNZORGOV-UHFFFAOYSA-N</v>
          </cell>
          <cell r="D558" t="str">
            <v>-</v>
          </cell>
          <cell r="E558" t="str">
            <v>-</v>
          </cell>
          <cell r="F558" t="str">
            <v>-</v>
          </cell>
        </row>
        <row r="559">
          <cell r="A559" t="str">
            <v>SI00000613</v>
          </cell>
          <cell r="B559" t="str">
            <v>HRSZYCQOVNAYSU-UHFFFAOYSA-N</v>
          </cell>
          <cell r="C559" t="str">
            <v>HRSZYCQOVNAYSU-UHFFFAOYSA-N</v>
          </cell>
          <cell r="D559" t="str">
            <v>DTXSID60833831</v>
          </cell>
          <cell r="E559" t="str">
            <v>-</v>
          </cell>
          <cell r="F559" t="str">
            <v>-</v>
          </cell>
        </row>
        <row r="560">
          <cell r="A560" t="str">
            <v>SI00000614</v>
          </cell>
          <cell r="B560" t="str">
            <v>SOWBFZRMHSNYGE-UHFFFAOYSA-N</v>
          </cell>
          <cell r="C560" t="str">
            <v>SOWBFZRMHSNYGE-UHFFFAOYSA-N</v>
          </cell>
          <cell r="D560" t="str">
            <v>DTXSID6060052</v>
          </cell>
          <cell r="E560" t="str">
            <v>-</v>
          </cell>
          <cell r="F560" t="str">
            <v>-</v>
          </cell>
        </row>
        <row r="561">
          <cell r="A561" t="str">
            <v>SI00000615</v>
          </cell>
          <cell r="B561" t="str">
            <v>UWJUQVWARXYRCG-UHFFFAOYSA-N</v>
          </cell>
          <cell r="C561" t="str">
            <v>UWJUQVWARXYRCG-UHFFFAOYSA-N</v>
          </cell>
          <cell r="D561" t="str">
            <v>-</v>
          </cell>
          <cell r="E561" t="str">
            <v>-</v>
          </cell>
          <cell r="F561" t="str">
            <v>-</v>
          </cell>
        </row>
        <row r="562">
          <cell r="A562" t="str">
            <v>SI00000616</v>
          </cell>
          <cell r="B562" t="str">
            <v>XSLGFIQRVCXUEU-UHFFFAOYSA-N</v>
          </cell>
          <cell r="C562" t="str">
            <v>XSLGFIQRVCXUEU-UHFFFAOYSA-N</v>
          </cell>
          <cell r="D562" t="str">
            <v>-</v>
          </cell>
          <cell r="E562" t="str">
            <v>-</v>
          </cell>
          <cell r="F562" t="str">
            <v>-</v>
          </cell>
        </row>
        <row r="563">
          <cell r="A563" t="str">
            <v>SI00000617</v>
          </cell>
          <cell r="B563" t="str">
            <v>SABXUALGJDKAEK-UHFFFAOYSA-N</v>
          </cell>
          <cell r="C563" t="str">
            <v>SABXUALGJDKAEK-UHFFFAOYSA-N</v>
          </cell>
          <cell r="D563" t="str">
            <v>-</v>
          </cell>
          <cell r="E563" t="str">
            <v>-</v>
          </cell>
          <cell r="F563" t="str">
            <v>-</v>
          </cell>
        </row>
        <row r="564">
          <cell r="A564" t="str">
            <v>SI00000618</v>
          </cell>
          <cell r="B564" t="str">
            <v>WONQRVASZHJNFS-UHFFFAOYSA-N</v>
          </cell>
          <cell r="C564" t="str">
            <v>WONQRVASZHJNFS-UHFFFAOYSA-N</v>
          </cell>
          <cell r="D564" t="str">
            <v>DTXSID70501817</v>
          </cell>
          <cell r="E564" t="str">
            <v>-</v>
          </cell>
          <cell r="F564" t="str">
            <v>-</v>
          </cell>
        </row>
        <row r="565">
          <cell r="A565" t="str">
            <v>SI00000619</v>
          </cell>
          <cell r="B565" t="str">
            <v>WLOBUUJURNEQCL-UHFFFAOYSA-N</v>
          </cell>
          <cell r="C565" t="str">
            <v>WLOBUUJURNEQCL-UHFFFAOYSA-N</v>
          </cell>
          <cell r="D565" t="str">
            <v>DTXSID40891459</v>
          </cell>
          <cell r="E565" t="str">
            <v>-</v>
          </cell>
          <cell r="F565" t="str">
            <v>-</v>
          </cell>
        </row>
        <row r="566">
          <cell r="A566" t="str">
            <v>SI00000620</v>
          </cell>
          <cell r="B566" t="str">
            <v>AJPIUNPJBFBUKK-UHFFFAOYSA-N</v>
          </cell>
          <cell r="C566" t="str">
            <v>AJPIUNPJBFBUKK-UHFFFAOYSA-N</v>
          </cell>
          <cell r="D566" t="str">
            <v>DTXSID1027502</v>
          </cell>
          <cell r="E566" t="str">
            <v>0.36</v>
          </cell>
          <cell r="F566" t="str">
            <v>1/276</v>
          </cell>
        </row>
        <row r="567">
          <cell r="A567" t="str">
            <v>SI00000621</v>
          </cell>
          <cell r="B567" t="str">
            <v>PXXLQQDIFVPNMP-UHFFFAOYSA-N</v>
          </cell>
          <cell r="C567" t="str">
            <v>PXXLQQDIFVPNMP-UHFFFAOYSA-N</v>
          </cell>
          <cell r="D567" t="str">
            <v>DTXSID30222551</v>
          </cell>
          <cell r="E567" t="str">
            <v>-</v>
          </cell>
          <cell r="F567" t="str">
            <v>-</v>
          </cell>
        </row>
        <row r="568">
          <cell r="A568" t="str">
            <v>SI00000622</v>
          </cell>
          <cell r="B568" t="str">
            <v>CTRLABGOLIVAIY-UHFFFAOYSA-N</v>
          </cell>
          <cell r="C568" t="str">
            <v>CTRLABGOLIVAIY-UHFFFAOYSA-N</v>
          </cell>
          <cell r="D568" t="str">
            <v>DTXSID0045703</v>
          </cell>
          <cell r="E568" t="str">
            <v>1.83</v>
          </cell>
          <cell r="F568" t="str">
            <v>2/109</v>
          </cell>
        </row>
        <row r="569">
          <cell r="A569" t="str">
            <v>SI00000623</v>
          </cell>
          <cell r="B569" t="str">
            <v>ZDQLVKTWIHTZOE-UHFFFAOYSA-N</v>
          </cell>
          <cell r="C569" t="str">
            <v>ZDQLVKTWIHTZOE-UHFFFAOYSA-N</v>
          </cell>
          <cell r="D569" t="str">
            <v>DTXSID00435010</v>
          </cell>
          <cell r="E569" t="str">
            <v>-</v>
          </cell>
          <cell r="F569" t="str">
            <v>-</v>
          </cell>
        </row>
        <row r="570">
          <cell r="A570" t="str">
            <v>SI00000625</v>
          </cell>
          <cell r="B570" t="str">
            <v>JCICIFOYVSPMHG-UHFFFAOYSA-N</v>
          </cell>
          <cell r="C570" t="str">
            <v>JCICIFOYVSPMHG-UHFFFAOYSA-N</v>
          </cell>
          <cell r="D570" t="str">
            <v>DTXSID6046979</v>
          </cell>
          <cell r="E570" t="str">
            <v>9.68</v>
          </cell>
          <cell r="F570" t="str">
            <v>27/279</v>
          </cell>
        </row>
        <row r="571">
          <cell r="A571" t="str">
            <v>SI00000626</v>
          </cell>
          <cell r="B571" t="str">
            <v>GXPIUNZCALHVBA-UHFFFAOYSA-N</v>
          </cell>
          <cell r="C571" t="str">
            <v>GXPIUNZCALHVBA-UHFFFAOYSA-N</v>
          </cell>
          <cell r="D571" t="str">
            <v>DTXSID8049044</v>
          </cell>
          <cell r="E571" t="str">
            <v>0.0</v>
          </cell>
          <cell r="F571" t="str">
            <v>0/109</v>
          </cell>
        </row>
        <row r="572">
          <cell r="A572" t="str">
            <v>SI00000627</v>
          </cell>
          <cell r="B572" t="str">
            <v>SKHXRNHSZTXSLP-UKTHLTGXSA-N</v>
          </cell>
          <cell r="C572" t="str">
            <v>SKHXRNHSZTXSLP-UKTHLTGXSA-N</v>
          </cell>
          <cell r="D572" t="str">
            <v>-</v>
          </cell>
          <cell r="E572" t="str">
            <v>-</v>
          </cell>
          <cell r="F572" t="str">
            <v>-</v>
          </cell>
        </row>
        <row r="573">
          <cell r="A573" t="str">
            <v>SI00000628</v>
          </cell>
          <cell r="B573" t="str">
            <v>QSRSXEHFQCQDRK-UHFFFAOYSA-N</v>
          </cell>
          <cell r="C573" t="str">
            <v>QSRSXEHFQCQDRK-UHFFFAOYSA-N</v>
          </cell>
          <cell r="D573" t="str">
            <v>-</v>
          </cell>
          <cell r="E573" t="str">
            <v>-</v>
          </cell>
          <cell r="F573" t="str">
            <v>-</v>
          </cell>
        </row>
        <row r="574">
          <cell r="A574" t="str">
            <v>SI00000629</v>
          </cell>
          <cell r="B574" t="str">
            <v>MDQKYGOECVSPIW-UHFFFAOYSA-N</v>
          </cell>
          <cell r="C574" t="str">
            <v>MDQKYGOECVSPIW-UHFFFAOYSA-N</v>
          </cell>
          <cell r="D574" t="str">
            <v>DTXSID90182586</v>
          </cell>
          <cell r="E574" t="str">
            <v>-</v>
          </cell>
          <cell r="F574" t="str">
            <v>-</v>
          </cell>
        </row>
        <row r="575">
          <cell r="A575" t="str">
            <v>SI00000630</v>
          </cell>
          <cell r="B575" t="str">
            <v>YRHZCHBPHOEWCA-UHFFFAOYSA-N</v>
          </cell>
          <cell r="C575" t="str">
            <v>YRHZCHBPHOEWCA-UHFFFAOYSA-N</v>
          </cell>
          <cell r="D575" t="str">
            <v>-</v>
          </cell>
          <cell r="E575" t="str">
            <v>-</v>
          </cell>
          <cell r="F575" t="str">
            <v>-</v>
          </cell>
        </row>
        <row r="576">
          <cell r="A576" t="str">
            <v>SI00000631</v>
          </cell>
          <cell r="B576" t="str">
            <v>RNRZTRIOAPZEME-UHFFFAOYSA-N</v>
          </cell>
          <cell r="C576" t="str">
            <v>RNRZTRIOAPZEME-UHFFFAOYSA-N</v>
          </cell>
          <cell r="D576" t="str">
            <v>-</v>
          </cell>
          <cell r="E576" t="str">
            <v>-</v>
          </cell>
          <cell r="F576" t="str">
            <v>-</v>
          </cell>
        </row>
        <row r="577">
          <cell r="A577" t="str">
            <v>SI00000632</v>
          </cell>
          <cell r="B577" t="str">
            <v>FEWPCPCEGBPTAL-UHFFFAOYSA-N</v>
          </cell>
          <cell r="C577" t="str">
            <v>FEWPCPCEGBPTAL-UHFFFAOYSA-N</v>
          </cell>
          <cell r="D577" t="str">
            <v>DTXSID50212792</v>
          </cell>
          <cell r="E577" t="str">
            <v>-</v>
          </cell>
          <cell r="F577" t="str">
            <v>-</v>
          </cell>
        </row>
        <row r="578">
          <cell r="A578" t="str">
            <v>SI00000633</v>
          </cell>
          <cell r="B578" t="str">
            <v>GDEAMEURJBBCOQ-UHFFFAOYSA-N</v>
          </cell>
          <cell r="C578" t="str">
            <v>GDEAMEURJBBCOQ-UHFFFAOYSA-N</v>
          </cell>
          <cell r="D578" t="str">
            <v>-</v>
          </cell>
          <cell r="E578" t="str">
            <v>-</v>
          </cell>
          <cell r="F578" t="str">
            <v>-</v>
          </cell>
        </row>
        <row r="579">
          <cell r="A579" t="str">
            <v>SI00000634</v>
          </cell>
          <cell r="B579" t="str">
            <v>MUEHLDAHWSCFAG-UHFFFAOYSA-N</v>
          </cell>
          <cell r="C579" t="str">
            <v>MUEHLDAHWSCFAG-UHFFFAOYSA-N</v>
          </cell>
          <cell r="D579" t="str">
            <v>DTXSID80193767</v>
          </cell>
          <cell r="E579" t="str">
            <v>-</v>
          </cell>
          <cell r="F579" t="str">
            <v>-</v>
          </cell>
        </row>
        <row r="580">
          <cell r="A580" t="str">
            <v>SI00000635</v>
          </cell>
          <cell r="B580" t="str">
            <v>GTKRZJVAXAQBMB-UHFFFAOYSA-N</v>
          </cell>
          <cell r="C580" t="str">
            <v>GTKRZJVAXAQBMB-UHFFFAOYSA-N</v>
          </cell>
          <cell r="D580" t="str">
            <v>-</v>
          </cell>
          <cell r="E580" t="str">
            <v>-</v>
          </cell>
          <cell r="F580" t="str">
            <v>-</v>
          </cell>
        </row>
        <row r="581">
          <cell r="A581" t="str">
            <v>SI00000637</v>
          </cell>
          <cell r="B581" t="str">
            <v>KTAVXDDWEGVLRN-UHFFFAOYSA-N</v>
          </cell>
          <cell r="C581" t="str">
            <v>KTAVXDDWEGVLRN-UHFFFAOYSA-N</v>
          </cell>
          <cell r="D581" t="str">
            <v>DTXSID60884520</v>
          </cell>
          <cell r="E581" t="str">
            <v>-</v>
          </cell>
          <cell r="F581" t="str">
            <v>-</v>
          </cell>
        </row>
        <row r="582">
          <cell r="A582" t="str">
            <v>SI00000639</v>
          </cell>
          <cell r="B582" t="str">
            <v>CNHBUKOQNKTNEU-UHFFFAOYSA-N</v>
          </cell>
          <cell r="C582" t="str">
            <v>CNHBUKOQNKTNEU-UHFFFAOYSA-N</v>
          </cell>
          <cell r="D582" t="str">
            <v>-</v>
          </cell>
          <cell r="E582" t="str">
            <v>-</v>
          </cell>
          <cell r="F582" t="str">
            <v>-</v>
          </cell>
        </row>
        <row r="583">
          <cell r="A583" t="str">
            <v>SI00000640</v>
          </cell>
          <cell r="B583" t="str">
            <v>XNOHIVSVISXSQG-UHFFFAOYSA-N</v>
          </cell>
          <cell r="C583" t="str">
            <v>XNOHIVSVISXSQG-UHFFFAOYSA-N</v>
          </cell>
          <cell r="D583" t="str">
            <v>-</v>
          </cell>
          <cell r="E583" t="str">
            <v>-</v>
          </cell>
          <cell r="F583" t="str">
            <v>-</v>
          </cell>
        </row>
        <row r="584">
          <cell r="A584" t="str">
            <v>SI00000641</v>
          </cell>
          <cell r="B584" t="str">
            <v>PRGQOPPDPVELEG-UHFFFAOYSA-N</v>
          </cell>
          <cell r="C584" t="str">
            <v>PRGQOPPDPVELEG-UHFFFAOYSA-N</v>
          </cell>
          <cell r="D584" t="str">
            <v>DTXSID30891504</v>
          </cell>
          <cell r="E584" t="str">
            <v>-</v>
          </cell>
          <cell r="F584" t="str">
            <v>-</v>
          </cell>
        </row>
        <row r="585">
          <cell r="A585" t="str">
            <v>SI00000643</v>
          </cell>
          <cell r="B585" t="str">
            <v>RYYVLZVUVIJVGH-UHFFFAOYSA-N</v>
          </cell>
          <cell r="C585" t="str">
            <v>RYYVLZVUVIJVGH-UHFFFAOYSA-N</v>
          </cell>
          <cell r="D585" t="str">
            <v>DTXSID0020232</v>
          </cell>
          <cell r="E585" t="str">
            <v>3.85</v>
          </cell>
          <cell r="F585" t="str">
            <v>21/546</v>
          </cell>
        </row>
        <row r="586">
          <cell r="A586" t="str">
            <v>SI00000644</v>
          </cell>
          <cell r="B586" t="str">
            <v>ZFXYFBGIUFBOJW-UHFFFAOYSA-N</v>
          </cell>
          <cell r="C586" t="str">
            <v>ZFXYFBGIUFBOJW-UHFFFAOYSA-N</v>
          </cell>
          <cell r="D586" t="str">
            <v>DTXSID5021336</v>
          </cell>
          <cell r="E586" t="str">
            <v>2.21</v>
          </cell>
          <cell r="F586" t="str">
            <v>12/544</v>
          </cell>
        </row>
        <row r="587">
          <cell r="A587" t="str">
            <v>SI00000645</v>
          </cell>
          <cell r="B587" t="str">
            <v>HEFNNWSXXWATRW-UHFFFAOYSA-N</v>
          </cell>
          <cell r="C587" t="str">
            <v>HEFNNWSXXWATRW-UHFFFAOYSA-N</v>
          </cell>
          <cell r="D587" t="str">
            <v>DTXSID5020732</v>
          </cell>
          <cell r="E587" t="str">
            <v>3.78</v>
          </cell>
          <cell r="F587" t="str">
            <v>17/450</v>
          </cell>
        </row>
        <row r="588">
          <cell r="A588" t="str">
            <v>SI00000646</v>
          </cell>
          <cell r="B588" t="str">
            <v>DKYWVDODHFEZIM-UHFFFAOYSA-N</v>
          </cell>
          <cell r="C588" t="str">
            <v>DKYWVDODHFEZIM-UHFFFAOYSA-N</v>
          </cell>
          <cell r="D588" t="str">
            <v>DTXSID6020771</v>
          </cell>
          <cell r="E588" t="str">
            <v>0.0</v>
          </cell>
          <cell r="F588" t="str">
            <v>0/113</v>
          </cell>
        </row>
        <row r="589">
          <cell r="A589" t="str">
            <v>SI00000647</v>
          </cell>
          <cell r="B589" t="str">
            <v>OPTASPLRGRRNAP-UHFFFAOYSA-N</v>
          </cell>
          <cell r="C589" t="str">
            <v>OPTASPLRGRRNAP-UHFFFAOYSA-N</v>
          </cell>
          <cell r="D589" t="str">
            <v>DTXSID4044456</v>
          </cell>
          <cell r="E589" t="str">
            <v>0.0</v>
          </cell>
          <cell r="F589" t="str">
            <v>0/276</v>
          </cell>
        </row>
        <row r="590">
          <cell r="A590" t="str">
            <v>SI00000648</v>
          </cell>
          <cell r="B590" t="str">
            <v>VACCAVUAMIDAGB-UHFFFAOYSA-N</v>
          </cell>
          <cell r="C590" t="str">
            <v>VACCAVUAMIDAGB-UHFFFAOYSA-N</v>
          </cell>
          <cell r="D590" t="str">
            <v>DTXSID5023615</v>
          </cell>
          <cell r="E590" t="str">
            <v>0.0</v>
          </cell>
          <cell r="F590" t="str">
            <v>0/113</v>
          </cell>
        </row>
        <row r="591">
          <cell r="A591" t="str">
            <v>SI00000649</v>
          </cell>
          <cell r="B591" t="str">
            <v>ZYGHJZDHTFUPRJ-UHFFFAOYSA-N</v>
          </cell>
          <cell r="C591" t="str">
            <v>ZYGHJZDHTFUPRJ-UHFFFAOYSA-N</v>
          </cell>
          <cell r="D591" t="str">
            <v>DTXSID7020348</v>
          </cell>
          <cell r="E591" t="str">
            <v>2.4</v>
          </cell>
          <cell r="F591" t="str">
            <v>13/541</v>
          </cell>
        </row>
        <row r="592">
          <cell r="A592" t="str">
            <v>SI00000650</v>
          </cell>
          <cell r="B592" t="str">
            <v>VHBFFQKBGNRLFZ-UHFFFAOYSA-N</v>
          </cell>
          <cell r="C592" t="str">
            <v>VHBFFQKBGNRLFZ-UHFFFAOYSA-N</v>
          </cell>
          <cell r="D592" t="str">
            <v>DTXSID2022048</v>
          </cell>
          <cell r="E592" t="str">
            <v>13.91</v>
          </cell>
          <cell r="F592" t="str">
            <v>42/302</v>
          </cell>
        </row>
        <row r="593">
          <cell r="A593" t="str">
            <v>SI00000651</v>
          </cell>
          <cell r="B593" t="str">
            <v>GFFGJBXGBJISGV-UHFFFAOYSA-N</v>
          </cell>
          <cell r="C593" t="str">
            <v>GFFGJBXGBJISGV-UHFFFAOYSA-N</v>
          </cell>
          <cell r="D593" t="str">
            <v>DTXSID6022557</v>
          </cell>
          <cell r="E593" t="str">
            <v>0.36</v>
          </cell>
          <cell r="F593" t="str">
            <v>1/276</v>
          </cell>
        </row>
        <row r="594">
          <cell r="A594" t="str">
            <v>SI00000652</v>
          </cell>
          <cell r="B594" t="str">
            <v>RWQNBRDOKXIBIV-UHFFFAOYSA-N</v>
          </cell>
          <cell r="C594" t="str">
            <v>RWQNBRDOKXIBIV-UHFFFAOYSA-N</v>
          </cell>
          <cell r="D594" t="str">
            <v>DTXSID4052342</v>
          </cell>
          <cell r="E594" t="str">
            <v>0.61</v>
          </cell>
          <cell r="F594" t="str">
            <v>1/163</v>
          </cell>
        </row>
        <row r="595">
          <cell r="A595" t="str">
            <v>SI00000653</v>
          </cell>
          <cell r="B595" t="str">
            <v>ISAKRJDGNUQOIC-UHFFFAOYSA-N</v>
          </cell>
          <cell r="C595" t="str">
            <v>ISAKRJDGNUQOIC-UHFFFAOYSA-N</v>
          </cell>
          <cell r="D595" t="str">
            <v>DTXSID4021424</v>
          </cell>
          <cell r="E595" t="str">
            <v>0.0</v>
          </cell>
          <cell r="F595" t="str">
            <v>0/113</v>
          </cell>
        </row>
        <row r="596">
          <cell r="A596" t="str">
            <v>SI00000654</v>
          </cell>
          <cell r="B596" t="str">
            <v>XOFYZVNMUHMLCC-ZPOLXVRWSA-N</v>
          </cell>
          <cell r="C596" t="str">
            <v>XOFYZVNMUHMLCC-ZPOLXVRWSA-N</v>
          </cell>
          <cell r="D596" t="str">
            <v>DTXSID4021185</v>
          </cell>
          <cell r="E596" t="str">
            <v>4.96</v>
          </cell>
          <cell r="F596" t="str">
            <v>28/565</v>
          </cell>
        </row>
        <row r="597">
          <cell r="A597" t="str">
            <v>SI00000655</v>
          </cell>
          <cell r="B597" t="str">
            <v>OIGNJSKKLXVSLS-VWUMJDOOSA-N</v>
          </cell>
          <cell r="C597" t="str">
            <v>OIGNJSKKLXVSLS-VWUMJDOOSA-N</v>
          </cell>
          <cell r="D597" t="str">
            <v>DTXSID9021184</v>
          </cell>
          <cell r="E597" t="str">
            <v>3.62</v>
          </cell>
          <cell r="F597" t="str">
            <v>10/276</v>
          </cell>
        </row>
        <row r="598">
          <cell r="A598" t="str">
            <v>SI00000656</v>
          </cell>
          <cell r="B598" t="str">
            <v>GMVPRGQOIOIIMI-DWKJAMRDSA-N</v>
          </cell>
          <cell r="C598" t="str">
            <v>GMVPRGQOIOIIMI-DWKJAMRDSA-N</v>
          </cell>
          <cell r="D598" t="str">
            <v>DTXSID9022578</v>
          </cell>
          <cell r="E598" t="str">
            <v>12.5</v>
          </cell>
          <cell r="F598" t="str">
            <v>8/64</v>
          </cell>
        </row>
        <row r="599">
          <cell r="A599" t="str">
            <v>SI00000658</v>
          </cell>
          <cell r="B599" t="str">
            <v>JUSMHIGDXPKSID-VFUOTHLCSA-M</v>
          </cell>
          <cell r="C599" t="str">
            <v>JUSMHIGDXPKSID-VFUOTHLCSA-M</v>
          </cell>
          <cell r="D599" t="str">
            <v>-</v>
          </cell>
          <cell r="E599" t="str">
            <v>-</v>
          </cell>
          <cell r="F599" t="str">
            <v>-</v>
          </cell>
        </row>
        <row r="600">
          <cell r="A600" t="str">
            <v>SI00000659</v>
          </cell>
          <cell r="B600" t="str">
            <v>JCRIVQIOJSSCQD-VIFPVBQESA-N</v>
          </cell>
          <cell r="C600" t="str">
            <v>JCRIVQIOJSSCQD-VIFPVBQESA-N</v>
          </cell>
          <cell r="D600" t="str">
            <v>-</v>
          </cell>
          <cell r="E600" t="str">
            <v>-</v>
          </cell>
          <cell r="F600" t="str">
            <v>-</v>
          </cell>
        </row>
        <row r="601">
          <cell r="A601" t="str">
            <v>SI00000660</v>
          </cell>
          <cell r="B601" t="str">
            <v>DDBREPKUVSBGFI-UHFFFAOYSA-N</v>
          </cell>
          <cell r="C601" t="str">
            <v>DDBREPKUVSBGFI-UHFFFAOYSA-N</v>
          </cell>
          <cell r="D601" t="str">
            <v>DTXSID5021122</v>
          </cell>
          <cell r="E601" t="str">
            <v>0.0</v>
          </cell>
          <cell r="F601" t="str">
            <v>0/113</v>
          </cell>
        </row>
        <row r="602">
          <cell r="A602" t="str">
            <v>SI00000661</v>
          </cell>
          <cell r="B602" t="str">
            <v>HHHKFGXWKKUNCY-FHWLQOOXSA-N</v>
          </cell>
          <cell r="C602" t="str">
            <v>HHHKFGXWKKUNCY-FHWLQOOXSA-N</v>
          </cell>
          <cell r="D602" t="str">
            <v>DTXSID1048629</v>
          </cell>
          <cell r="E602" t="str">
            <v>0.0</v>
          </cell>
          <cell r="F602" t="str">
            <v>0/64</v>
          </cell>
        </row>
        <row r="603">
          <cell r="A603" t="str">
            <v>SI00000662</v>
          </cell>
          <cell r="B603" t="str">
            <v>AFVFQIVMOAPDHO-UHFFFAOYSA-N</v>
          </cell>
          <cell r="C603" t="str">
            <v>AFVFQIVMOAPDHO-UHFFFAOYSA-N</v>
          </cell>
          <cell r="D603" t="str">
            <v>DTXSID4026422</v>
          </cell>
          <cell r="E603" t="str">
            <v>0.0</v>
          </cell>
          <cell r="F603" t="str">
            <v>0/113</v>
          </cell>
        </row>
        <row r="604">
          <cell r="A604" t="str">
            <v>SI00000663</v>
          </cell>
          <cell r="B604" t="str">
            <v>LUZRJRNZXALNLM-JGRZULCMSA-N</v>
          </cell>
          <cell r="C604" t="str">
            <v>LUZRJRNZXALNLM-JGRZULCMSA-N</v>
          </cell>
          <cell r="D604" t="str">
            <v>DTXSID6045614</v>
          </cell>
          <cell r="E604" t="str">
            <v>1.83</v>
          </cell>
          <cell r="F604" t="str">
            <v>2/109</v>
          </cell>
        </row>
        <row r="605">
          <cell r="A605" t="str">
            <v>SI00000664</v>
          </cell>
          <cell r="B605" t="str">
            <v>ODQWQRRAPPTVAG-GZTJUZNOSA-N</v>
          </cell>
          <cell r="C605" t="str">
            <v>ODQWQRRAPPTVAG-GZTJUZNOSA-N</v>
          </cell>
          <cell r="D605" t="str">
            <v>DTXSID7022966</v>
          </cell>
          <cell r="E605" t="str">
            <v>-</v>
          </cell>
          <cell r="F605" t="str">
            <v>-</v>
          </cell>
        </row>
        <row r="606">
          <cell r="A606" t="str">
            <v>SI00000665</v>
          </cell>
          <cell r="B606" t="str">
            <v>CIKWKGFPFXJVGW-UHFFFAOYSA-N</v>
          </cell>
          <cell r="C606" t="str">
            <v>CIKWKGFPFXJVGW-UHFFFAOYSA-N</v>
          </cell>
          <cell r="D606" t="str">
            <v>DTXSID2048402</v>
          </cell>
          <cell r="E606" t="str">
            <v>-</v>
          </cell>
          <cell r="F606" t="str">
            <v>-</v>
          </cell>
        </row>
        <row r="607">
          <cell r="A607" t="str">
            <v>SI00000666</v>
          </cell>
          <cell r="B607" t="str">
            <v>WFLSCFISQHLEED-UHFFFAOYSA-N</v>
          </cell>
          <cell r="C607" t="str">
            <v>WFLSCFISQHLEED-UHFFFAOYSA-N</v>
          </cell>
          <cell r="D607" t="str">
            <v>DTXSID5057830</v>
          </cell>
          <cell r="E607" t="str">
            <v>0.0</v>
          </cell>
          <cell r="F607" t="str">
            <v>0/45</v>
          </cell>
        </row>
        <row r="608">
          <cell r="A608" t="str">
            <v>SI00000667</v>
          </cell>
          <cell r="B608" t="str">
            <v>WZCQRUWWHSTZEM-UHFFFAOYSA-N</v>
          </cell>
          <cell r="C608" t="str">
            <v>WZCQRUWWHSTZEM-UHFFFAOYSA-N</v>
          </cell>
          <cell r="D608" t="str">
            <v>DTXSID4021137</v>
          </cell>
          <cell r="E608" t="str">
            <v>2.21</v>
          </cell>
          <cell r="F608" t="str">
            <v>12/542</v>
          </cell>
        </row>
        <row r="609">
          <cell r="A609" t="str">
            <v>SI00000668</v>
          </cell>
          <cell r="B609" t="str">
            <v>GEYOCULIXLDCMW-UHFFFAOYSA-N</v>
          </cell>
          <cell r="C609" t="str">
            <v>GEYOCULIXLDCMW-UHFFFAOYSA-N</v>
          </cell>
          <cell r="D609" t="str">
            <v>DTXSID3025881</v>
          </cell>
          <cell r="E609" t="str">
            <v>14.7</v>
          </cell>
          <cell r="F609" t="str">
            <v>87/592</v>
          </cell>
        </row>
        <row r="610">
          <cell r="A610" t="str">
            <v>SI00000669</v>
          </cell>
          <cell r="B610" t="str">
            <v>QMHSXPLYMTVAMK-UHFFFAOYSA-N</v>
          </cell>
          <cell r="C610" t="str">
            <v>QMHSXPLYMTVAMK-UHFFFAOYSA-N</v>
          </cell>
          <cell r="D610" t="str">
            <v>DTXSID2043795</v>
          </cell>
          <cell r="E610" t="str">
            <v>-</v>
          </cell>
          <cell r="F610" t="str">
            <v>-</v>
          </cell>
        </row>
        <row r="611">
          <cell r="A611" t="str">
            <v>SI00000671</v>
          </cell>
          <cell r="B611" t="str">
            <v>XVQUOJBERHHONY-UHFFFAOYSA-N</v>
          </cell>
          <cell r="C611" t="str">
            <v>XVQUOJBERHHONY-UHFFFAOYSA-N</v>
          </cell>
          <cell r="D611" t="str">
            <v>DTXSID9023172</v>
          </cell>
          <cell r="E611" t="str">
            <v>-</v>
          </cell>
          <cell r="F611" t="str">
            <v>-</v>
          </cell>
        </row>
        <row r="612">
          <cell r="A612" t="str">
            <v>SI00000672</v>
          </cell>
          <cell r="B612" t="str">
            <v>FEWJPZIEWOKRBE-JCYAYHJZSA-N</v>
          </cell>
          <cell r="C612" t="str">
            <v>FEWJPZIEWOKRBE-JCYAYHJZSA-N</v>
          </cell>
          <cell r="D612" t="str">
            <v>DTXSID8023632</v>
          </cell>
          <cell r="E612" t="str">
            <v>0.37</v>
          </cell>
          <cell r="F612" t="str">
            <v>2/542</v>
          </cell>
        </row>
        <row r="613">
          <cell r="A613" t="str">
            <v>SI00000673</v>
          </cell>
          <cell r="B613" t="str">
            <v>DQZCVNGCTZLGAQ-UHFFFAOYSA-N</v>
          </cell>
          <cell r="C613" t="str">
            <v>DQZCVNGCTZLGAQ-UHFFFAOYSA-N</v>
          </cell>
          <cell r="D613" t="str">
            <v>DTXSID8041824</v>
          </cell>
          <cell r="E613" t="str">
            <v>-</v>
          </cell>
          <cell r="F613" t="str">
            <v>-</v>
          </cell>
        </row>
        <row r="614">
          <cell r="A614" t="str">
            <v>SI00000674</v>
          </cell>
          <cell r="B614" t="str">
            <v>ULBXWWGWDPVHAO-UHFFFAOYSA-N</v>
          </cell>
          <cell r="C614" t="str">
            <v>ULBXWWGWDPVHAO-UHFFFAOYSA-N</v>
          </cell>
          <cell r="D614" t="str">
            <v>DTXSID6041769</v>
          </cell>
          <cell r="E614" t="str">
            <v>-</v>
          </cell>
          <cell r="F614" t="str">
            <v>-</v>
          </cell>
        </row>
        <row r="615">
          <cell r="A615" t="str">
            <v>SI00000675</v>
          </cell>
          <cell r="B615" t="str">
            <v>SCKYRAXSEDYPSA-UHFFFAOYSA-N</v>
          </cell>
          <cell r="C615" t="str">
            <v>SCKYRAXSEDYPSA-UHFFFAOYSA-N</v>
          </cell>
          <cell r="D615" t="str">
            <v>DTXSID9048564</v>
          </cell>
          <cell r="E615" t="str">
            <v>-</v>
          </cell>
          <cell r="F615" t="str">
            <v>-</v>
          </cell>
        </row>
        <row r="616">
          <cell r="A616" t="str">
            <v>SI00000676</v>
          </cell>
          <cell r="B616" t="str">
            <v>LHTOXQCYXYXXEZ-UHFFFAOYSA-N</v>
          </cell>
          <cell r="C616" t="str">
            <v>LHTOXQCYXYXXEZ-UHFFFAOYSA-N</v>
          </cell>
          <cell r="D616" t="str">
            <v>DTXSID6042103</v>
          </cell>
          <cell r="E616" t="str">
            <v>-</v>
          </cell>
          <cell r="F616" t="str">
            <v>-</v>
          </cell>
        </row>
        <row r="617">
          <cell r="A617" t="str">
            <v>SI00000677</v>
          </cell>
          <cell r="B617" t="str">
            <v>SMSFWBAOKCZZBF-UHFFFAOYSA-N</v>
          </cell>
          <cell r="C617" t="str">
            <v>SMSFWBAOKCZZBF-UHFFFAOYSA-N</v>
          </cell>
          <cell r="D617" t="str">
            <v>DTXSID1042102</v>
          </cell>
          <cell r="E617" t="str">
            <v>-</v>
          </cell>
          <cell r="F617" t="str">
            <v>-</v>
          </cell>
        </row>
        <row r="618">
          <cell r="A618" t="str">
            <v>SI00000678</v>
          </cell>
          <cell r="B618" t="str">
            <v>IEDVJHCEMCRBQM-UHFFFAOYSA-N</v>
          </cell>
          <cell r="C618" t="str">
            <v>IEDVJHCEMCRBQM-UHFFFAOYSA-N</v>
          </cell>
          <cell r="D618" t="str">
            <v>DTXSID3023712</v>
          </cell>
          <cell r="E618" t="str">
            <v>0.0</v>
          </cell>
          <cell r="F618" t="str">
            <v>0/113</v>
          </cell>
        </row>
        <row r="619">
          <cell r="A619" t="str">
            <v>SI00000680</v>
          </cell>
          <cell r="B619" t="str">
            <v>JUUFBMODXQKSTD-UHFFFAOYSA-N</v>
          </cell>
          <cell r="C619" t="str">
            <v>JUUFBMODXQKSTD-UHFFFAOYSA-N</v>
          </cell>
          <cell r="D619" t="str">
            <v>DTXSID4048436</v>
          </cell>
          <cell r="E619" t="str">
            <v>-</v>
          </cell>
          <cell r="F619" t="str">
            <v>-</v>
          </cell>
        </row>
        <row r="620">
          <cell r="A620" t="str">
            <v>SI00000681</v>
          </cell>
          <cell r="B620" t="str">
            <v>GRPRVIYRYGLIJU-UHFFFAOYSA-N</v>
          </cell>
          <cell r="C620" t="str">
            <v>GRPRVIYRYGLIJU-UHFFFAOYSA-N</v>
          </cell>
          <cell r="D620" t="str">
            <v>DTXSID9037535</v>
          </cell>
          <cell r="E620" t="str">
            <v>0.59</v>
          </cell>
          <cell r="F620" t="str">
            <v>2/337</v>
          </cell>
        </row>
        <row r="621">
          <cell r="A621" t="str">
            <v>SI00000682</v>
          </cell>
          <cell r="B621" t="str">
            <v>DGLIBALSRMUQDD-UHFFFAOYSA-N</v>
          </cell>
          <cell r="C621" t="str">
            <v>DGLIBALSRMUQDD-UHFFFAOYSA-N</v>
          </cell>
          <cell r="D621" t="str">
            <v>DTXSID7041839</v>
          </cell>
          <cell r="E621" t="str">
            <v>-</v>
          </cell>
          <cell r="F621" t="str">
            <v>-</v>
          </cell>
        </row>
        <row r="622">
          <cell r="A622" t="str">
            <v>SI00000683</v>
          </cell>
          <cell r="B622" t="str">
            <v>WHEQVHAIRSPYDK-UHFFFAOYSA-N</v>
          </cell>
          <cell r="C622" t="str">
            <v>WHEQVHAIRSPYDK-UHFFFAOYSA-N</v>
          </cell>
          <cell r="D622" t="str">
            <v>DTXSID5043762</v>
          </cell>
          <cell r="E622" t="str">
            <v>-</v>
          </cell>
          <cell r="F622" t="str">
            <v>-</v>
          </cell>
        </row>
        <row r="623">
          <cell r="A623" t="str">
            <v>SI00000684</v>
          </cell>
          <cell r="B623" t="str">
            <v>JEZZOKXIXNSKQD-UHFFFAOYSA-N</v>
          </cell>
          <cell r="C623" t="str">
            <v>JEZZOKXIXNSKQD-UHFFFAOYSA-N</v>
          </cell>
          <cell r="D623" t="str">
            <v>DTXSID0043761</v>
          </cell>
          <cell r="E623" t="str">
            <v>1.83</v>
          </cell>
          <cell r="F623" t="str">
            <v>2/109</v>
          </cell>
        </row>
        <row r="624">
          <cell r="A624" t="str">
            <v>SI00000685</v>
          </cell>
          <cell r="B624" t="str">
            <v>VWNWVCJGUMZDIU-UHFFFAOYSA-N</v>
          </cell>
          <cell r="C624" t="str">
            <v>VWNWVCJGUMZDIU-UHFFFAOYSA-N</v>
          </cell>
          <cell r="D624" t="str">
            <v>DTXSID6023076</v>
          </cell>
          <cell r="E624" t="str">
            <v>3.13</v>
          </cell>
          <cell r="F624" t="str">
            <v>2/64</v>
          </cell>
        </row>
        <row r="625">
          <cell r="A625" t="str">
            <v>SI00000686</v>
          </cell>
          <cell r="B625" t="str">
            <v>WEYVCQFUGFRXOM-UHFFFAOYSA-N</v>
          </cell>
          <cell r="C625" t="str">
            <v>WEYVCQFUGFRXOM-UHFFFAOYSA-N</v>
          </cell>
          <cell r="D625" t="str">
            <v>DTXSID6048628</v>
          </cell>
          <cell r="E625" t="str">
            <v>3.13</v>
          </cell>
          <cell r="F625" t="str">
            <v>2/64</v>
          </cell>
        </row>
        <row r="626">
          <cell r="A626" t="str">
            <v>SI00000687</v>
          </cell>
          <cell r="B626" t="str">
            <v>NOCJXYPHIIZEHN-UHFFFAOYSA-N</v>
          </cell>
          <cell r="C626" t="str">
            <v>NOCJXYPHIIZEHN-UHFFFAOYSA-N</v>
          </cell>
          <cell r="D626" t="str">
            <v>DTXSID5048348</v>
          </cell>
          <cell r="E626" t="str">
            <v>-</v>
          </cell>
          <cell r="F626" t="str">
            <v>-</v>
          </cell>
        </row>
        <row r="627">
          <cell r="A627" t="str">
            <v>SI00000688</v>
          </cell>
          <cell r="B627" t="str">
            <v>IVBHGBMCVLDMKU-GXNBUGAJSA-N</v>
          </cell>
          <cell r="C627" t="str">
            <v>IVBHGBMCVLDMKU-GXNBUGAJSA-N</v>
          </cell>
          <cell r="D627" t="str">
            <v>DTXSID2023482</v>
          </cell>
          <cell r="E627" t="str">
            <v>-</v>
          </cell>
          <cell r="F627" t="str">
            <v>-</v>
          </cell>
        </row>
        <row r="628">
          <cell r="A628" t="str">
            <v>SI00000689</v>
          </cell>
          <cell r="B628" t="str">
            <v>RYIGNEOBDRVTHA-UHFFFAOYSA-N</v>
          </cell>
          <cell r="C628" t="str">
            <v>RYIGNEOBDRVTHA-UHFFFAOYSA-N</v>
          </cell>
          <cell r="D628" t="str">
            <v>DTXSID5043764</v>
          </cell>
          <cell r="E628" t="str">
            <v>-</v>
          </cell>
          <cell r="F628" t="str">
            <v>-</v>
          </cell>
        </row>
        <row r="629">
          <cell r="A629" t="str">
            <v>SI00000690</v>
          </cell>
          <cell r="B629" t="str">
            <v>ZZVUWRFHKOJYTH-UHFFFAOYSA-N</v>
          </cell>
          <cell r="C629" t="str">
            <v>ZZVUWRFHKOJYTH-UHFFFAOYSA-N</v>
          </cell>
          <cell r="D629" t="str">
            <v>DTXSID4022949</v>
          </cell>
          <cell r="E629" t="str">
            <v>1.83</v>
          </cell>
          <cell r="F629" t="str">
            <v>2/109</v>
          </cell>
        </row>
        <row r="630">
          <cell r="A630" t="str">
            <v>SI00000691</v>
          </cell>
          <cell r="B630" t="str">
            <v>XSFJVAJPIHIPKU-GBLUKJEKSA-N</v>
          </cell>
          <cell r="C630" t="str">
            <v>XSFJVAJPIHIPKU-GBLUKJEKSA-N</v>
          </cell>
          <cell r="D630" t="str">
            <v>-</v>
          </cell>
          <cell r="E630" t="str">
            <v>-</v>
          </cell>
          <cell r="F630" t="str">
            <v>-</v>
          </cell>
        </row>
        <row r="631">
          <cell r="A631" t="str">
            <v>SI00000692</v>
          </cell>
          <cell r="B631" t="str">
            <v>FRXNXDHFQYZYNA-OJBVOROPSA-N</v>
          </cell>
          <cell r="C631" t="str">
            <v>FRXNXDHFQYZYNA-OJBVOROPSA-N</v>
          </cell>
          <cell r="D631" t="str">
            <v>-</v>
          </cell>
          <cell r="E631" t="str">
            <v>-</v>
          </cell>
          <cell r="F631" t="str">
            <v>-</v>
          </cell>
        </row>
        <row r="632">
          <cell r="A632" t="str">
            <v>SI00000693</v>
          </cell>
          <cell r="B632" t="str">
            <v>JNIIDKODPGHQSS-MCKTVZHLSA-N</v>
          </cell>
          <cell r="C632" t="str">
            <v>JNIIDKODPGHQSS-MCKTVZHLSA-N</v>
          </cell>
          <cell r="D632" t="str">
            <v>-</v>
          </cell>
          <cell r="E632" t="str">
            <v>-</v>
          </cell>
          <cell r="F632" t="str">
            <v>-</v>
          </cell>
        </row>
        <row r="633">
          <cell r="A633" t="str">
            <v>SI00000695</v>
          </cell>
          <cell r="B633" t="str">
            <v>RMOGWMIKYWRTKW-KBPBESRZSA-N</v>
          </cell>
          <cell r="C633" t="str">
            <v>RMOGWMIKYWRTKW-KBPBESRZSA-N</v>
          </cell>
          <cell r="D633" t="str">
            <v>DTXSID70216555</v>
          </cell>
          <cell r="E633" t="str">
            <v>-</v>
          </cell>
          <cell r="F633" t="str">
            <v>-</v>
          </cell>
        </row>
        <row r="634">
          <cell r="A634" t="str">
            <v>SI00000696</v>
          </cell>
          <cell r="B634" t="str">
            <v>RMOGWMIKYWRTKW-ZIAGYGMSSA-N</v>
          </cell>
          <cell r="C634" t="str">
            <v>RMOGWMIKYWRTKW-ZIAGYGMSSA-N</v>
          </cell>
          <cell r="D634" t="str">
            <v>-</v>
          </cell>
          <cell r="E634" t="str">
            <v>-</v>
          </cell>
          <cell r="F634" t="str">
            <v>-</v>
          </cell>
        </row>
        <row r="635">
          <cell r="A635" t="str">
            <v>SI00000697</v>
          </cell>
          <cell r="B635" t="str">
            <v>PFGFMXLDAZEZMF-DMOUVERBSA-N</v>
          </cell>
          <cell r="C635" t="str">
            <v>PFGFMXLDAZEZMF-DMOUVERBSA-N</v>
          </cell>
          <cell r="D635" t="str">
            <v>-</v>
          </cell>
          <cell r="E635" t="str">
            <v>-</v>
          </cell>
          <cell r="F635" t="str">
            <v>-</v>
          </cell>
        </row>
        <row r="636">
          <cell r="A636" t="str">
            <v>SI00000698</v>
          </cell>
          <cell r="B636" t="str">
            <v>JBMNSWFBVVUEJK-LJIUHHJSSA-N</v>
          </cell>
          <cell r="C636" t="str">
            <v>JBMNSWFBVVUEJK-LJIUHHJSSA-N</v>
          </cell>
          <cell r="D636" t="str">
            <v>-</v>
          </cell>
          <cell r="E636" t="str">
            <v>-</v>
          </cell>
          <cell r="F636" t="str">
            <v>-</v>
          </cell>
        </row>
        <row r="637">
          <cell r="A637" t="str">
            <v>SI00000699</v>
          </cell>
          <cell r="B637" t="str">
            <v>ZWBAMYVPMDSJGQ-UHFFFAOYSA-N</v>
          </cell>
          <cell r="C637" t="str">
            <v>ZWBAMYVPMDSJGQ-UHFFFAOYSA-N</v>
          </cell>
          <cell r="D637" t="str">
            <v>DTXSID1037303</v>
          </cell>
          <cell r="E637" t="str">
            <v>3.5</v>
          </cell>
          <cell r="F637" t="str">
            <v>19/543</v>
          </cell>
        </row>
        <row r="638">
          <cell r="A638" t="str">
            <v>SI00000700</v>
          </cell>
          <cell r="B638" t="str">
            <v>VARHUCVRRNANBD-XGNWSWFOSA-N</v>
          </cell>
          <cell r="C638" t="str">
            <v>VARHUCVRRNANBD-XGNWSWFOSA-N</v>
          </cell>
          <cell r="D638" t="str">
            <v>-</v>
          </cell>
          <cell r="E638" t="str">
            <v>-</v>
          </cell>
          <cell r="F638" t="str">
            <v>-</v>
          </cell>
        </row>
        <row r="639">
          <cell r="A639" t="str">
            <v>SI00000701</v>
          </cell>
          <cell r="B639" t="str">
            <v>AZSNMRSAGSSBNP-PXXQIWODSA-N</v>
          </cell>
          <cell r="C639" t="str">
            <v>AZSNMRSAGSSBNP-PXXQIWODSA-N</v>
          </cell>
          <cell r="D639" t="str">
            <v>-</v>
          </cell>
          <cell r="E639" t="str">
            <v>-</v>
          </cell>
          <cell r="F639" t="str">
            <v>-</v>
          </cell>
        </row>
        <row r="640">
          <cell r="A640" t="str">
            <v>SI00000702</v>
          </cell>
          <cell r="B640" t="str">
            <v>SRSXLGNVWSONIS-UHFFFAOYSA-N</v>
          </cell>
          <cell r="C640" t="str">
            <v>SRSXLGNVWSONIS-UHFFFAOYSA-N</v>
          </cell>
          <cell r="D640" t="str">
            <v>DTXSID9024568</v>
          </cell>
          <cell r="E640" t="str">
            <v>0.36</v>
          </cell>
          <cell r="F640" t="str">
            <v>1/276</v>
          </cell>
        </row>
        <row r="641">
          <cell r="A641" t="str">
            <v>SI00000703</v>
          </cell>
          <cell r="B641" t="str">
            <v>BCFGMOOMADDAQU-UHFFFAOYSA-N</v>
          </cell>
          <cell r="C641" t="str">
            <v>BCFGMOOMADDAQU-UHFFFAOYSA-N</v>
          </cell>
          <cell r="D641" t="str">
            <v>DTXSID7046675</v>
          </cell>
          <cell r="E641" t="str">
            <v>18.35</v>
          </cell>
          <cell r="F641" t="str">
            <v>20/109</v>
          </cell>
        </row>
        <row r="642">
          <cell r="A642" t="str">
            <v>SI00000704</v>
          </cell>
          <cell r="B642" t="str">
            <v>YBRBMKDOPFTVDT-UHFFFAOYSA-N</v>
          </cell>
          <cell r="C642" t="str">
            <v>YBRBMKDOPFTVDT-UHFFFAOYSA-N</v>
          </cell>
          <cell r="D642" t="str">
            <v>DTXSID5024681</v>
          </cell>
          <cell r="E642" t="str">
            <v>0.34</v>
          </cell>
          <cell r="F642" t="str">
            <v>1/296</v>
          </cell>
        </row>
        <row r="643">
          <cell r="A643" t="str">
            <v>SI00000705</v>
          </cell>
          <cell r="B643" t="str">
            <v>IPVQLZZIHOAWMC-QXKUPLGCSA-N</v>
          </cell>
          <cell r="C643" t="str">
            <v>IPVQLZZIHOAWMC-QXKUPLGCSA-N</v>
          </cell>
          <cell r="D643" t="str">
            <v>DTXSID6023440</v>
          </cell>
          <cell r="E643" t="str">
            <v>0.0</v>
          </cell>
          <cell r="F643" t="str">
            <v>0/109</v>
          </cell>
        </row>
        <row r="644">
          <cell r="A644" t="str">
            <v>SI00000706</v>
          </cell>
          <cell r="B644" t="str">
            <v>MRBDMNSDAVCSSF-UHFFFAOYSA-N</v>
          </cell>
          <cell r="C644" t="str">
            <v>MRBDMNSDAVCSSF-UHFFFAOYSA-N</v>
          </cell>
          <cell r="D644" t="str">
            <v>DTXSID4023462</v>
          </cell>
          <cell r="E644" t="str">
            <v>8.26</v>
          </cell>
          <cell r="F644" t="str">
            <v>9/109</v>
          </cell>
        </row>
        <row r="645">
          <cell r="A645" t="str">
            <v>SI00000707</v>
          </cell>
          <cell r="B645" t="str">
            <v>VVJKKWFAADXIJK-UHFFFAOYSA-N</v>
          </cell>
          <cell r="C645" t="str">
            <v>VVJKKWFAADXIJK-UHFFFAOYSA-N</v>
          </cell>
          <cell r="D645" t="str">
            <v>DTXSID8024440</v>
          </cell>
          <cell r="E645" t="str">
            <v>-</v>
          </cell>
          <cell r="F645" t="str">
            <v>-</v>
          </cell>
        </row>
        <row r="646">
          <cell r="A646" t="str">
            <v>SI00000708</v>
          </cell>
          <cell r="B646" t="str">
            <v>BRLQWZUYTZBJKN-UHFFFAOYSA-N</v>
          </cell>
          <cell r="C646" t="str">
            <v>BRLQWZUYTZBJKN-UHFFFAOYSA-N</v>
          </cell>
          <cell r="D646" t="str">
            <v>DTXSID1020566</v>
          </cell>
          <cell r="E646" t="str">
            <v>5.31</v>
          </cell>
          <cell r="F646" t="str">
            <v>6/113</v>
          </cell>
        </row>
        <row r="647">
          <cell r="A647" t="str">
            <v>SI00000709</v>
          </cell>
          <cell r="B647" t="str">
            <v>WINHZLLDWRZWRT-ATVHPVEESA-N</v>
          </cell>
          <cell r="C647" t="str">
            <v>WINHZLLDWRZWRT-ATVHPVEESA-N</v>
          </cell>
          <cell r="D647" t="str">
            <v>-</v>
          </cell>
          <cell r="E647" t="str">
            <v>-</v>
          </cell>
          <cell r="F647" t="str">
            <v>-</v>
          </cell>
        </row>
        <row r="648">
          <cell r="A648" t="str">
            <v>SI00000710</v>
          </cell>
          <cell r="B648" t="str">
            <v>JFVZFKDSXNQEJW-CQSZACIVSA-N</v>
          </cell>
          <cell r="C648" t="str">
            <v>JFVZFKDSXNQEJW-CQSZACIVSA-N</v>
          </cell>
          <cell r="D648" t="str">
            <v>DTXSID5052757</v>
          </cell>
          <cell r="E648" t="str">
            <v>-</v>
          </cell>
          <cell r="F648" t="str">
            <v>-</v>
          </cell>
        </row>
        <row r="649">
          <cell r="A649" t="str">
            <v>SI00000711</v>
          </cell>
          <cell r="B649" t="str">
            <v>OOGJQPCLVADCPB-FQEVSTJZSA-N</v>
          </cell>
          <cell r="C649" t="str">
            <v>OOGJQPCLVADCPB-FQEVSTJZSA-N</v>
          </cell>
          <cell r="D649" t="str">
            <v>-</v>
          </cell>
          <cell r="E649" t="str">
            <v>-</v>
          </cell>
          <cell r="F649" t="str">
            <v>-</v>
          </cell>
        </row>
        <row r="650">
          <cell r="A650" t="str">
            <v>SI00000712</v>
          </cell>
          <cell r="B650" t="str">
            <v>FEWJPZIEWOKRBE-LWMBPPNESA-N</v>
          </cell>
          <cell r="C650" t="str">
            <v>FEWJPZIEWOKRBE-LWMBPPNESA-N</v>
          </cell>
          <cell r="D650" t="str">
            <v>DTXSID4043775</v>
          </cell>
          <cell r="E650" t="str">
            <v>-</v>
          </cell>
          <cell r="F650" t="str">
            <v>-</v>
          </cell>
        </row>
        <row r="651">
          <cell r="A651" t="str">
            <v>SI00000713</v>
          </cell>
          <cell r="B651" t="str">
            <v>JQSHBVHOMNKWFT-UHFFFAOYSA-N</v>
          </cell>
          <cell r="C651" t="str">
            <v>JQSHBVHOMNKWFT-UHFFFAOYSA-N</v>
          </cell>
          <cell r="D651" t="str">
            <v>-</v>
          </cell>
          <cell r="E651" t="str">
            <v>-</v>
          </cell>
          <cell r="F651" t="str">
            <v>-</v>
          </cell>
        </row>
        <row r="652">
          <cell r="A652" t="str">
            <v>SI00000714</v>
          </cell>
          <cell r="B652" t="str">
            <v>RFPQEXNUIMCZDQ-UHFFFAOYSA-N</v>
          </cell>
          <cell r="C652" t="str">
            <v>RFPQEXNUIMCZDQ-UHFFFAOYSA-N</v>
          </cell>
          <cell r="D652" t="str">
            <v>-</v>
          </cell>
          <cell r="E652" t="str">
            <v>-</v>
          </cell>
          <cell r="F652" t="str">
            <v>-</v>
          </cell>
        </row>
        <row r="653">
          <cell r="A653" t="str">
            <v>SI00000715</v>
          </cell>
          <cell r="B653" t="str">
            <v>BJISZDCMBMQNIY-UHFFFAOYSA-N</v>
          </cell>
          <cell r="C653" t="str">
            <v>BJISZDCMBMQNIY-UHFFFAOYSA-N</v>
          </cell>
          <cell r="D653" t="str">
            <v>-</v>
          </cell>
          <cell r="E653" t="str">
            <v>-</v>
          </cell>
          <cell r="F653" t="str">
            <v>-</v>
          </cell>
        </row>
        <row r="654">
          <cell r="A654" t="str">
            <v>SI00000716</v>
          </cell>
          <cell r="B654" t="str">
            <v>JOXIMZWYDAKGHI-UHFFFAOYSA-N</v>
          </cell>
          <cell r="C654" t="str">
            <v>JOXIMZWYDAKGHI-UHFFFAOYSA-N</v>
          </cell>
          <cell r="D654" t="str">
            <v>DTXSID0026701</v>
          </cell>
          <cell r="E654" t="str">
            <v>2.65</v>
          </cell>
          <cell r="F654" t="str">
            <v>3/113</v>
          </cell>
        </row>
        <row r="655">
          <cell r="A655" t="str">
            <v>SI00000717</v>
          </cell>
          <cell r="B655" t="str">
            <v>RNLHGQLZWXBQNY-UHFFFAOYSA-N</v>
          </cell>
          <cell r="C655" t="str">
            <v>RNLHGQLZWXBQNY-UHFFFAOYSA-N</v>
          </cell>
          <cell r="D655" t="str">
            <v>DTXSID6027503</v>
          </cell>
          <cell r="E655" t="str">
            <v>0.36</v>
          </cell>
          <cell r="F655" t="str">
            <v>1/276</v>
          </cell>
        </row>
        <row r="656">
          <cell r="A656" t="str">
            <v>SI00000718</v>
          </cell>
          <cell r="B656" t="str">
            <v>JUJWROOIHBZHMG-UHFFFAOYSA-N</v>
          </cell>
          <cell r="C656" t="str">
            <v>JUJWROOIHBZHMG-UHFFFAOYSA-N</v>
          </cell>
          <cell r="D656" t="str">
            <v>DTXSID9021924</v>
          </cell>
          <cell r="E656" t="str">
            <v>0.0</v>
          </cell>
          <cell r="F656" t="str">
            <v>0/113</v>
          </cell>
        </row>
        <row r="657">
          <cell r="A657" t="str">
            <v>SI00000719</v>
          </cell>
          <cell r="B657" t="str">
            <v>CMMUKUYEPRGBFB-UHFFFAOYSA-L</v>
          </cell>
          <cell r="C657" t="str">
            <v>CMMUKUYEPRGBFB-UHFFFAOYSA-L</v>
          </cell>
          <cell r="D657" t="str">
            <v>DTXSID30872954</v>
          </cell>
          <cell r="E657" t="str">
            <v>-</v>
          </cell>
          <cell r="F657" t="str">
            <v>-</v>
          </cell>
        </row>
        <row r="658">
          <cell r="A658" t="str">
            <v>SI00000720</v>
          </cell>
          <cell r="B658" t="str">
            <v>BAVYZALUXZFZLV-UHFFFAOYSA-N</v>
          </cell>
          <cell r="C658" t="str">
            <v>BAVYZALUXZFZLV-UHFFFAOYSA-N</v>
          </cell>
          <cell r="D658" t="str">
            <v>DTXSID7025683</v>
          </cell>
          <cell r="E658" t="str">
            <v>-</v>
          </cell>
          <cell r="F658" t="str">
            <v>-</v>
          </cell>
        </row>
        <row r="659">
          <cell r="A659" t="str">
            <v>SI00000721</v>
          </cell>
          <cell r="B659" t="str">
            <v>FEVFLQDDNUQKRY-UHFFFAOYSA-N</v>
          </cell>
          <cell r="C659" t="str">
            <v>FEVFLQDDNUQKRY-UHFFFAOYSA-N</v>
          </cell>
          <cell r="D659" t="str">
            <v>DTXSID1060718</v>
          </cell>
          <cell r="E659" t="str">
            <v>-</v>
          </cell>
          <cell r="F659" t="str">
            <v>-</v>
          </cell>
        </row>
        <row r="660">
          <cell r="A660" t="str">
            <v>SI00000722</v>
          </cell>
          <cell r="B660" t="str">
            <v>WXZMFSXDPGVJKK-UHFFFAOYSA-N</v>
          </cell>
          <cell r="C660" t="str">
            <v>WXZMFSXDPGVJKK-UHFFFAOYSA-N</v>
          </cell>
          <cell r="D660" t="str">
            <v>DTXSID2026943</v>
          </cell>
          <cell r="E660" t="str">
            <v>2.02</v>
          </cell>
          <cell r="F660" t="str">
            <v>11/545</v>
          </cell>
        </row>
        <row r="661">
          <cell r="A661" t="str">
            <v>SI00000723</v>
          </cell>
          <cell r="B661" t="str">
            <v>AZEOMCMPNPXNDQ-UHFFFAOYSA-N</v>
          </cell>
          <cell r="C661" t="str">
            <v>AZEOMCMPNPXNDQ-UHFFFAOYSA-N</v>
          </cell>
          <cell r="D661" t="str">
            <v>-</v>
          </cell>
          <cell r="E661" t="str">
            <v>-</v>
          </cell>
          <cell r="F661" t="str">
            <v>-</v>
          </cell>
        </row>
        <row r="662">
          <cell r="A662" t="str">
            <v>SI00000725</v>
          </cell>
          <cell r="B662" t="str">
            <v>DLDJFQGPPSQZKI-UHFFFAOYSA-N</v>
          </cell>
          <cell r="C662" t="str">
            <v>DLDJFQGPPSQZKI-UHFFFAOYSA-N</v>
          </cell>
          <cell r="D662" t="str">
            <v>DTXSID4021921</v>
          </cell>
          <cell r="E662" t="str">
            <v>0.34</v>
          </cell>
          <cell r="F662" t="str">
            <v>1/296</v>
          </cell>
        </row>
        <row r="663">
          <cell r="A663" t="str">
            <v>SI00000726</v>
          </cell>
          <cell r="B663" t="str">
            <v>XYLMUPLGERFSHI-UHFFFAOYSA-N</v>
          </cell>
          <cell r="C663" t="str">
            <v>XYLMUPLGERFSHI-UHFFFAOYSA-N</v>
          </cell>
          <cell r="D663" t="str">
            <v>DTXSID9025661</v>
          </cell>
          <cell r="E663" t="str">
            <v>0.0</v>
          </cell>
          <cell r="F663" t="str">
            <v>0/113</v>
          </cell>
        </row>
        <row r="664">
          <cell r="A664" t="str">
            <v>SI00000727</v>
          </cell>
          <cell r="B664" t="str">
            <v>CZFIJMPIIQHVJD-UHFFFAOYSA-N</v>
          </cell>
          <cell r="C664" t="str">
            <v>CZFIJMPIIQHVJD-UHFFFAOYSA-N</v>
          </cell>
          <cell r="D664" t="str">
            <v>DTXSID70150480</v>
          </cell>
          <cell r="E664" t="str">
            <v>-</v>
          </cell>
          <cell r="F664" t="str">
            <v>-</v>
          </cell>
        </row>
        <row r="665">
          <cell r="A665" t="str">
            <v>SI00000729</v>
          </cell>
          <cell r="B665" t="str">
            <v>XGIUDIMNNMKGDE-UHFFFAOYSA-N</v>
          </cell>
          <cell r="C665" t="str">
            <v>XGIUDIMNNMKGDE-UHFFFAOYSA-N</v>
          </cell>
          <cell r="D665" t="str">
            <v>-</v>
          </cell>
          <cell r="E665" t="str">
            <v>-</v>
          </cell>
          <cell r="F665" t="str">
            <v>-</v>
          </cell>
        </row>
        <row r="666">
          <cell r="A666" t="str">
            <v>SI00000730</v>
          </cell>
          <cell r="B666" t="str">
            <v>PBGGNZZGJIKBMJ-UHFFFAOYSA-N</v>
          </cell>
          <cell r="C666" t="str">
            <v>PBGGNZZGJIKBMJ-UHFFFAOYSA-N</v>
          </cell>
          <cell r="D666" t="str">
            <v>-</v>
          </cell>
          <cell r="E666" t="str">
            <v>-</v>
          </cell>
          <cell r="F666" t="str">
            <v>-</v>
          </cell>
        </row>
        <row r="667">
          <cell r="A667" t="str">
            <v>SI00000732</v>
          </cell>
          <cell r="B667" t="str">
            <v>HGWQOFDAUWCQDA-UHFFFAOYSA-N</v>
          </cell>
          <cell r="C667" t="str">
            <v>HGWQOFDAUWCQDA-UHFFFAOYSA-N</v>
          </cell>
          <cell r="D667" t="str">
            <v>DTXSID2058910</v>
          </cell>
          <cell r="E667" t="str">
            <v>-</v>
          </cell>
          <cell r="F667" t="str">
            <v>-</v>
          </cell>
        </row>
        <row r="668">
          <cell r="A668" t="str">
            <v>SI00000733</v>
          </cell>
          <cell r="B668" t="str">
            <v>QSRFYFHZPSGRQX-UHFFFAOYSA-N</v>
          </cell>
          <cell r="C668" t="str">
            <v>QSRFYFHZPSGRQX-UHFFFAOYSA-N</v>
          </cell>
          <cell r="D668" t="str">
            <v>-</v>
          </cell>
          <cell r="E668" t="str">
            <v>-</v>
          </cell>
          <cell r="F668" t="str">
            <v>-</v>
          </cell>
        </row>
        <row r="669">
          <cell r="A669" t="str">
            <v>SI00000734</v>
          </cell>
          <cell r="B669" t="str">
            <v>ODRQFTFZXVRPDA-UHFFFAOYSA-N</v>
          </cell>
          <cell r="C669" t="str">
            <v>ODRQFTFZXVRPDA-UHFFFAOYSA-N</v>
          </cell>
          <cell r="D669" t="str">
            <v>DTXSID6064292</v>
          </cell>
          <cell r="E669" t="str">
            <v>-</v>
          </cell>
          <cell r="F669" t="str">
            <v>-</v>
          </cell>
        </row>
        <row r="670">
          <cell r="A670" t="str">
            <v>SI00000735</v>
          </cell>
          <cell r="B670" t="str">
            <v>JUDCDFBFKBQQMA-UHFFFAOYSA-O</v>
          </cell>
          <cell r="C670" t="str">
            <v>JUDCDFBFKBQQMA-UHFFFAOYSA-O</v>
          </cell>
          <cell r="D670" t="str">
            <v>-</v>
          </cell>
          <cell r="E670" t="str">
            <v>-</v>
          </cell>
          <cell r="F670" t="str">
            <v>-</v>
          </cell>
        </row>
        <row r="671">
          <cell r="A671" t="str">
            <v>SI00000736</v>
          </cell>
          <cell r="B671" t="str">
            <v>BAEWLQWSDPXZDM-UHFFFAOYSA-N</v>
          </cell>
          <cell r="C671" t="str">
            <v>BAEWLQWSDPXZDM-UHFFFAOYSA-N</v>
          </cell>
          <cell r="D671" t="str">
            <v>DTXSID30147932</v>
          </cell>
          <cell r="E671" t="str">
            <v>-</v>
          </cell>
          <cell r="F671" t="str">
            <v>-</v>
          </cell>
        </row>
        <row r="672">
          <cell r="A672" t="str">
            <v>SI00000737</v>
          </cell>
          <cell r="B672" t="str">
            <v>DZODFXKLAFRYEC-UHFFFAOYSA-N</v>
          </cell>
          <cell r="C672" t="str">
            <v>DZODFXKLAFRYEC-UHFFFAOYSA-N</v>
          </cell>
          <cell r="D672" t="str">
            <v>-</v>
          </cell>
          <cell r="E672" t="str">
            <v>-</v>
          </cell>
          <cell r="F672" t="str">
            <v>-</v>
          </cell>
        </row>
        <row r="673">
          <cell r="A673" t="str">
            <v>SI00000739</v>
          </cell>
          <cell r="B673" t="str">
            <v>OSBSFAARYOCBHB-UHFFFAOYSA-N</v>
          </cell>
          <cell r="C673" t="str">
            <v>OSBSFAARYOCBHB-UHFFFAOYSA-N</v>
          </cell>
          <cell r="D673" t="str">
            <v>DTXSID6047026</v>
          </cell>
          <cell r="E673" t="str">
            <v>-</v>
          </cell>
          <cell r="F673" t="str">
            <v>-</v>
          </cell>
        </row>
        <row r="674">
          <cell r="A674" t="str">
            <v>SI00000740</v>
          </cell>
          <cell r="B674" t="str">
            <v>LBEMXJWGHIEXRA-UHFFFAOYSA-N</v>
          </cell>
          <cell r="C674" t="str">
            <v>LBEMXJWGHIEXRA-UHFFFAOYSA-N</v>
          </cell>
          <cell r="D674" t="str">
            <v>DTXSID1059498</v>
          </cell>
          <cell r="E674" t="str">
            <v>-</v>
          </cell>
          <cell r="F674" t="str">
            <v>-</v>
          </cell>
        </row>
        <row r="675">
          <cell r="A675" t="str">
            <v>SI00000741</v>
          </cell>
          <cell r="B675" t="str">
            <v>PZKNKZNLQYKXFV-UHFFFAOYSA-N</v>
          </cell>
          <cell r="C675" t="str">
            <v>PZKNKZNLQYKXFV-UHFFFAOYSA-N</v>
          </cell>
          <cell r="D675" t="str">
            <v>DTXSID80420186</v>
          </cell>
          <cell r="E675" t="str">
            <v>-</v>
          </cell>
          <cell r="F675" t="str">
            <v>-</v>
          </cell>
        </row>
        <row r="676">
          <cell r="A676" t="str">
            <v>SI00000742</v>
          </cell>
          <cell r="B676" t="str">
            <v>CNQSLMMJABEBDE-UHFFFAOYSA-N</v>
          </cell>
          <cell r="C676" t="str">
            <v>CNQSLMMJABEBDE-UHFFFAOYSA-N</v>
          </cell>
          <cell r="D676" t="str">
            <v>-</v>
          </cell>
          <cell r="E676" t="str">
            <v>-</v>
          </cell>
          <cell r="F676" t="str">
            <v>-</v>
          </cell>
        </row>
        <row r="677">
          <cell r="A677" t="str">
            <v>SI00000743</v>
          </cell>
          <cell r="B677" t="str">
            <v>NPBSJIBSVYXQHN-QMMMGPOBSA-N</v>
          </cell>
          <cell r="C677" t="str">
            <v>NPBSJIBSVYXQHN-QMMMGPOBSA-N</v>
          </cell>
          <cell r="D677" t="str">
            <v>-</v>
          </cell>
          <cell r="E677" t="str">
            <v>-</v>
          </cell>
          <cell r="F677" t="str">
            <v>-</v>
          </cell>
        </row>
        <row r="678">
          <cell r="A678" t="str">
            <v>SI00000744</v>
          </cell>
          <cell r="B678" t="str">
            <v>QEMXHQIAXOOASZ-UHFFFAOYSA-N</v>
          </cell>
          <cell r="C678" t="str">
            <v>QEMXHQIAXOOASZ-UHFFFAOYSA-N</v>
          </cell>
          <cell r="D678" t="str">
            <v>DTXSID3048071</v>
          </cell>
          <cell r="E678" t="str">
            <v>-</v>
          </cell>
          <cell r="F678" t="str">
            <v>-</v>
          </cell>
        </row>
        <row r="679">
          <cell r="A679" t="str">
            <v>SI00000745</v>
          </cell>
          <cell r="B679" t="str">
            <v>XNGIFLGASWRNHJ-UHFFFAOYSA-N</v>
          </cell>
          <cell r="C679" t="str">
            <v>XNGIFLGASWRNHJ-UHFFFAOYSA-N</v>
          </cell>
          <cell r="D679" t="str">
            <v>DTXSID8021484</v>
          </cell>
          <cell r="E679" t="str">
            <v>2.65</v>
          </cell>
          <cell r="F679" t="str">
            <v>3/113</v>
          </cell>
        </row>
        <row r="680">
          <cell r="A680" t="str">
            <v>SI00000746</v>
          </cell>
          <cell r="B680" t="str">
            <v>SILRCGDPZGQJOQ-UHFFFAOYSA-N</v>
          </cell>
          <cell r="C680" t="str">
            <v>SILRCGDPZGQJOQ-UHFFFAOYSA-N</v>
          </cell>
          <cell r="D680" t="str">
            <v>-</v>
          </cell>
          <cell r="E680" t="str">
            <v>-</v>
          </cell>
          <cell r="F680" t="str">
            <v>-</v>
          </cell>
        </row>
        <row r="681">
          <cell r="A681" t="str">
            <v>SI00000747</v>
          </cell>
          <cell r="B681" t="str">
            <v>AQQVYYRHEMSRRM-UHFFFAOYSA-N</v>
          </cell>
          <cell r="C681" t="str">
            <v>AQQVYYRHEMSRRM-UHFFFAOYSA-N</v>
          </cell>
          <cell r="D681" t="str">
            <v>DTXSID70545498</v>
          </cell>
          <cell r="E681" t="str">
            <v>-</v>
          </cell>
          <cell r="F681" t="str">
            <v>-</v>
          </cell>
        </row>
        <row r="682">
          <cell r="A682" t="str">
            <v>SI00000748</v>
          </cell>
          <cell r="B682" t="str">
            <v>PTPPVTUXJDJAGY-UHFFFAOYSA-N</v>
          </cell>
          <cell r="C682" t="str">
            <v>PTPPVTUXJDJAGY-UHFFFAOYSA-N</v>
          </cell>
          <cell r="D682" t="str">
            <v>-</v>
          </cell>
          <cell r="E682" t="str">
            <v>-</v>
          </cell>
          <cell r="F682" t="str">
            <v>-</v>
          </cell>
        </row>
        <row r="683">
          <cell r="A683" t="str">
            <v>SI00000749</v>
          </cell>
          <cell r="B683" t="str">
            <v>SZDYRZVWNVIYGO-UHFFFAOYSA-N</v>
          </cell>
          <cell r="C683" t="str">
            <v>SZDYRZVWNVIYGO-UHFFFAOYSA-N</v>
          </cell>
          <cell r="D683" t="str">
            <v>DTXSID80186199</v>
          </cell>
          <cell r="E683" t="str">
            <v>-</v>
          </cell>
          <cell r="F683" t="str">
            <v>-</v>
          </cell>
        </row>
        <row r="684">
          <cell r="A684" t="str">
            <v>SI00000750</v>
          </cell>
          <cell r="B684" t="str">
            <v>RGALEZGQSYLWSN-UHFFFAOYSA-M</v>
          </cell>
          <cell r="C684" t="str">
            <v>RGALEZGQSYLWSN-UHFFFAOYSA-M</v>
          </cell>
          <cell r="D684" t="str">
            <v>-</v>
          </cell>
          <cell r="E684" t="str">
            <v>-</v>
          </cell>
          <cell r="F684" t="str">
            <v>-</v>
          </cell>
        </row>
        <row r="685">
          <cell r="A685" t="str">
            <v>SI00000751</v>
          </cell>
          <cell r="B685" t="str">
            <v>RUZFGJKXFPPZJN-UHFFFAOYSA-N</v>
          </cell>
          <cell r="C685" t="str">
            <v>RUZFGJKXFPPZJN-UHFFFAOYSA-N</v>
          </cell>
          <cell r="D685" t="str">
            <v>-</v>
          </cell>
          <cell r="E685" t="str">
            <v>-</v>
          </cell>
          <cell r="F685" t="str">
            <v>-</v>
          </cell>
        </row>
        <row r="686">
          <cell r="A686" t="str">
            <v>SI00000752</v>
          </cell>
          <cell r="B686" t="str">
            <v>SDNXQWUJWNTDCC-UHFFFAOYSA-N</v>
          </cell>
          <cell r="C686" t="str">
            <v>SDNXQWUJWNTDCC-UHFFFAOYSA-N</v>
          </cell>
          <cell r="D686" t="str">
            <v>DTXSID80198035</v>
          </cell>
          <cell r="E686" t="str">
            <v>-</v>
          </cell>
          <cell r="F686" t="str">
            <v>-</v>
          </cell>
        </row>
        <row r="687">
          <cell r="A687" t="str">
            <v>SI00000753</v>
          </cell>
          <cell r="B687" t="str">
            <v>SNQQPOLDUKLAAF-UHFFFAOYSA-N</v>
          </cell>
          <cell r="C687" t="str">
            <v>SNQQPOLDUKLAAF-UHFFFAOYSA-N</v>
          </cell>
          <cell r="D687" t="str">
            <v>DTXSID9073125</v>
          </cell>
          <cell r="E687" t="str">
            <v>-</v>
          </cell>
          <cell r="F687" t="str">
            <v>-</v>
          </cell>
        </row>
        <row r="688">
          <cell r="A688" t="str">
            <v>SI00000756</v>
          </cell>
          <cell r="B688" t="str">
            <v>ZQPPMHVWECSIRJ-MDZDMXLPSA-N</v>
          </cell>
          <cell r="C688" t="str">
            <v>ZQPPMHVWECSIRJ-MDZDMXLPSA-N</v>
          </cell>
          <cell r="D688" t="str">
            <v>DTXSID8058619</v>
          </cell>
          <cell r="E688" t="str">
            <v>-</v>
          </cell>
          <cell r="F688" t="str">
            <v>-</v>
          </cell>
        </row>
        <row r="689">
          <cell r="A689" t="str">
            <v>SI00000757</v>
          </cell>
          <cell r="B689" t="str">
            <v>ODHYIQOBTIWVRZ-UHFFFAOYSA-N</v>
          </cell>
          <cell r="C689" t="str">
            <v>ODHYIQOBTIWVRZ-UHFFFAOYSA-N</v>
          </cell>
          <cell r="D689" t="str">
            <v>DTXSID6063694</v>
          </cell>
          <cell r="E689" t="str">
            <v>-</v>
          </cell>
          <cell r="F689" t="str">
            <v>-</v>
          </cell>
        </row>
        <row r="690">
          <cell r="A690" t="str">
            <v>SI00000758</v>
          </cell>
          <cell r="B690" t="str">
            <v>ZMZDMBWJUHKJPS-UHFFFAOYSA-N</v>
          </cell>
          <cell r="C690" t="str">
            <v>ZMZDMBWJUHKJPS-UHFFFAOYSA-N</v>
          </cell>
          <cell r="D690" t="str">
            <v>DTXSID7047221</v>
          </cell>
          <cell r="E690" t="str">
            <v>-</v>
          </cell>
          <cell r="F690" t="str">
            <v>-</v>
          </cell>
        </row>
        <row r="691">
          <cell r="A691" t="str">
            <v>SI00000759</v>
          </cell>
          <cell r="B691" t="str">
            <v>ULGZDMOVFRHVEP-RWJQBGPGSA-N</v>
          </cell>
          <cell r="C691" t="str">
            <v>ULGZDMOVFRHVEP-RWJQBGPGSA-N</v>
          </cell>
          <cell r="D691" t="str">
            <v>DTXSID4022991</v>
          </cell>
          <cell r="E691" t="str">
            <v>0.37</v>
          </cell>
          <cell r="F691" t="str">
            <v>2/537</v>
          </cell>
        </row>
        <row r="692">
          <cell r="A692" t="str">
            <v>SI00000760</v>
          </cell>
          <cell r="B692" t="str">
            <v>SZRLKIKBPASKQH-UHFFFAOYSA-M</v>
          </cell>
          <cell r="C692" t="str">
            <v>SZRLKIKBPASKQH-UHFFFAOYSA-M</v>
          </cell>
          <cell r="D692" t="str">
            <v>-</v>
          </cell>
          <cell r="E692" t="str">
            <v>-</v>
          </cell>
          <cell r="F692" t="str">
            <v>-</v>
          </cell>
        </row>
        <row r="693">
          <cell r="A693" t="str">
            <v>SI00000761</v>
          </cell>
          <cell r="B693" t="str">
            <v>HJHUXWBTVVFLQI-UHFFFAOYSA-N</v>
          </cell>
          <cell r="C693" t="str">
            <v>HJHUXWBTVVFLQI-UHFFFAOYSA-N</v>
          </cell>
          <cell r="D693" t="str">
            <v>DTXSID7045023</v>
          </cell>
          <cell r="E693" t="str">
            <v>-</v>
          </cell>
          <cell r="F693" t="str">
            <v>-</v>
          </cell>
        </row>
        <row r="694">
          <cell r="A694" t="str">
            <v>SI00000762</v>
          </cell>
          <cell r="B694" t="str">
            <v>HZZVJAQRINQKSD-PBFISZAISA-N</v>
          </cell>
          <cell r="C694" t="str">
            <v>HZZVJAQRINQKSD-PBFISZAISA-N</v>
          </cell>
          <cell r="D694" t="str">
            <v>DTXSID2022830</v>
          </cell>
          <cell r="E694" t="str">
            <v>-</v>
          </cell>
          <cell r="F694" t="str">
            <v>-</v>
          </cell>
        </row>
        <row r="695">
          <cell r="A695" t="str">
            <v>SI00000763</v>
          </cell>
          <cell r="B695" t="str">
            <v>RBLBZXMXQHOMHZ-UHFFFAOYSA-N</v>
          </cell>
          <cell r="C695" t="str">
            <v>RBLBZXMXQHOMHZ-UHFFFAOYSA-N</v>
          </cell>
          <cell r="D695" t="str">
            <v>DTXSID20463794</v>
          </cell>
          <cell r="E695" t="str">
            <v>-</v>
          </cell>
          <cell r="F695" t="str">
            <v>-</v>
          </cell>
        </row>
        <row r="696">
          <cell r="A696" t="str">
            <v>SI00000764</v>
          </cell>
          <cell r="B696" t="str">
            <v>TYYBFXNZMFNZJT-UHFFFAOYSA-N</v>
          </cell>
          <cell r="C696" t="str">
            <v>TYYBFXNZMFNZJT-UHFFFAOYSA-N</v>
          </cell>
          <cell r="D696" t="str">
            <v>DTXSID5023166</v>
          </cell>
          <cell r="E696" t="str">
            <v>0.0</v>
          </cell>
          <cell r="F696" t="str">
            <v>0/64</v>
          </cell>
        </row>
        <row r="697">
          <cell r="A697" t="str">
            <v>SI00000765</v>
          </cell>
          <cell r="B697" t="str">
            <v>QJPWUUJVYOJNMH-VKHMYHEASA-N</v>
          </cell>
          <cell r="C697" t="str">
            <v>QJPWUUJVYOJNMH-VKHMYHEASA-N</v>
          </cell>
          <cell r="D697" t="str">
            <v>-</v>
          </cell>
          <cell r="E697" t="str">
            <v>-</v>
          </cell>
          <cell r="F697" t="str">
            <v>-</v>
          </cell>
        </row>
        <row r="698">
          <cell r="A698" t="str">
            <v>SI00000766</v>
          </cell>
          <cell r="B698" t="str">
            <v>AWYFNIZYMPNGAI-UHFFFAOYSA-L</v>
          </cell>
          <cell r="C698" t="str">
            <v>AWYFNIZYMPNGAI-UHFFFAOYSA-L</v>
          </cell>
          <cell r="D698" t="str">
            <v>-</v>
          </cell>
          <cell r="E698" t="str">
            <v>-</v>
          </cell>
          <cell r="F698" t="str">
            <v>-</v>
          </cell>
        </row>
        <row r="699">
          <cell r="A699" t="str">
            <v>SI00000767</v>
          </cell>
          <cell r="B699" t="str">
            <v>IMOYOUMVYICGCA-UHFFFAOYSA-N</v>
          </cell>
          <cell r="C699" t="str">
            <v>IMOYOUMVYICGCA-UHFFFAOYSA-N</v>
          </cell>
          <cell r="D699" t="str">
            <v>DTXSID7058963</v>
          </cell>
          <cell r="E699" t="str">
            <v>-</v>
          </cell>
          <cell r="F699" t="str">
            <v>-</v>
          </cell>
        </row>
        <row r="700">
          <cell r="A700" t="str">
            <v>SI00000768</v>
          </cell>
          <cell r="B700" t="str">
            <v>ASOKPJOREAFHNY-UHFFFAOYSA-N</v>
          </cell>
          <cell r="C700" t="str">
            <v>ASOKPJOREAFHNY-UHFFFAOYSA-N</v>
          </cell>
          <cell r="D700" t="str">
            <v>DTXSID3044627</v>
          </cell>
          <cell r="E700" t="str">
            <v>2.65</v>
          </cell>
          <cell r="F700" t="str">
            <v>3/113</v>
          </cell>
        </row>
        <row r="701">
          <cell r="A701" t="str">
            <v>SI00000769</v>
          </cell>
          <cell r="B701" t="str">
            <v>GFIJNRVAKGFPGQ-UHFFFAOYSA-N</v>
          </cell>
          <cell r="C701" t="str">
            <v>GFIJNRVAKGFPGQ-UHFFFAOYSA-N</v>
          </cell>
          <cell r="D701" t="str">
            <v>-</v>
          </cell>
          <cell r="E701" t="str">
            <v>-</v>
          </cell>
          <cell r="F701" t="str">
            <v>-</v>
          </cell>
        </row>
        <row r="702">
          <cell r="A702" t="str">
            <v>SI00000770</v>
          </cell>
          <cell r="B702" t="str">
            <v>FEWJPZIEWOKRBE-XIXRPRMCSA-M</v>
          </cell>
          <cell r="C702" t="str">
            <v>FEWJPZIEWOKRBE-XIXRPRMCSA-M</v>
          </cell>
          <cell r="D702" t="str">
            <v>-</v>
          </cell>
          <cell r="E702" t="str">
            <v>-</v>
          </cell>
          <cell r="F702" t="str">
            <v>-</v>
          </cell>
        </row>
        <row r="703">
          <cell r="A703" t="str">
            <v>SI00000771</v>
          </cell>
          <cell r="B703" t="str">
            <v>IXLGLCQSNUMEGQ-UUFJJBBASA-N</v>
          </cell>
          <cell r="C703" t="str">
            <v>IXLGLCQSNUMEGQ-UUFJJBBASA-N</v>
          </cell>
          <cell r="D703" t="str">
            <v>-</v>
          </cell>
          <cell r="E703" t="str">
            <v>-</v>
          </cell>
          <cell r="F703" t="str">
            <v>-</v>
          </cell>
        </row>
        <row r="704">
          <cell r="A704" t="str">
            <v>SI00000772</v>
          </cell>
          <cell r="B704" t="str">
            <v>KBUZBQVCBVDWKX-UHFFFAOYSA-N</v>
          </cell>
          <cell r="C704" t="str">
            <v>KBUZBQVCBVDWKX-UHFFFAOYSA-N</v>
          </cell>
          <cell r="D704" t="str">
            <v>DTXSID7048243</v>
          </cell>
          <cell r="E704" t="str">
            <v>-</v>
          </cell>
          <cell r="F704" t="str">
            <v>-</v>
          </cell>
        </row>
        <row r="705">
          <cell r="A705" t="str">
            <v>SI00000773</v>
          </cell>
          <cell r="B705" t="str">
            <v>GBXSMTUPTTWBMN-XIRDDKMYSA-N</v>
          </cell>
          <cell r="C705" t="str">
            <v>GBXSMTUPTTWBMN-XIRDDKMYSA-N</v>
          </cell>
          <cell r="D705" t="str">
            <v>DTXSID5022982</v>
          </cell>
          <cell r="E705" t="str">
            <v>0.0</v>
          </cell>
          <cell r="F705" t="str">
            <v>0/109</v>
          </cell>
        </row>
        <row r="706">
          <cell r="A706" t="str">
            <v>SI00000774</v>
          </cell>
          <cell r="B706" t="str">
            <v>AXNVHPCVMSNXNP-PRYDNQMVSA-N</v>
          </cell>
          <cell r="C706" t="str">
            <v>AXNVHPCVMSNXNP-PRYDNQMVSA-N</v>
          </cell>
          <cell r="D706" t="str">
            <v>-</v>
          </cell>
          <cell r="E706" t="str">
            <v>-</v>
          </cell>
          <cell r="F706" t="str">
            <v>-</v>
          </cell>
        </row>
        <row r="707">
          <cell r="A707" t="str">
            <v>SI00000775</v>
          </cell>
          <cell r="B707" t="str">
            <v>AXNVHPCVMSNXNP-SANPHQSBSA-N</v>
          </cell>
          <cell r="C707" t="str">
            <v>AXNVHPCVMSNXNP-SANPHQSBSA-N</v>
          </cell>
          <cell r="D707" t="str">
            <v>-</v>
          </cell>
          <cell r="E707" t="str">
            <v>-</v>
          </cell>
          <cell r="F707" t="str">
            <v>-</v>
          </cell>
        </row>
        <row r="708">
          <cell r="A708" t="str">
            <v>SI00000776</v>
          </cell>
          <cell r="B708" t="str">
            <v>ZSKVGTPCRGIANV-LKEWCRSYSA-N</v>
          </cell>
          <cell r="C708" t="str">
            <v>ZSKVGTPCRGIANV-LKEWCRSYSA-N</v>
          </cell>
          <cell r="D708" t="str">
            <v>-</v>
          </cell>
          <cell r="E708" t="str">
            <v>-</v>
          </cell>
          <cell r="F708" t="str">
            <v>-</v>
          </cell>
        </row>
        <row r="709">
          <cell r="A709" t="str">
            <v>SI00000777</v>
          </cell>
          <cell r="B709" t="str">
            <v>ZCVMWBYGMWKGHF-UHFFFAOYSA-N</v>
          </cell>
          <cell r="C709" t="str">
            <v>ZCVMWBYGMWKGHF-UHFFFAOYSA-N</v>
          </cell>
          <cell r="D709" t="str">
            <v>DTXSID7023190</v>
          </cell>
          <cell r="E709" t="str">
            <v>0.92</v>
          </cell>
          <cell r="F709" t="str">
            <v>1/109</v>
          </cell>
        </row>
        <row r="710">
          <cell r="A710" t="str">
            <v>SI00000778</v>
          </cell>
          <cell r="B710" t="str">
            <v>JAPHQRWPEGVNBT-UTUOFQBUSA-N</v>
          </cell>
          <cell r="C710" t="str">
            <v>JAPHQRWPEGVNBT-UTUOFQBUSA-N</v>
          </cell>
          <cell r="D710" t="str">
            <v>DTXSID7023223</v>
          </cell>
          <cell r="E710" t="str">
            <v>-</v>
          </cell>
          <cell r="F710" t="str">
            <v>-</v>
          </cell>
        </row>
        <row r="711">
          <cell r="A711" t="str">
            <v>SI00000779</v>
          </cell>
          <cell r="B711" t="str">
            <v>SQKUFYLUXROIFM-UHFFFAOYSA-N</v>
          </cell>
          <cell r="C711" t="str">
            <v>SQKUFYLUXROIFM-UHFFFAOYSA-N</v>
          </cell>
          <cell r="D711" t="str">
            <v>DTXSID1043960</v>
          </cell>
          <cell r="E711" t="str">
            <v>-</v>
          </cell>
          <cell r="F711" t="str">
            <v>-</v>
          </cell>
        </row>
        <row r="712">
          <cell r="A712" t="str">
            <v>SI00000780</v>
          </cell>
          <cell r="B712" t="str">
            <v>NCXUNZWLEYGQAH-UHFFFAOYSA-N</v>
          </cell>
          <cell r="C712" t="str">
            <v>NCXUNZWLEYGQAH-UHFFFAOYSA-N</v>
          </cell>
          <cell r="D712" t="str">
            <v>DTXSID5031210</v>
          </cell>
          <cell r="E712" t="str">
            <v>1.56</v>
          </cell>
          <cell r="F712" t="str">
            <v>1/64</v>
          </cell>
        </row>
        <row r="713">
          <cell r="A713" t="str">
            <v>SI00000781</v>
          </cell>
          <cell r="B713" t="str">
            <v>QCXJEYYXVJIFCE-UHFFFAOYSA-N</v>
          </cell>
          <cell r="C713" t="str">
            <v>QCXJEYYXVJIFCE-UHFFFAOYSA-N</v>
          </cell>
          <cell r="D713" t="str">
            <v>DTXSID5024392</v>
          </cell>
          <cell r="E713" t="str">
            <v>0.0</v>
          </cell>
          <cell r="F713" t="str">
            <v>0/113</v>
          </cell>
        </row>
        <row r="714">
          <cell r="A714" t="str">
            <v>SI00000782</v>
          </cell>
          <cell r="B714" t="str">
            <v>UGQMRVRMYYASKQ-KQYNXXCUSA-N</v>
          </cell>
          <cell r="C714" t="str">
            <v>UGQMRVRMYYASKQ-KQYNXXCUSA-N</v>
          </cell>
          <cell r="D714" t="str">
            <v>DTXSID2045993</v>
          </cell>
          <cell r="E714" t="str">
            <v>0.0</v>
          </cell>
          <cell r="F714" t="str">
            <v>0/109</v>
          </cell>
        </row>
        <row r="715">
          <cell r="A715" t="str">
            <v>SI00000783</v>
          </cell>
          <cell r="B715" t="str">
            <v>CIDUJQMULVCIBT-MQDUPKMGSA-N</v>
          </cell>
          <cell r="C715" t="str">
            <v>CIDUJQMULVCIBT-MQDUPKMGSA-N</v>
          </cell>
          <cell r="D715" t="str">
            <v>-</v>
          </cell>
          <cell r="E715" t="str">
            <v>-</v>
          </cell>
          <cell r="F715" t="str">
            <v>-</v>
          </cell>
        </row>
        <row r="716">
          <cell r="A716" t="str">
            <v>SI00000784</v>
          </cell>
          <cell r="B716" t="str">
            <v>OQDPVLVUJFGPGQ-UHFFFAOYSA-N</v>
          </cell>
          <cell r="C716" t="str">
            <v>OQDPVLVUJFGPGQ-UHFFFAOYSA-N</v>
          </cell>
          <cell r="D716" t="str">
            <v>DTXSID9045188</v>
          </cell>
          <cell r="E716" t="str">
            <v>0.0</v>
          </cell>
          <cell r="F716" t="str">
            <v>0/109</v>
          </cell>
        </row>
        <row r="717">
          <cell r="A717" t="str">
            <v>SI00000785</v>
          </cell>
          <cell r="B717" t="str">
            <v>ISAVYTVYFVQUDY-UHFFFAOYSA-N</v>
          </cell>
          <cell r="C717" t="str">
            <v>ISAVYTVYFVQUDY-UHFFFAOYSA-N</v>
          </cell>
          <cell r="D717" t="str">
            <v>DTXSID9022360</v>
          </cell>
          <cell r="E717" t="str">
            <v>32.76</v>
          </cell>
          <cell r="F717" t="str">
            <v>190/580</v>
          </cell>
        </row>
        <row r="718">
          <cell r="A718" t="str">
            <v>SI00000786</v>
          </cell>
          <cell r="B718" t="str">
            <v>CABKTHJNHVBKCC-ZSFNYQMMSA-N</v>
          </cell>
          <cell r="C718" t="str">
            <v>CABKTHJNHVBKCC-ZSFNYQMMSA-N</v>
          </cell>
          <cell r="D718" t="str">
            <v>-</v>
          </cell>
          <cell r="E718" t="str">
            <v>-</v>
          </cell>
          <cell r="F718" t="str">
            <v>-</v>
          </cell>
        </row>
        <row r="719">
          <cell r="A719" t="str">
            <v>SI00000787</v>
          </cell>
          <cell r="B719" t="str">
            <v>YTZALCGQUPRCGW-ZSFNYQMMSA-N</v>
          </cell>
          <cell r="C719" t="str">
            <v>YTZALCGQUPRCGW-ZSFNYQMMSA-N</v>
          </cell>
          <cell r="D719" t="str">
            <v>-</v>
          </cell>
          <cell r="E719" t="str">
            <v>-</v>
          </cell>
          <cell r="F719" t="str">
            <v>-</v>
          </cell>
        </row>
        <row r="720">
          <cell r="A720" t="str">
            <v>SI00000789</v>
          </cell>
          <cell r="B720" t="str">
            <v>DSFGXPJYDCSWTA-UHFFFAOYSA-N</v>
          </cell>
          <cell r="C720" t="str">
            <v>DSFGXPJYDCSWTA-UHFFFAOYSA-N</v>
          </cell>
          <cell r="D720" t="str">
            <v>DTXSID1048255</v>
          </cell>
          <cell r="E720" t="str">
            <v>-</v>
          </cell>
          <cell r="F720" t="str">
            <v>-</v>
          </cell>
        </row>
        <row r="721">
          <cell r="A721" t="str">
            <v>SI00000790</v>
          </cell>
          <cell r="B721" t="str">
            <v>PIICEJLVQHRZGT-UHFFFAOYSA-N</v>
          </cell>
          <cell r="C721" t="str">
            <v>PIICEJLVQHRZGT-UHFFFAOYSA-N</v>
          </cell>
          <cell r="D721" t="str">
            <v>DTXSID5021881</v>
          </cell>
          <cell r="E721" t="str">
            <v>3.99</v>
          </cell>
          <cell r="F721" t="str">
            <v>11/276</v>
          </cell>
        </row>
        <row r="722">
          <cell r="A722" t="str">
            <v>SI00000791</v>
          </cell>
          <cell r="B722" t="str">
            <v>BAHPQISAXRFLCL-UHFFFAOYSA-N</v>
          </cell>
          <cell r="C722" t="str">
            <v>BAHPQISAXRFLCL-UHFFFAOYSA-N</v>
          </cell>
          <cell r="D722" t="str">
            <v>DTXSID5041358</v>
          </cell>
          <cell r="E722" t="str">
            <v>-</v>
          </cell>
          <cell r="F722" t="str">
            <v>-</v>
          </cell>
        </row>
        <row r="723">
          <cell r="A723" t="str">
            <v>SI00000792</v>
          </cell>
          <cell r="B723" t="str">
            <v>GIARGDISMZHIOU-UHFFFAOYSA-N</v>
          </cell>
          <cell r="C723" t="str">
            <v>GIARGDISMZHIOU-UHFFFAOYSA-N</v>
          </cell>
          <cell r="D723" t="str">
            <v>-</v>
          </cell>
          <cell r="E723" t="str">
            <v>-</v>
          </cell>
          <cell r="F723" t="str">
            <v>-</v>
          </cell>
        </row>
        <row r="724">
          <cell r="A724" t="str">
            <v>SI00000793</v>
          </cell>
          <cell r="B724" t="str">
            <v>QKHSVCVOAOCXSN-WMZJFQQLSA-N</v>
          </cell>
          <cell r="C724" t="str">
            <v>QKHSVCVOAOCXSN-WMZJFQQLSA-N</v>
          </cell>
          <cell r="D724" t="str">
            <v>-</v>
          </cell>
          <cell r="E724" t="str">
            <v>-</v>
          </cell>
          <cell r="F724" t="str">
            <v>-</v>
          </cell>
        </row>
        <row r="725">
          <cell r="A725" t="str">
            <v>SI00000794</v>
          </cell>
          <cell r="B725" t="str">
            <v>JISACBWYRJHSMG-UHFFFAOYSA-N</v>
          </cell>
          <cell r="C725" t="str">
            <v>JISACBWYRJHSMG-UHFFFAOYSA-N</v>
          </cell>
          <cell r="D725" t="str">
            <v>DTXSID7041966</v>
          </cell>
          <cell r="E725" t="str">
            <v>4.19</v>
          </cell>
          <cell r="F725" t="str">
            <v>19/453</v>
          </cell>
        </row>
        <row r="726">
          <cell r="A726" t="str">
            <v>SI00000795</v>
          </cell>
          <cell r="B726" t="str">
            <v>ULDHMXUKGWMISQ-UHFFFAOYSA-N</v>
          </cell>
          <cell r="C726" t="str">
            <v>ULDHMXUKGWMISQ-UHFFFAOYSA-N</v>
          </cell>
          <cell r="D726" t="str">
            <v>DTXSID8047426</v>
          </cell>
          <cell r="E726" t="str">
            <v>1.09</v>
          </cell>
          <cell r="F726" t="str">
            <v>3/276</v>
          </cell>
        </row>
        <row r="727">
          <cell r="A727" t="str">
            <v>SI00000796</v>
          </cell>
          <cell r="B727" t="str">
            <v>WNJSKZBEWNVKGU-UHFFFAOYSA-N</v>
          </cell>
          <cell r="C727" t="str">
            <v>WNJSKZBEWNVKGU-UHFFFAOYSA-N</v>
          </cell>
          <cell r="D727" t="str">
            <v>DTXSID3047001</v>
          </cell>
          <cell r="E727" t="str">
            <v>0.72</v>
          </cell>
          <cell r="F727" t="str">
            <v>2/276</v>
          </cell>
        </row>
        <row r="728">
          <cell r="A728" t="str">
            <v>SI00000797</v>
          </cell>
          <cell r="B728" t="str">
            <v>MYWUZJCMWCOHBA-SECBINFHSA-N</v>
          </cell>
          <cell r="C728" t="str">
            <v>MYWUZJCMWCOHBA-SECBINFHSA-N</v>
          </cell>
          <cell r="D728" t="str">
            <v>DTXSID30187474</v>
          </cell>
          <cell r="E728" t="str">
            <v>-</v>
          </cell>
          <cell r="F728" t="str">
            <v>-</v>
          </cell>
        </row>
        <row r="729">
          <cell r="A729" t="str">
            <v>SI00000798</v>
          </cell>
          <cell r="B729" t="str">
            <v>NIVZHWNOUVJHKV-UHFFFAOYSA-N</v>
          </cell>
          <cell r="C729" t="str">
            <v>NIVZHWNOUVJHKV-UHFFFAOYSA-N</v>
          </cell>
          <cell r="D729" t="str">
            <v>DTXSID7022677</v>
          </cell>
          <cell r="E729" t="str">
            <v>-</v>
          </cell>
          <cell r="F729" t="str">
            <v>-</v>
          </cell>
        </row>
        <row r="730">
          <cell r="A730" t="str">
            <v>SI00000799</v>
          </cell>
          <cell r="B730" t="str">
            <v>JNTOCHDNEULJHD-UHFFFAOYSA-N</v>
          </cell>
          <cell r="C730" t="str">
            <v>JNTOCHDNEULJHD-UHFFFAOYSA-N</v>
          </cell>
          <cell r="D730" t="str">
            <v>DTXSID9046491</v>
          </cell>
          <cell r="E730" t="str">
            <v>0.0</v>
          </cell>
          <cell r="F730" t="str">
            <v>0/109</v>
          </cell>
        </row>
        <row r="731">
          <cell r="A731" t="str">
            <v>SI00000800</v>
          </cell>
          <cell r="B731" t="str">
            <v>KWGRBVOPPLSCSI-WPRPVWTQSA-N</v>
          </cell>
          <cell r="C731" t="str">
            <v>KWGRBVOPPLSCSI-WPRPVWTQSA-N</v>
          </cell>
          <cell r="D731" t="str">
            <v>DTXSID0022985</v>
          </cell>
          <cell r="E731" t="str">
            <v>-</v>
          </cell>
          <cell r="F731" t="str">
            <v>-</v>
          </cell>
        </row>
        <row r="732">
          <cell r="A732" t="str">
            <v>SI00000801</v>
          </cell>
          <cell r="B732" t="str">
            <v>NEGYEDYHPHMHGK-UHFFFAOYSA-N</v>
          </cell>
          <cell r="C732" t="str">
            <v>NEGYEDYHPHMHGK-UHFFFAOYSA-N</v>
          </cell>
          <cell r="D732" t="str">
            <v>DTXSID7040578</v>
          </cell>
          <cell r="E732" t="str">
            <v>-</v>
          </cell>
          <cell r="F732" t="str">
            <v>-</v>
          </cell>
        </row>
        <row r="733">
          <cell r="A733" t="str">
            <v>SI00000802</v>
          </cell>
          <cell r="B733" t="str">
            <v>SQVIAVUSQAWMKL-JTQLQIEISA-O</v>
          </cell>
          <cell r="C733" t="str">
            <v>SQVIAVUSQAWMKL-JTQLQIEISA-O</v>
          </cell>
          <cell r="D733" t="str">
            <v>-</v>
          </cell>
          <cell r="E733" t="str">
            <v>-</v>
          </cell>
          <cell r="F733" t="str">
            <v>-</v>
          </cell>
        </row>
        <row r="734">
          <cell r="A734" t="str">
            <v>SI00000803</v>
          </cell>
          <cell r="B734" t="str">
            <v>IPRJXAGUEGOFGG-UHFFFAOYSA-N</v>
          </cell>
          <cell r="C734" t="str">
            <v>IPRJXAGUEGOFGG-UHFFFAOYSA-N</v>
          </cell>
          <cell r="D734" t="str">
            <v>DTXSID7027540</v>
          </cell>
          <cell r="E734" t="str">
            <v>1.33</v>
          </cell>
          <cell r="F734" t="str">
            <v>4/300</v>
          </cell>
        </row>
        <row r="735">
          <cell r="A735" t="str">
            <v>SI00000804</v>
          </cell>
          <cell r="B735" t="str">
            <v>DLAPIMGBBDILHJ-UHFFFAOYSA-N</v>
          </cell>
          <cell r="C735" t="str">
            <v>DLAPIMGBBDILHJ-UHFFFAOYSA-N</v>
          </cell>
          <cell r="D735" t="str">
            <v>DTXSID9058076</v>
          </cell>
          <cell r="E735" t="str">
            <v>-</v>
          </cell>
          <cell r="F735" t="str">
            <v>-</v>
          </cell>
        </row>
        <row r="736">
          <cell r="A736" t="str">
            <v>SI00000805</v>
          </cell>
          <cell r="B736" t="str">
            <v>GTZCKTIZOGTWQO-UHFFFAOYSA-N</v>
          </cell>
          <cell r="C736" t="str">
            <v>GTZCKTIZOGTWQO-UHFFFAOYSA-N</v>
          </cell>
          <cell r="D736" t="str">
            <v>DTXSID6042288</v>
          </cell>
          <cell r="E736" t="str">
            <v>-</v>
          </cell>
          <cell r="F736" t="str">
            <v>-</v>
          </cell>
        </row>
        <row r="737">
          <cell r="A737" t="str">
            <v>SI00000806</v>
          </cell>
          <cell r="B737" t="str">
            <v>ZDHYERRNXRANLI-UHFFFAOYSA-N</v>
          </cell>
          <cell r="C737" t="str">
            <v>ZDHYERRNXRANLI-UHFFFAOYSA-N</v>
          </cell>
          <cell r="D737" t="str">
            <v>DTXSID6041975</v>
          </cell>
          <cell r="E737" t="str">
            <v>-</v>
          </cell>
          <cell r="F737" t="str">
            <v>-</v>
          </cell>
        </row>
        <row r="738">
          <cell r="A738" t="str">
            <v>SI00000807</v>
          </cell>
          <cell r="B738" t="str">
            <v>VUTHWSUXEOILTN-UHFFFAOYSA-N</v>
          </cell>
          <cell r="C738" t="str">
            <v>VUTHWSUXEOILTN-UHFFFAOYSA-N</v>
          </cell>
          <cell r="D738" t="str">
            <v>DTXSID40161482</v>
          </cell>
          <cell r="E738" t="str">
            <v>-</v>
          </cell>
          <cell r="F738" t="str">
            <v>-</v>
          </cell>
        </row>
        <row r="739">
          <cell r="A739" t="str">
            <v>SI00000808</v>
          </cell>
          <cell r="B739" t="str">
            <v>KVGLBTYUCJYMND-UHFFFAOYSA-N</v>
          </cell>
          <cell r="C739" t="str">
            <v>KVGLBTYUCJYMND-UHFFFAOYSA-N</v>
          </cell>
          <cell r="D739" t="str">
            <v>DTXSID2024113</v>
          </cell>
          <cell r="E739" t="str">
            <v>5.31</v>
          </cell>
          <cell r="F739" t="str">
            <v>6/113</v>
          </cell>
        </row>
        <row r="740">
          <cell r="A740" t="str">
            <v>SI00000809</v>
          </cell>
          <cell r="B740" t="str">
            <v>YPKRPUBUHLHYRJ-UHFFFAOYSA-N</v>
          </cell>
          <cell r="C740" t="str">
            <v>YPKRPUBUHLHYRJ-UHFFFAOYSA-N</v>
          </cell>
          <cell r="D740" t="str">
            <v>-</v>
          </cell>
          <cell r="E740" t="str">
            <v>-</v>
          </cell>
          <cell r="F740" t="str">
            <v>-</v>
          </cell>
        </row>
        <row r="741">
          <cell r="A741" t="str">
            <v>SI00000810</v>
          </cell>
          <cell r="B741" t="str">
            <v>IDELNEDBPWKHGK-UHFFFAOYSA-N</v>
          </cell>
          <cell r="C741" t="str">
            <v>IDELNEDBPWKHGK-UHFFFAOYSA-N</v>
          </cell>
          <cell r="D741" t="str">
            <v>-</v>
          </cell>
          <cell r="E741" t="str">
            <v>-</v>
          </cell>
          <cell r="F741" t="str">
            <v>-</v>
          </cell>
        </row>
        <row r="742">
          <cell r="A742" t="str">
            <v>SI00000812</v>
          </cell>
          <cell r="B742" t="str">
            <v>RDBIYWSVMRVKSG-UHFFFAOYSA-N</v>
          </cell>
          <cell r="C742" t="str">
            <v>RDBIYWSVMRVKSG-UHFFFAOYSA-N</v>
          </cell>
          <cell r="D742" t="str">
            <v>DTXSID2041880</v>
          </cell>
          <cell r="E742" t="str">
            <v>0.0</v>
          </cell>
          <cell r="F742" t="str">
            <v>0/113</v>
          </cell>
        </row>
        <row r="743">
          <cell r="A743" t="str">
            <v>SI00000813</v>
          </cell>
          <cell r="B743" t="str">
            <v>SPANOECCGNXGNR-UITAMQMPSA-N</v>
          </cell>
          <cell r="C743" t="str">
            <v>SPANOECCGNXGNR-UITAMQMPSA-N</v>
          </cell>
          <cell r="D743" t="str">
            <v>DTXSID8058326</v>
          </cell>
          <cell r="E743" t="str">
            <v>-</v>
          </cell>
          <cell r="F743" t="str">
            <v>-</v>
          </cell>
        </row>
        <row r="744">
          <cell r="A744" t="str">
            <v>SI00000814</v>
          </cell>
          <cell r="B744" t="str">
            <v>FGIWFCGDPUIBEZ-UHFFFAOYSA-N</v>
          </cell>
          <cell r="C744" t="str">
            <v>FGIWFCGDPUIBEZ-UHFFFAOYSA-N</v>
          </cell>
          <cell r="D744" t="str">
            <v>DTXSID7041964</v>
          </cell>
          <cell r="E744" t="str">
            <v>0.0</v>
          </cell>
          <cell r="F744" t="str">
            <v>0/113</v>
          </cell>
        </row>
        <row r="745">
          <cell r="A745" t="str">
            <v>SI00000815</v>
          </cell>
          <cell r="B745" t="str">
            <v>XDOTVMNBCQVZKG-MKICQXMISA-N</v>
          </cell>
          <cell r="C745" t="str">
            <v>XDOTVMNBCQVZKG-MKICQXMISA-N</v>
          </cell>
          <cell r="D745" t="str">
            <v>DTXSID0032578</v>
          </cell>
          <cell r="E745" t="str">
            <v>15.8</v>
          </cell>
          <cell r="F745" t="str">
            <v>109/690</v>
          </cell>
        </row>
        <row r="746">
          <cell r="A746" t="str">
            <v>SI00000816</v>
          </cell>
          <cell r="B746" t="str">
            <v>FRCCEHPWNOQAEU-UHFFFAOYSA-N</v>
          </cell>
          <cell r="C746" t="str">
            <v>FRCCEHPWNOQAEU-UHFFFAOYSA-N</v>
          </cell>
          <cell r="D746" t="str">
            <v>DTXSID3020679</v>
          </cell>
          <cell r="E746" t="str">
            <v>28.57</v>
          </cell>
          <cell r="F746" t="str">
            <v>154/539</v>
          </cell>
        </row>
        <row r="747">
          <cell r="A747" t="str">
            <v>SI00000817</v>
          </cell>
          <cell r="B747" t="str">
            <v>ZXFXBSWRVIQKOD-UHFFFAOYSA-N</v>
          </cell>
          <cell r="C747" t="str">
            <v>ZXFXBSWRVIQKOD-UHFFFAOYSA-N</v>
          </cell>
          <cell r="D747" t="str">
            <v>DTXSID1024126</v>
          </cell>
          <cell r="E747" t="str">
            <v>14.18</v>
          </cell>
          <cell r="F747" t="str">
            <v>77/543</v>
          </cell>
        </row>
        <row r="748">
          <cell r="A748" t="str">
            <v>SI00000818</v>
          </cell>
          <cell r="B748" t="str">
            <v>MFOUDYKPLGXPGO-UHFFFAOYSA-N</v>
          </cell>
          <cell r="C748" t="str">
            <v>MFOUDYKPLGXPGO-UHFFFAOYSA-N</v>
          </cell>
          <cell r="D748" t="str">
            <v>DTXSID4024274</v>
          </cell>
          <cell r="E748" t="str">
            <v>32.91</v>
          </cell>
          <cell r="F748" t="str">
            <v>157/477</v>
          </cell>
        </row>
        <row r="749">
          <cell r="A749" t="str">
            <v>SI00000819</v>
          </cell>
          <cell r="B749" t="str">
            <v>MAYMYMXYWIVVOK-UHFFFAOYSA-N</v>
          </cell>
          <cell r="C749" t="str">
            <v>MAYMYMXYWIVVOK-UHFFFAOYSA-N</v>
          </cell>
          <cell r="D749" t="str">
            <v>DTXSID8058087</v>
          </cell>
          <cell r="E749" t="str">
            <v>-</v>
          </cell>
          <cell r="F749" t="str">
            <v>-</v>
          </cell>
        </row>
        <row r="750">
          <cell r="A750" t="str">
            <v>SI00000820</v>
          </cell>
          <cell r="B750" t="str">
            <v>UJIDKYTZIQTXPM-UHFFFAOYSA-N</v>
          </cell>
          <cell r="C750" t="str">
            <v>UJIDKYTZIQTXPM-UHFFFAOYSA-N</v>
          </cell>
          <cell r="D750" t="str">
            <v>DTXSID70143251</v>
          </cell>
          <cell r="E750" t="str">
            <v>-</v>
          </cell>
          <cell r="F750" t="str">
            <v>-</v>
          </cell>
        </row>
        <row r="751">
          <cell r="A751" t="str">
            <v>SI00000821</v>
          </cell>
          <cell r="B751" t="str">
            <v>XOVCVOLJZHNHLA-UHFFFAOYSA-N</v>
          </cell>
          <cell r="C751" t="str">
            <v>XOVCVOLJZHNHLA-UHFFFAOYSA-N</v>
          </cell>
          <cell r="D751" t="str">
            <v>DTXSID70746766</v>
          </cell>
          <cell r="E751" t="str">
            <v>-</v>
          </cell>
          <cell r="F751" t="str">
            <v>-</v>
          </cell>
        </row>
        <row r="752">
          <cell r="A752" t="str">
            <v>SI00000822</v>
          </cell>
          <cell r="B752" t="str">
            <v>JHIPUJPTQJYEQK-UHFFFAOYSA-N</v>
          </cell>
          <cell r="C752" t="str">
            <v>JHIPUJPTQJYEQK-UHFFFAOYSA-N</v>
          </cell>
          <cell r="D752" t="str">
            <v>-</v>
          </cell>
          <cell r="E752" t="str">
            <v>-</v>
          </cell>
          <cell r="F752" t="str">
            <v>-</v>
          </cell>
        </row>
        <row r="753">
          <cell r="A753" t="str">
            <v>SI00000823</v>
          </cell>
          <cell r="B753" t="str">
            <v>HPQGJNTUXNUIDL-UHFFFAOYSA-N</v>
          </cell>
          <cell r="C753" t="str">
            <v>HPQGJNTUXNUIDL-UHFFFAOYSA-N</v>
          </cell>
          <cell r="D753" t="str">
            <v>DTXSID70432253</v>
          </cell>
          <cell r="E753" t="str">
            <v>-</v>
          </cell>
          <cell r="F753" t="str">
            <v>-</v>
          </cell>
        </row>
        <row r="754">
          <cell r="A754" t="str">
            <v>SI00000825</v>
          </cell>
          <cell r="B754" t="str">
            <v>QZAYGJVTTNCVMB-UHFFFAOYSA-N</v>
          </cell>
          <cell r="C754" t="str">
            <v>QZAYGJVTTNCVMB-UHFFFAOYSA-N</v>
          </cell>
          <cell r="D754" t="str">
            <v>DTXSID8075330</v>
          </cell>
          <cell r="E754" t="str">
            <v>-</v>
          </cell>
          <cell r="F754" t="str">
            <v>-</v>
          </cell>
        </row>
        <row r="755">
          <cell r="A755" t="str">
            <v>SI00000826</v>
          </cell>
          <cell r="B755" t="str">
            <v>LATYTXGNKNKTDS-UHFFFAOYSA-N</v>
          </cell>
          <cell r="C755" t="str">
            <v>LATYTXGNKNKTDS-UHFFFAOYSA-N</v>
          </cell>
          <cell r="D755" t="str">
            <v>DTXSID70182529</v>
          </cell>
          <cell r="E755" t="str">
            <v>-</v>
          </cell>
          <cell r="F755" t="str">
            <v>-</v>
          </cell>
        </row>
        <row r="756">
          <cell r="A756" t="str">
            <v>SI00000827</v>
          </cell>
          <cell r="B756" t="str">
            <v>XNKLLVCARDGLGL-JGVFFNPUSA-N</v>
          </cell>
          <cell r="C756" t="str">
            <v>XNKLLVCARDGLGL-JGVFFNPUSA-N</v>
          </cell>
          <cell r="D756" t="str">
            <v>DTXSID1023819</v>
          </cell>
          <cell r="E756" t="str">
            <v>0.19</v>
          </cell>
          <cell r="F756" t="str">
            <v>1/531</v>
          </cell>
        </row>
        <row r="757">
          <cell r="A757" t="str">
            <v>SI00000828</v>
          </cell>
          <cell r="B757" t="str">
            <v>WJJLUCLOKVGHGK-UHFFFAOYSA-N</v>
          </cell>
          <cell r="C757" t="str">
            <v>WJJLUCLOKVGHGK-UHFFFAOYSA-N</v>
          </cell>
          <cell r="D757" t="str">
            <v>DTXSID30209140</v>
          </cell>
          <cell r="E757" t="str">
            <v>-</v>
          </cell>
          <cell r="F757" t="str">
            <v>-</v>
          </cell>
        </row>
        <row r="758">
          <cell r="A758" t="str">
            <v>SI00000829</v>
          </cell>
          <cell r="B758" t="str">
            <v>IIPZYDQGBIWLBU-UHFFFAOYSA-N</v>
          </cell>
          <cell r="C758" t="str">
            <v>IIPZYDQGBIWLBU-UHFFFAOYSA-N</v>
          </cell>
          <cell r="D758" t="str">
            <v>DTXSID7041883</v>
          </cell>
          <cell r="E758" t="str">
            <v>22.41</v>
          </cell>
          <cell r="F758" t="str">
            <v>26/116</v>
          </cell>
        </row>
        <row r="759">
          <cell r="A759" t="str">
            <v>SI00000830</v>
          </cell>
          <cell r="B759" t="str">
            <v>CJJOSEISRRTUQB-UHFFFAOYSA-N</v>
          </cell>
          <cell r="C759" t="str">
            <v>CJJOSEISRRTUQB-UHFFFAOYSA-N</v>
          </cell>
          <cell r="D759" t="str">
            <v>DTXSID3020122</v>
          </cell>
          <cell r="E759" t="str">
            <v>14.66</v>
          </cell>
          <cell r="F759" t="str">
            <v>113/771</v>
          </cell>
        </row>
        <row r="760">
          <cell r="A760" t="str">
            <v>SI00000831</v>
          </cell>
          <cell r="B760" t="str">
            <v>FIUFLISGGHNPSM-UHFFFAOYSA-N</v>
          </cell>
          <cell r="C760" t="str">
            <v>FIUFLISGGHNPSM-UHFFFAOYSA-N</v>
          </cell>
          <cell r="D760" t="str">
            <v>-</v>
          </cell>
          <cell r="E760" t="str">
            <v>-</v>
          </cell>
          <cell r="F760" t="str">
            <v>-</v>
          </cell>
        </row>
        <row r="761">
          <cell r="A761" t="str">
            <v>SI00000832</v>
          </cell>
          <cell r="B761" t="str">
            <v>WGOWCPGHOCIHBW-UHFFFAOYSA-N</v>
          </cell>
          <cell r="C761" t="str">
            <v>WGOWCPGHOCIHBW-UHFFFAOYSA-N</v>
          </cell>
          <cell r="D761" t="str">
            <v>DTXSID8040274</v>
          </cell>
          <cell r="E761" t="str">
            <v>5.07</v>
          </cell>
          <cell r="F761" t="str">
            <v>14/276</v>
          </cell>
        </row>
        <row r="762">
          <cell r="A762" t="str">
            <v>SI00000833</v>
          </cell>
          <cell r="B762" t="str">
            <v>HIUVKVDQFXDZHU-UHFFFAOYSA-N</v>
          </cell>
          <cell r="C762" t="str">
            <v>HIUVKVDQFXDZHU-UHFFFAOYSA-N</v>
          </cell>
          <cell r="D762" t="str">
            <v>DTXSID3046166</v>
          </cell>
          <cell r="E762" t="str">
            <v>0.0</v>
          </cell>
          <cell r="F762" t="str">
            <v>0/64</v>
          </cell>
        </row>
        <row r="763">
          <cell r="A763" t="str">
            <v>SI00000834</v>
          </cell>
          <cell r="B763" t="str">
            <v>HBOMLICNUCNMMY-XLPZGREQSA-N</v>
          </cell>
          <cell r="C763" t="str">
            <v>HBOMLICNUCNMMY-XLPZGREQSA-N</v>
          </cell>
          <cell r="D763" t="str">
            <v>DTXSID8020127</v>
          </cell>
          <cell r="E763" t="str">
            <v>0.93</v>
          </cell>
          <cell r="F763" t="str">
            <v>5/536</v>
          </cell>
        </row>
        <row r="764">
          <cell r="A764" t="str">
            <v>SI00000835</v>
          </cell>
          <cell r="B764" t="str">
            <v>CVQODEWAPZVVBU-UHFFFAOYSA-N</v>
          </cell>
          <cell r="C764" t="str">
            <v>CVQODEWAPZVVBU-UHFFFAOYSA-N</v>
          </cell>
          <cell r="D764" t="str">
            <v>DTXSID7058042</v>
          </cell>
          <cell r="E764" t="str">
            <v>-</v>
          </cell>
          <cell r="F764" t="str">
            <v>-</v>
          </cell>
        </row>
        <row r="765">
          <cell r="A765" t="str">
            <v>SI00000836</v>
          </cell>
          <cell r="B765" t="str">
            <v>ZWIKMHMXRCCKQO-UHFFFAOYSA-N</v>
          </cell>
          <cell r="C765" t="str">
            <v>ZWIKMHMXRCCKQO-UHFFFAOYSA-N</v>
          </cell>
          <cell r="D765" t="str">
            <v>DTXSID50203620</v>
          </cell>
          <cell r="E765" t="str">
            <v>-</v>
          </cell>
          <cell r="F765" t="str">
            <v>-</v>
          </cell>
        </row>
        <row r="766">
          <cell r="A766" t="str">
            <v>SI00000837</v>
          </cell>
          <cell r="B766" t="str">
            <v>SNICXCGAKADSCV-JTQLQIEISA-N</v>
          </cell>
          <cell r="C766" t="str">
            <v>SNICXCGAKADSCV-JTQLQIEISA-N</v>
          </cell>
          <cell r="D766" t="str">
            <v>DTXSID1020930</v>
          </cell>
          <cell r="E766" t="str">
            <v>2.42</v>
          </cell>
          <cell r="F766" t="str">
            <v>14/578</v>
          </cell>
        </row>
        <row r="767">
          <cell r="A767" t="str">
            <v>SI00000838</v>
          </cell>
          <cell r="B767" t="str">
            <v>JIIOLEGNERQDIP-UHFFFAOYSA-N</v>
          </cell>
          <cell r="C767" t="str">
            <v>JIIOLEGNERQDIP-UHFFFAOYSA-N</v>
          </cell>
          <cell r="D767" t="str">
            <v>DTXSID1037696</v>
          </cell>
          <cell r="E767" t="str">
            <v>0.0</v>
          </cell>
          <cell r="F767" t="str">
            <v>0/113</v>
          </cell>
        </row>
        <row r="768">
          <cell r="A768" t="str">
            <v>SI00000839</v>
          </cell>
          <cell r="B768" t="str">
            <v>MJAMPGKHIZXVFJ-UHFFFAOYSA-N</v>
          </cell>
          <cell r="C768" t="str">
            <v>MJAMPGKHIZXVFJ-UHFFFAOYSA-N</v>
          </cell>
          <cell r="D768" t="str">
            <v>DTXSID00150731</v>
          </cell>
          <cell r="E768" t="str">
            <v>-</v>
          </cell>
          <cell r="F768" t="str">
            <v>-</v>
          </cell>
        </row>
        <row r="769">
          <cell r="A769" t="str">
            <v>SI00000840</v>
          </cell>
          <cell r="B769" t="str">
            <v>WYMSBXTXOHUIGT-UHFFFAOYSA-N</v>
          </cell>
          <cell r="C769" t="str">
            <v>WYMSBXTXOHUIGT-UHFFFAOYSA-N</v>
          </cell>
          <cell r="D769" t="str">
            <v>DTXSID6024046</v>
          </cell>
          <cell r="E769" t="str">
            <v>4.35</v>
          </cell>
          <cell r="F769" t="str">
            <v>14/322</v>
          </cell>
        </row>
        <row r="770">
          <cell r="A770" t="str">
            <v>SI00000841</v>
          </cell>
          <cell r="B770" t="str">
            <v>RIWRBSMFKVOJMN-UHFFFAOYSA-N</v>
          </cell>
          <cell r="C770" t="str">
            <v>RIWRBSMFKVOJMN-UHFFFAOYSA-N</v>
          </cell>
          <cell r="D770" t="str">
            <v>DTXSID1047601</v>
          </cell>
          <cell r="E770" t="str">
            <v>0.36</v>
          </cell>
          <cell r="F770" t="str">
            <v>1/276</v>
          </cell>
        </row>
        <row r="771">
          <cell r="A771" t="str">
            <v>SI00000842</v>
          </cell>
          <cell r="B771" t="str">
            <v>QHPQWRBYOIRBIT-UHFFFAOYSA-N</v>
          </cell>
          <cell r="C771" t="str">
            <v>QHPQWRBYOIRBIT-UHFFFAOYSA-N</v>
          </cell>
          <cell r="D771" t="str">
            <v>DTXSID1020221</v>
          </cell>
          <cell r="E771" t="str">
            <v>9.3</v>
          </cell>
          <cell r="F771" t="str">
            <v>53/570</v>
          </cell>
        </row>
        <row r="772">
          <cell r="A772" t="str">
            <v>SI00000843</v>
          </cell>
          <cell r="B772" t="str">
            <v>YKFKEYKJGVSEIX-UHFFFAOYSA-N</v>
          </cell>
          <cell r="C772" t="str">
            <v>YKFKEYKJGVSEIX-UHFFFAOYSA-N</v>
          </cell>
          <cell r="D772" t="str">
            <v>DTXSID7044394</v>
          </cell>
          <cell r="E772" t="str">
            <v>4.68</v>
          </cell>
          <cell r="F772" t="str">
            <v>14/299</v>
          </cell>
        </row>
        <row r="773">
          <cell r="A773" t="str">
            <v>SI00000844</v>
          </cell>
          <cell r="B773" t="str">
            <v>RGCLLPNLLBQHPF-HJWRWDBZSA-N</v>
          </cell>
          <cell r="C773" t="str">
            <v>RGCLLPNLLBQHPF-HJWRWDBZSA-N</v>
          </cell>
          <cell r="D773" t="str">
            <v>-</v>
          </cell>
          <cell r="E773" t="str">
            <v>-</v>
          </cell>
          <cell r="F773" t="str">
            <v>-</v>
          </cell>
        </row>
        <row r="774">
          <cell r="A774" t="str">
            <v>SI00000845</v>
          </cell>
          <cell r="B774" t="str">
            <v>LLWADFLAOKUBDR-UHFFFAOYSA-N</v>
          </cell>
          <cell r="C774" t="str">
            <v>LLWADFLAOKUBDR-UHFFFAOYSA-N</v>
          </cell>
          <cell r="D774" t="str">
            <v>DTXSID4024193</v>
          </cell>
          <cell r="E774" t="str">
            <v>2.03</v>
          </cell>
          <cell r="F774" t="str">
            <v>6/295</v>
          </cell>
        </row>
        <row r="775">
          <cell r="A775" t="str">
            <v>SI00000846</v>
          </cell>
          <cell r="B775" t="str">
            <v>IUQAXCIUEPFPSF-UHFFFAOYSA-N</v>
          </cell>
          <cell r="C775" t="str">
            <v>IUQAXCIUEPFPSF-UHFFFAOYSA-N</v>
          </cell>
          <cell r="D775" t="str">
            <v>DTXSID5047037</v>
          </cell>
          <cell r="E775" t="str">
            <v>3.62</v>
          </cell>
          <cell r="F775" t="str">
            <v>10/276</v>
          </cell>
        </row>
        <row r="776">
          <cell r="A776" t="str">
            <v>SI00000847</v>
          </cell>
          <cell r="B776" t="str">
            <v>VMWNQDUVQKEIOC-UHFFFAOYSA-N</v>
          </cell>
          <cell r="C776" t="str">
            <v>VMWNQDUVQKEIOC-UHFFFAOYSA-N</v>
          </cell>
          <cell r="D776" t="str">
            <v>-</v>
          </cell>
          <cell r="E776" t="str">
            <v>-</v>
          </cell>
          <cell r="F776" t="str">
            <v>-</v>
          </cell>
        </row>
        <row r="777">
          <cell r="A777" t="str">
            <v>SI00000848</v>
          </cell>
          <cell r="B777" t="str">
            <v>JEFHGYSGNIFAEY-UHFFFAOYSA-N</v>
          </cell>
          <cell r="C777" t="str">
            <v>JEFHGYSGNIFAEY-UHFFFAOYSA-N</v>
          </cell>
          <cell r="D777" t="str">
            <v>-</v>
          </cell>
          <cell r="E777" t="str">
            <v>-</v>
          </cell>
          <cell r="F777" t="str">
            <v>-</v>
          </cell>
        </row>
        <row r="778">
          <cell r="A778" t="str">
            <v>SI00000849</v>
          </cell>
          <cell r="B778" t="str">
            <v>IBSNKSODLGJUMQ-UHFFFAOYSA-N</v>
          </cell>
          <cell r="C778" t="str">
            <v>IBSNKSODLGJUMQ-UHFFFAOYSA-N</v>
          </cell>
          <cell r="D778" t="str">
            <v>-</v>
          </cell>
          <cell r="E778" t="str">
            <v>-</v>
          </cell>
          <cell r="F778" t="str">
            <v>-</v>
          </cell>
        </row>
        <row r="779">
          <cell r="A779" t="str">
            <v>SI00000850</v>
          </cell>
          <cell r="B779" t="str">
            <v>IDJJHEIUIYGFDX-UHFFFAOYSA-N</v>
          </cell>
          <cell r="C779" t="str">
            <v>IDJJHEIUIYGFDX-UHFFFAOYSA-N</v>
          </cell>
          <cell r="D779" t="str">
            <v>DTXSID90716123</v>
          </cell>
          <cell r="E779" t="str">
            <v>-</v>
          </cell>
          <cell r="F779" t="str">
            <v>-</v>
          </cell>
        </row>
        <row r="780">
          <cell r="A780" t="str">
            <v>SI00000852</v>
          </cell>
          <cell r="B780" t="str">
            <v>NWUWYYSKZYIQAE-UHFFFAOYSA-N</v>
          </cell>
          <cell r="C780" t="str">
            <v>NWUWYYSKZYIQAE-UHFFFAOYSA-N</v>
          </cell>
          <cell r="D780" t="str">
            <v>-</v>
          </cell>
          <cell r="E780" t="str">
            <v>-</v>
          </cell>
          <cell r="F780" t="str">
            <v>-</v>
          </cell>
        </row>
        <row r="781">
          <cell r="A781" t="str">
            <v>SI00000853</v>
          </cell>
          <cell r="B781" t="str">
            <v>CWKFPEBMTGKLKX-UHFFFAOYSA-N</v>
          </cell>
          <cell r="C781" t="str">
            <v>CWKFPEBMTGKLKX-UHFFFAOYSA-N</v>
          </cell>
          <cell r="D781" t="str">
            <v>DTXSID8044339</v>
          </cell>
          <cell r="E781" t="str">
            <v>-</v>
          </cell>
          <cell r="F781" t="str">
            <v>-</v>
          </cell>
        </row>
        <row r="782">
          <cell r="A782" t="str">
            <v>SI00000854</v>
          </cell>
          <cell r="B782" t="str">
            <v>NNKKTZOEKDFTBU-UHFFFAOYSA-N</v>
          </cell>
          <cell r="C782" t="str">
            <v>NNKKTZOEKDFTBU-UHFFFAOYSA-N</v>
          </cell>
          <cell r="D782" t="str">
            <v>-</v>
          </cell>
          <cell r="E782" t="str">
            <v>-</v>
          </cell>
          <cell r="F782" t="str">
            <v>-</v>
          </cell>
        </row>
        <row r="783">
          <cell r="A783" t="str">
            <v>SI00000856</v>
          </cell>
          <cell r="B783" t="str">
            <v>ACMXQHFNODYQAT-UHFFFAOYSA-N</v>
          </cell>
          <cell r="C783" t="str">
            <v>ACMXQHFNODYQAT-UHFFFAOYSA-N</v>
          </cell>
          <cell r="D783" t="str">
            <v>DTXSID30431727</v>
          </cell>
          <cell r="E783" t="str">
            <v>-</v>
          </cell>
          <cell r="F783" t="str">
            <v>-</v>
          </cell>
        </row>
        <row r="784">
          <cell r="A784" t="str">
            <v>SI00000858</v>
          </cell>
          <cell r="B784" t="str">
            <v>JXJPYHDHJZJWRI-UHFFFAOYSA-N</v>
          </cell>
          <cell r="C784" t="str">
            <v>JXJPYHDHJZJWRI-UHFFFAOYSA-N</v>
          </cell>
          <cell r="D784" t="str">
            <v>DTXSID10188883</v>
          </cell>
          <cell r="E784" t="str">
            <v>-</v>
          </cell>
          <cell r="F784" t="str">
            <v>-</v>
          </cell>
        </row>
        <row r="785">
          <cell r="A785" t="str">
            <v>SI00000859</v>
          </cell>
          <cell r="B785" t="str">
            <v>ACTOXUHEUCPTEW-UHFFFAOYSA-N</v>
          </cell>
          <cell r="C785" t="str">
            <v>ACTOXUHEUCPTEW-UHFFFAOYSA-N</v>
          </cell>
          <cell r="D785" t="str">
            <v>-</v>
          </cell>
          <cell r="E785" t="str">
            <v>-</v>
          </cell>
          <cell r="F785" t="str">
            <v>-</v>
          </cell>
        </row>
        <row r="786">
          <cell r="A786" t="str">
            <v>SI00000860</v>
          </cell>
          <cell r="B786" t="str">
            <v>WBPYTXDJUQJLPQ-SZRMRBKTSA-N</v>
          </cell>
          <cell r="C786" t="str">
            <v>WBPYTXDJUQJLPQ-SZRMRBKTSA-N</v>
          </cell>
          <cell r="D786" t="str">
            <v>DTXSID3043996</v>
          </cell>
          <cell r="E786" t="str">
            <v>-</v>
          </cell>
          <cell r="F786" t="str">
            <v>-</v>
          </cell>
        </row>
        <row r="787">
          <cell r="A787" t="str">
            <v>SI00000861</v>
          </cell>
          <cell r="B787" t="str">
            <v>UIKROCXWUNQSPJ-VIFPVBQESA-N</v>
          </cell>
          <cell r="C787" t="str">
            <v>UIKROCXWUNQSPJ-VIFPVBQESA-N</v>
          </cell>
          <cell r="D787" t="str">
            <v>DTXSID1047576</v>
          </cell>
          <cell r="E787" t="str">
            <v>0.19</v>
          </cell>
          <cell r="F787" t="str">
            <v>1/532</v>
          </cell>
        </row>
        <row r="788">
          <cell r="A788" t="str">
            <v>SI00000862</v>
          </cell>
          <cell r="B788" t="str">
            <v>DIAQQISRBBDJIM-UHFFFAOYSA-N</v>
          </cell>
          <cell r="C788" t="str">
            <v>DIAQQISRBBDJIM-UHFFFAOYSA-N</v>
          </cell>
          <cell r="D788" t="str">
            <v>-</v>
          </cell>
          <cell r="E788" t="str">
            <v>-</v>
          </cell>
          <cell r="F788" t="str">
            <v>-</v>
          </cell>
        </row>
        <row r="789">
          <cell r="A789" t="str">
            <v>SI00000863</v>
          </cell>
          <cell r="B789" t="str">
            <v>FLBJFXNAEMSXGL-UHFFFAOYSA-N</v>
          </cell>
          <cell r="C789" t="str">
            <v>FLBJFXNAEMSXGL-UHFFFAOYSA-N</v>
          </cell>
          <cell r="D789" t="str">
            <v>DTXSID2026941</v>
          </cell>
          <cell r="E789" t="str">
            <v>0.88</v>
          </cell>
          <cell r="F789" t="str">
            <v>1/113</v>
          </cell>
        </row>
        <row r="790">
          <cell r="A790" t="str">
            <v>SI00000865</v>
          </cell>
          <cell r="B790" t="str">
            <v>ZGHUDSLVQAGWEY-UHFFFAOYSA-N</v>
          </cell>
          <cell r="C790" t="str">
            <v>ZGHUDSLVQAGWEY-UHFFFAOYSA-N</v>
          </cell>
          <cell r="D790" t="str">
            <v>DTXSID8028000</v>
          </cell>
          <cell r="E790" t="str">
            <v>-</v>
          </cell>
          <cell r="F790" t="str">
            <v>-</v>
          </cell>
        </row>
        <row r="791">
          <cell r="A791" t="str">
            <v>SI00000866</v>
          </cell>
          <cell r="B791" t="str">
            <v>GRKDVZMVHOLESV-UHFFFAOYSA-N</v>
          </cell>
          <cell r="C791" t="str">
            <v>GRKDVZMVHOLESV-UHFFFAOYSA-N</v>
          </cell>
          <cell r="D791" t="str">
            <v>DTXSID9052719</v>
          </cell>
          <cell r="E791" t="str">
            <v>-</v>
          </cell>
          <cell r="F791" t="str">
            <v>-</v>
          </cell>
        </row>
        <row r="792">
          <cell r="A792" t="str">
            <v>SI00000867</v>
          </cell>
          <cell r="B792" t="str">
            <v>PYOIYKRKAHYOKO-UHFFFAOYSA-N</v>
          </cell>
          <cell r="C792" t="str">
            <v>PYOIYKRKAHYOKO-UHFFFAOYSA-N</v>
          </cell>
          <cell r="D792" t="str">
            <v>-</v>
          </cell>
          <cell r="E792" t="str">
            <v>-</v>
          </cell>
          <cell r="F792" t="str">
            <v>-</v>
          </cell>
        </row>
        <row r="793">
          <cell r="A793" t="str">
            <v>SI00000868</v>
          </cell>
          <cell r="B793" t="str">
            <v>WMXWTOJJASZOCL-UHFFFAOYSA-N</v>
          </cell>
          <cell r="C793" t="str">
            <v>WMXWTOJJASZOCL-UHFFFAOYSA-N</v>
          </cell>
          <cell r="D793" t="str">
            <v>DTXSID50192686</v>
          </cell>
          <cell r="E793" t="str">
            <v>-</v>
          </cell>
          <cell r="F793" t="str">
            <v>-</v>
          </cell>
        </row>
        <row r="794">
          <cell r="A794" t="str">
            <v>SI00000869</v>
          </cell>
          <cell r="B794" t="str">
            <v>RZLLIOPGUFOWOD-UHFFFAOYSA-N</v>
          </cell>
          <cell r="C794" t="str">
            <v>RZLLIOPGUFOWOD-UHFFFAOYSA-N</v>
          </cell>
          <cell r="D794" t="str">
            <v>DTXSID3044918</v>
          </cell>
          <cell r="E794" t="str">
            <v>17.11</v>
          </cell>
          <cell r="F794" t="str">
            <v>77/450</v>
          </cell>
        </row>
        <row r="795">
          <cell r="A795" t="str">
            <v>SI00000870</v>
          </cell>
          <cell r="B795" t="str">
            <v>BDFBPPCACYFGFA-UHFFFAOYSA-N</v>
          </cell>
          <cell r="C795" t="str">
            <v>BDFBPPCACYFGFA-UHFFFAOYSA-N</v>
          </cell>
          <cell r="D795" t="str">
            <v>DTXSID0058695</v>
          </cell>
          <cell r="E795" t="str">
            <v>-</v>
          </cell>
          <cell r="F795" t="str">
            <v>-</v>
          </cell>
        </row>
        <row r="796">
          <cell r="A796" t="str">
            <v>SI00000871</v>
          </cell>
          <cell r="B796" t="str">
            <v>HVDXCGSGEQKWGB-UHFFFAOYSA-N</v>
          </cell>
          <cell r="C796" t="str">
            <v>HVDXCGSGEQKWGB-UHFFFAOYSA-N</v>
          </cell>
          <cell r="D796" t="str">
            <v>DTXSID9052686</v>
          </cell>
          <cell r="E796" t="str">
            <v>-</v>
          </cell>
          <cell r="F796" t="str">
            <v>-</v>
          </cell>
        </row>
        <row r="797">
          <cell r="A797" t="str">
            <v>SI00000873</v>
          </cell>
          <cell r="B797" t="str">
            <v>QHWKHLYUUZGSCW-UHFFFAOYSA-N</v>
          </cell>
          <cell r="C797" t="str">
            <v>QHWKHLYUUZGSCW-UHFFFAOYSA-N</v>
          </cell>
          <cell r="D797" t="str">
            <v>DTXSID6026084</v>
          </cell>
          <cell r="E797" t="str">
            <v>1.81</v>
          </cell>
          <cell r="F797" t="str">
            <v>5/276</v>
          </cell>
        </row>
        <row r="798">
          <cell r="A798" t="str">
            <v>SI00000874</v>
          </cell>
          <cell r="B798" t="str">
            <v>DWSWCPPGLRSPIT-UHFFFAOYSA-N</v>
          </cell>
          <cell r="C798" t="str">
            <v>DWSWCPPGLRSPIT-UHFFFAOYSA-N</v>
          </cell>
          <cell r="D798" t="str">
            <v>-</v>
          </cell>
          <cell r="E798" t="str">
            <v>-</v>
          </cell>
          <cell r="F798" t="str">
            <v>-</v>
          </cell>
        </row>
        <row r="799">
          <cell r="A799" t="str">
            <v>SI00000875</v>
          </cell>
          <cell r="B799" t="str">
            <v>PQRRSJBLKOPVJV-UHFFFAOYSA-N</v>
          </cell>
          <cell r="C799" t="str">
            <v>PQRRSJBLKOPVJV-UHFFFAOYSA-N</v>
          </cell>
          <cell r="D799" t="str">
            <v>DTXSID8024947</v>
          </cell>
          <cell r="E799" t="str">
            <v>2.65</v>
          </cell>
          <cell r="F799" t="str">
            <v>3/113</v>
          </cell>
        </row>
        <row r="800">
          <cell r="A800" t="str">
            <v>SI00000876</v>
          </cell>
          <cell r="B800" t="str">
            <v>XRFONNJUMOCNHA-UHFFFAOYSA-N</v>
          </cell>
          <cell r="C800" t="str">
            <v>XRFONNJUMOCNHA-UHFFFAOYSA-N</v>
          </cell>
          <cell r="D800" t="str">
            <v>DTXSID80866227</v>
          </cell>
          <cell r="E800" t="str">
            <v>-</v>
          </cell>
          <cell r="F800" t="str">
            <v>-</v>
          </cell>
        </row>
        <row r="801">
          <cell r="A801" t="str">
            <v>SI00000877</v>
          </cell>
          <cell r="B801" t="str">
            <v>BQPNUOYXSVUVMY-UHFFFAOYSA-N</v>
          </cell>
          <cell r="C801" t="str">
            <v>BQPNUOYXSVUVMY-UHFFFAOYSA-N</v>
          </cell>
          <cell r="D801" t="str">
            <v>DTXSID8052720</v>
          </cell>
          <cell r="E801" t="str">
            <v>-</v>
          </cell>
          <cell r="F801" t="str">
            <v>-</v>
          </cell>
        </row>
        <row r="802">
          <cell r="A802" t="str">
            <v>SI00000878</v>
          </cell>
          <cell r="B802" t="str">
            <v>UGQQAJOWXNCOPY-UHFFFAOYSA-N</v>
          </cell>
          <cell r="C802" t="str">
            <v>UGQQAJOWXNCOPY-UHFFFAOYSA-N</v>
          </cell>
          <cell r="D802" t="str">
            <v>DTXSID7027750</v>
          </cell>
          <cell r="E802" t="str">
            <v>-</v>
          </cell>
          <cell r="F802" t="str">
            <v>-</v>
          </cell>
        </row>
        <row r="803">
          <cell r="A803" t="str">
            <v>SI00000879</v>
          </cell>
          <cell r="B803" t="str">
            <v>CAYGQBVSOZLICD-UHFFFAOYSA-N</v>
          </cell>
          <cell r="C803" t="str">
            <v>CAYGQBVSOZLICD-UHFFFAOYSA-N</v>
          </cell>
          <cell r="D803" t="str">
            <v>DTXSID1024128</v>
          </cell>
          <cell r="E803" t="str">
            <v>0.88</v>
          </cell>
          <cell r="F803" t="str">
            <v>1/113</v>
          </cell>
        </row>
        <row r="804">
          <cell r="A804" t="str">
            <v>SI00000881</v>
          </cell>
          <cell r="B804" t="str">
            <v>VUNCWTMEJYMOOR-UHFFFAOYSA-N</v>
          </cell>
          <cell r="C804" t="str">
            <v>VUNCWTMEJYMOOR-UHFFFAOYSA-N</v>
          </cell>
          <cell r="D804" t="str">
            <v>DTXSID2020688</v>
          </cell>
          <cell r="E804" t="str">
            <v>27.55</v>
          </cell>
          <cell r="F804" t="str">
            <v>154/559</v>
          </cell>
        </row>
        <row r="805">
          <cell r="A805" t="str">
            <v>SI00000882</v>
          </cell>
          <cell r="B805" t="str">
            <v>WRXFONORSZHETC-UHFFFAOYSA-N</v>
          </cell>
          <cell r="C805" t="str">
            <v>WRXFONORSZHETC-UHFFFAOYSA-N</v>
          </cell>
          <cell r="D805" t="str">
            <v>-</v>
          </cell>
          <cell r="E805" t="str">
            <v>-</v>
          </cell>
          <cell r="F805" t="str">
            <v>-</v>
          </cell>
        </row>
        <row r="806">
          <cell r="A806" t="str">
            <v>SI00000883</v>
          </cell>
          <cell r="B806" t="str">
            <v>DYIZJUDNMOIZQO-UHFFFAOYSA-N</v>
          </cell>
          <cell r="C806" t="str">
            <v>DYIZJUDNMOIZQO-UHFFFAOYSA-N</v>
          </cell>
          <cell r="D806" t="str">
            <v>DTXSID6024626</v>
          </cell>
          <cell r="E806" t="str">
            <v>-</v>
          </cell>
          <cell r="F806" t="str">
            <v>-</v>
          </cell>
        </row>
        <row r="807">
          <cell r="A807" t="str">
            <v>SI00000884</v>
          </cell>
          <cell r="B807" t="str">
            <v>MVUXOUVWNWWKOU-UHFFFAOYSA-N</v>
          </cell>
          <cell r="C807" t="str">
            <v>MVUXOUVWNWWKOU-UHFFFAOYSA-N</v>
          </cell>
          <cell r="D807" t="str">
            <v>DTXSID30858238</v>
          </cell>
          <cell r="E807" t="str">
            <v>-</v>
          </cell>
          <cell r="F807" t="str">
            <v>-</v>
          </cell>
        </row>
        <row r="808">
          <cell r="A808" t="str">
            <v>SI00000885</v>
          </cell>
          <cell r="B808" t="str">
            <v>FIAXCDIQXHJNIX-UHFFFAOYSA-N</v>
          </cell>
          <cell r="C808" t="str">
            <v>FIAXCDIQXHJNIX-UHFFFAOYSA-N</v>
          </cell>
          <cell r="D808" t="str">
            <v>DTXSID7021782</v>
          </cell>
          <cell r="E808" t="str">
            <v>4.75</v>
          </cell>
          <cell r="F808" t="str">
            <v>16/337</v>
          </cell>
        </row>
        <row r="809">
          <cell r="A809" t="str">
            <v>SI00000886</v>
          </cell>
          <cell r="B809" t="str">
            <v>SVHOVVJFOWGYJO-UHFFFAOYSA-N</v>
          </cell>
          <cell r="C809" t="str">
            <v>SVHOVVJFOWGYJO-UHFFFAOYSA-N</v>
          </cell>
          <cell r="D809" t="str">
            <v>DTXSID9022079</v>
          </cell>
          <cell r="E809" t="str">
            <v>22.12</v>
          </cell>
          <cell r="F809" t="str">
            <v>25/113</v>
          </cell>
        </row>
        <row r="810">
          <cell r="A810" t="str">
            <v>SI00000887</v>
          </cell>
          <cell r="B810" t="str">
            <v>VCNJVIWFSMCZPE-UHFFFAOYSA-N</v>
          </cell>
          <cell r="C810" t="str">
            <v>VCNJVIWFSMCZPE-UHFFFAOYSA-N</v>
          </cell>
          <cell r="D810" t="str">
            <v>DTXSID5063071</v>
          </cell>
          <cell r="E810" t="str">
            <v>-</v>
          </cell>
          <cell r="F810" t="str">
            <v>-</v>
          </cell>
        </row>
        <row r="811">
          <cell r="A811" t="str">
            <v>SI00000888</v>
          </cell>
          <cell r="B811" t="str">
            <v>OZHJEQVYCBTHJT-UHFFFAOYSA-N</v>
          </cell>
          <cell r="C811" t="str">
            <v>OZHJEQVYCBTHJT-UHFFFAOYSA-N</v>
          </cell>
          <cell r="D811" t="str">
            <v>DTXSID3025833</v>
          </cell>
          <cell r="E811" t="str">
            <v>-</v>
          </cell>
          <cell r="F811" t="str">
            <v>-</v>
          </cell>
        </row>
        <row r="812">
          <cell r="A812" t="str">
            <v>SI00000889</v>
          </cell>
          <cell r="B812" t="str">
            <v>GVYLCNUFSHDAAW-UHFFFAOYSA-N</v>
          </cell>
          <cell r="C812" t="str">
            <v>GVYLCNUFSHDAAW-UHFFFAOYSA-N</v>
          </cell>
          <cell r="D812" t="str">
            <v>DTXSID7020895</v>
          </cell>
          <cell r="E812" t="str">
            <v>1.61</v>
          </cell>
          <cell r="F812" t="str">
            <v>9/560</v>
          </cell>
        </row>
        <row r="813">
          <cell r="A813" t="str">
            <v>SI00000890</v>
          </cell>
          <cell r="B813" t="str">
            <v>OWICEWMBIBPFAH-UHFFFAOYSA-N</v>
          </cell>
          <cell r="C813" t="str">
            <v>OWICEWMBIBPFAH-UHFFFAOYSA-N</v>
          </cell>
          <cell r="D813" t="str">
            <v>DTXSID8069197</v>
          </cell>
          <cell r="E813" t="str">
            <v>-</v>
          </cell>
          <cell r="F813" t="str">
            <v>-</v>
          </cell>
        </row>
        <row r="814">
          <cell r="A814" t="str">
            <v>SI00000892</v>
          </cell>
          <cell r="B814" t="str">
            <v>RVHUMFJSCJBNGS-UHFFFAOYSA-N</v>
          </cell>
          <cell r="C814" t="str">
            <v>RVHUMFJSCJBNGS-UHFFFAOYSA-N</v>
          </cell>
          <cell r="D814" t="str">
            <v>DTXSID4038922</v>
          </cell>
          <cell r="E814" t="str">
            <v>33.33</v>
          </cell>
          <cell r="F814" t="str">
            <v>151/453</v>
          </cell>
        </row>
        <row r="815">
          <cell r="A815" t="str">
            <v>SI00000893</v>
          </cell>
          <cell r="B815" t="str">
            <v>PWXTUWQHMIFLKL-UHFFFAOYSA-N</v>
          </cell>
          <cell r="C815" t="str">
            <v>PWXTUWQHMIFLKL-UHFFFAOYSA-N</v>
          </cell>
          <cell r="D815" t="str">
            <v>DTXSID2029327</v>
          </cell>
          <cell r="E815" t="str">
            <v>0.88</v>
          </cell>
          <cell r="F815" t="str">
            <v>1/113</v>
          </cell>
        </row>
        <row r="816">
          <cell r="A816" t="str">
            <v>SI00000894</v>
          </cell>
          <cell r="B816" t="str">
            <v>ZJRAAAWYHORFHN-UHFFFAOYSA-N</v>
          </cell>
          <cell r="C816" t="str">
            <v>ZJRAAAWYHORFHN-UHFFFAOYSA-N</v>
          </cell>
          <cell r="D816" t="str">
            <v>-</v>
          </cell>
          <cell r="E816" t="str">
            <v>-</v>
          </cell>
          <cell r="F816" t="str">
            <v>-</v>
          </cell>
        </row>
        <row r="817">
          <cell r="A817" t="str">
            <v>SI00000895</v>
          </cell>
          <cell r="B817" t="str">
            <v>VSVDQVJQWXJJSS-UHFFFAOYSA-N</v>
          </cell>
          <cell r="C817" t="str">
            <v>VSVDQVJQWXJJSS-UHFFFAOYSA-N</v>
          </cell>
          <cell r="D817" t="str">
            <v>-</v>
          </cell>
          <cell r="E817" t="str">
            <v>-</v>
          </cell>
          <cell r="F817" t="str">
            <v>-</v>
          </cell>
        </row>
        <row r="818">
          <cell r="A818" t="str">
            <v>SI00000896</v>
          </cell>
          <cell r="B818" t="str">
            <v>XRQKNNNAKHZPSP-UHFFFAOYSA-N</v>
          </cell>
          <cell r="C818" t="str">
            <v>XRQKNNNAKHZPSP-UHFFFAOYSA-N</v>
          </cell>
          <cell r="D818" t="str">
            <v>DTXSID10865889</v>
          </cell>
          <cell r="E818" t="str">
            <v>-</v>
          </cell>
          <cell r="F818" t="str">
            <v>-</v>
          </cell>
        </row>
        <row r="819">
          <cell r="A819" t="str">
            <v>SI00000897</v>
          </cell>
          <cell r="B819" t="str">
            <v>JHJUYGMZIWDHMO-UHFFFAOYSA-N</v>
          </cell>
          <cell r="C819" t="str">
            <v>JHJUYGMZIWDHMO-UHFFFAOYSA-N</v>
          </cell>
          <cell r="D819" t="str">
            <v>DTXSID0052708</v>
          </cell>
          <cell r="E819" t="str">
            <v>-</v>
          </cell>
          <cell r="F819" t="str">
            <v>-</v>
          </cell>
        </row>
        <row r="820">
          <cell r="A820" t="str">
            <v>SI00000898</v>
          </cell>
          <cell r="B820" t="str">
            <v>CWZVMVIHYSYLSI-UHFFFAOYSA-N</v>
          </cell>
          <cell r="C820" t="str">
            <v>CWZVMVIHYSYLSI-UHFFFAOYSA-N</v>
          </cell>
          <cell r="D820" t="str">
            <v>DTXSID5044942</v>
          </cell>
          <cell r="E820" t="str">
            <v>-</v>
          </cell>
          <cell r="F820" t="str">
            <v>-</v>
          </cell>
        </row>
        <row r="821">
          <cell r="A821" t="str">
            <v>SI00000899</v>
          </cell>
          <cell r="B821" t="str">
            <v>YMIUHIAWWDYGGU-UHFFFAOYSA-N</v>
          </cell>
          <cell r="C821" t="str">
            <v>YMIUHIAWWDYGGU-UHFFFAOYSA-N</v>
          </cell>
          <cell r="D821" t="str">
            <v>DTXSID8047507</v>
          </cell>
          <cell r="E821" t="str">
            <v>-</v>
          </cell>
          <cell r="F821" t="str">
            <v>-</v>
          </cell>
        </row>
        <row r="822">
          <cell r="A822" t="str">
            <v>SI00000900</v>
          </cell>
          <cell r="B822" t="str">
            <v>AUHHYELHRWCWEZ-UHFFFAOYSA-N</v>
          </cell>
          <cell r="C822" t="str">
            <v>AUHHYELHRWCWEZ-UHFFFAOYSA-N</v>
          </cell>
          <cell r="D822" t="str">
            <v>DTXSID7026102</v>
          </cell>
          <cell r="E822" t="str">
            <v>1.36</v>
          </cell>
          <cell r="F822" t="str">
            <v>4/295</v>
          </cell>
        </row>
        <row r="823">
          <cell r="A823" t="str">
            <v>SI00000901</v>
          </cell>
          <cell r="B823" t="str">
            <v>WVLBCYQITXONBZ-UHFFFAOYSA-N</v>
          </cell>
          <cell r="C823" t="str">
            <v>WVLBCYQITXONBZ-UHFFFAOYSA-N</v>
          </cell>
          <cell r="D823" t="str">
            <v>DTXSID1021403</v>
          </cell>
          <cell r="E823" t="str">
            <v>0.68</v>
          </cell>
          <cell r="F823" t="str">
            <v>2/295</v>
          </cell>
        </row>
        <row r="824">
          <cell r="A824" t="str">
            <v>SI00000902</v>
          </cell>
          <cell r="B824" t="str">
            <v>RXPQRKFMDQNODS-UHFFFAOYSA-N</v>
          </cell>
          <cell r="C824" t="str">
            <v>RXPQRKFMDQNODS-UHFFFAOYSA-N</v>
          </cell>
          <cell r="D824" t="str">
            <v>DTXSID4052712</v>
          </cell>
          <cell r="E824" t="str">
            <v>-</v>
          </cell>
          <cell r="F824" t="str">
            <v>-</v>
          </cell>
        </row>
        <row r="825">
          <cell r="A825" t="str">
            <v>SI00000903</v>
          </cell>
          <cell r="B825" t="str">
            <v>ANVREEJNGJMLOV-UHFFFAOYSA-N</v>
          </cell>
          <cell r="C825" t="str">
            <v>ANVREEJNGJMLOV-UHFFFAOYSA-N</v>
          </cell>
          <cell r="D825" t="str">
            <v>DTXSID80858783</v>
          </cell>
          <cell r="E825" t="str">
            <v>-</v>
          </cell>
          <cell r="F825" t="str">
            <v>-</v>
          </cell>
        </row>
        <row r="826">
          <cell r="A826" t="str">
            <v>SI00000904</v>
          </cell>
          <cell r="B826" t="str">
            <v>BHYQWBKCXBXPKM-UHFFFAOYSA-N</v>
          </cell>
          <cell r="C826" t="str">
            <v>BHYQWBKCXBXPKM-UHFFFAOYSA-N</v>
          </cell>
          <cell r="D826" t="str">
            <v>DTXSID0058691</v>
          </cell>
          <cell r="E826" t="str">
            <v>-</v>
          </cell>
          <cell r="F826" t="str">
            <v>-</v>
          </cell>
        </row>
        <row r="827">
          <cell r="A827" t="str">
            <v>SI00000905</v>
          </cell>
          <cell r="B827" t="str">
            <v>VBCVPMMZEGZULK-NRFANRHFSA-N</v>
          </cell>
          <cell r="C827" t="str">
            <v>VBCVPMMZEGZULK-NRFANRHFSA-N</v>
          </cell>
          <cell r="D827" t="str">
            <v>DTXSID1032690</v>
          </cell>
          <cell r="E827" t="str">
            <v>14.58</v>
          </cell>
          <cell r="F827" t="str">
            <v>100/686</v>
          </cell>
        </row>
        <row r="828">
          <cell r="A828" t="str">
            <v>SI00000906</v>
          </cell>
          <cell r="B828" t="str">
            <v>KVIZNNVXXNFLMU-AATRIKPKSA-N</v>
          </cell>
          <cell r="C828" t="str">
            <v>KVIZNNVXXNFLMU-AATRIKPKSA-N</v>
          </cell>
          <cell r="D828" t="str">
            <v>-</v>
          </cell>
          <cell r="E828" t="str">
            <v>-</v>
          </cell>
          <cell r="F828" t="str">
            <v>-</v>
          </cell>
        </row>
        <row r="829">
          <cell r="A829" t="str">
            <v>SI00000908</v>
          </cell>
          <cell r="B829" t="str">
            <v>ZFUKERYTFURFGA-ZTLRWMRRSA-N</v>
          </cell>
          <cell r="C829" t="str">
            <v>ZFUKERYTFURFGA-ZTLRWMRRSA-N</v>
          </cell>
          <cell r="D829" t="str">
            <v>-</v>
          </cell>
          <cell r="E829" t="str">
            <v>-</v>
          </cell>
          <cell r="F829" t="str">
            <v>-</v>
          </cell>
        </row>
        <row r="830">
          <cell r="A830" t="str">
            <v>SI00000909</v>
          </cell>
          <cell r="B830" t="str">
            <v>YRRKLBAKDXSTNC-UHFFFAOYSA-N</v>
          </cell>
          <cell r="C830" t="str">
            <v>YRRKLBAKDXSTNC-UHFFFAOYSA-N</v>
          </cell>
          <cell r="D830" t="str">
            <v>-</v>
          </cell>
          <cell r="E830" t="str">
            <v>-</v>
          </cell>
          <cell r="F830" t="str">
            <v>-</v>
          </cell>
        </row>
        <row r="831">
          <cell r="A831" t="str">
            <v>SI00000910</v>
          </cell>
          <cell r="B831" t="str">
            <v>RHSUJRQZTQNSLL-UHFFFAOYSA-N</v>
          </cell>
          <cell r="C831" t="str">
            <v>RHSUJRQZTQNSLL-UHFFFAOYSA-N</v>
          </cell>
          <cell r="D831" t="str">
            <v>DTXSID2037506</v>
          </cell>
          <cell r="E831" t="str">
            <v>-</v>
          </cell>
          <cell r="F831" t="str">
            <v>-</v>
          </cell>
        </row>
        <row r="832">
          <cell r="A832" t="str">
            <v>SI00000911</v>
          </cell>
          <cell r="B832" t="str">
            <v>DUEPRVBVGDRKAG-UHFFFAOYSA-N</v>
          </cell>
          <cell r="C832" t="str">
            <v>DUEPRVBVGDRKAG-UHFFFAOYSA-N</v>
          </cell>
          <cell r="D832" t="str">
            <v>DTXSID9020249</v>
          </cell>
          <cell r="E832" t="str">
            <v>2.2</v>
          </cell>
          <cell r="F832" t="str">
            <v>12/545</v>
          </cell>
        </row>
        <row r="833">
          <cell r="A833" t="str">
            <v>SI00000912</v>
          </cell>
          <cell r="B833" t="str">
            <v>WXNZYYXXILQTKX-UHFFFAOYSA-N</v>
          </cell>
          <cell r="C833" t="str">
            <v>WXNZYYXXILQTKX-UHFFFAOYSA-N</v>
          </cell>
          <cell r="D833" t="str">
            <v>DTXSID10168226</v>
          </cell>
          <cell r="E833" t="str">
            <v>-</v>
          </cell>
          <cell r="F833" t="str">
            <v>-</v>
          </cell>
        </row>
        <row r="834">
          <cell r="A834" t="str">
            <v>SI00000913</v>
          </cell>
          <cell r="B834" t="str">
            <v>PPWBRCCBKOWDNB-UHFFFAOYSA-N</v>
          </cell>
          <cell r="C834" t="str">
            <v>PPWBRCCBKOWDNB-UHFFFAOYSA-N</v>
          </cell>
          <cell r="D834" t="str">
            <v>DTXSID3074949</v>
          </cell>
          <cell r="E834" t="str">
            <v>-</v>
          </cell>
          <cell r="F834" t="str">
            <v>-</v>
          </cell>
        </row>
        <row r="835">
          <cell r="A835" t="str">
            <v>SI00000914</v>
          </cell>
          <cell r="B835" t="str">
            <v>LVFRCHIUUKWBLR-UHFFFAOYSA-N</v>
          </cell>
          <cell r="C835" t="str">
            <v>LVFRCHIUUKWBLR-UHFFFAOYSA-N</v>
          </cell>
          <cell r="D835" t="str">
            <v>DTXSID1074620</v>
          </cell>
          <cell r="E835" t="str">
            <v>-</v>
          </cell>
          <cell r="F835" t="str">
            <v>-</v>
          </cell>
        </row>
        <row r="836">
          <cell r="A836" t="str">
            <v>SI00000915</v>
          </cell>
          <cell r="B836" t="str">
            <v>UPMXNNIRAGDFEH-UHFFFAOYSA-N</v>
          </cell>
          <cell r="C836" t="str">
            <v>UPMXNNIRAGDFEH-UHFFFAOYSA-N</v>
          </cell>
          <cell r="D836" t="str">
            <v>DTXSID3022162</v>
          </cell>
          <cell r="E836" t="str">
            <v>12.39</v>
          </cell>
          <cell r="F836" t="str">
            <v>85/686</v>
          </cell>
        </row>
        <row r="837">
          <cell r="A837" t="str">
            <v>SI00000916</v>
          </cell>
          <cell r="B837" t="str">
            <v>CIFFBTOJCKSRJY-OLQVQODUSA-N</v>
          </cell>
          <cell r="C837" t="str">
            <v>CIFFBTOJCKSRJY-OLQVQODUSA-N</v>
          </cell>
          <cell r="D837" t="str">
            <v>DTXSID0041220</v>
          </cell>
          <cell r="E837" t="str">
            <v>0.36</v>
          </cell>
          <cell r="F837" t="str">
            <v>1/276</v>
          </cell>
        </row>
        <row r="838">
          <cell r="A838" t="str">
            <v>SI00000917</v>
          </cell>
          <cell r="B838" t="str">
            <v>WJGPNUBJBMCRQH-UHFFFAOYSA-N</v>
          </cell>
          <cell r="C838" t="str">
            <v>WJGPNUBJBMCRQH-UHFFFAOYSA-N</v>
          </cell>
          <cell r="D838" t="str">
            <v>DTXSID2027414</v>
          </cell>
          <cell r="E838" t="str">
            <v>0.64</v>
          </cell>
          <cell r="F838" t="str">
            <v>3/470</v>
          </cell>
        </row>
        <row r="839">
          <cell r="A839" t="str">
            <v>SI00000918</v>
          </cell>
          <cell r="B839" t="str">
            <v>UZXIHLNNJNITMJ-UHFFFAOYSA-N</v>
          </cell>
          <cell r="C839" t="str">
            <v>UZXIHLNNJNITMJ-UHFFFAOYSA-N</v>
          </cell>
          <cell r="D839" t="str">
            <v>DTXSID8041531</v>
          </cell>
          <cell r="E839" t="str">
            <v>-</v>
          </cell>
          <cell r="F839" t="str">
            <v>-</v>
          </cell>
        </row>
        <row r="840">
          <cell r="A840" t="str">
            <v>SI00000919</v>
          </cell>
          <cell r="B840" t="str">
            <v>AMEKQAFGQBKLKX-UHFFFAOYSA-N</v>
          </cell>
          <cell r="C840" t="str">
            <v>AMEKQAFGQBKLKX-UHFFFAOYSA-N</v>
          </cell>
          <cell r="D840" t="str">
            <v>DTXSID8034792</v>
          </cell>
          <cell r="E840" t="str">
            <v>19.93</v>
          </cell>
          <cell r="F840" t="str">
            <v>55/276</v>
          </cell>
        </row>
        <row r="841">
          <cell r="A841" t="str">
            <v>SI00000920</v>
          </cell>
          <cell r="B841" t="str">
            <v>YHKBGVDUSSWOAB-UHFFFAOYSA-N</v>
          </cell>
          <cell r="C841" t="str">
            <v>YHKBGVDUSSWOAB-UHFFFAOYSA-N</v>
          </cell>
          <cell r="D841" t="str">
            <v>DTXSID10869766</v>
          </cell>
          <cell r="E841" t="str">
            <v>-</v>
          </cell>
          <cell r="F841" t="str">
            <v>-</v>
          </cell>
        </row>
        <row r="842">
          <cell r="A842" t="str">
            <v>SI00000921</v>
          </cell>
          <cell r="B842" t="str">
            <v>JCCBZCMSYUSCFM-UHFFFAOYSA-N</v>
          </cell>
          <cell r="C842" t="str">
            <v>JCCBZCMSYUSCFM-UHFFFAOYSA-N</v>
          </cell>
          <cell r="D842" t="str">
            <v>DTXSID2044979</v>
          </cell>
          <cell r="E842" t="str">
            <v>0.0</v>
          </cell>
          <cell r="F842" t="str">
            <v>0/113</v>
          </cell>
        </row>
        <row r="843">
          <cell r="A843" t="str">
            <v>SI00000922</v>
          </cell>
          <cell r="B843" t="str">
            <v>VJYIFXVZLXQVHO-UHFFFAOYSA-N</v>
          </cell>
          <cell r="C843" t="str">
            <v>VJYIFXVZLXQVHO-UHFFFAOYSA-N</v>
          </cell>
          <cell r="D843" t="str">
            <v>DTXSID7023980</v>
          </cell>
          <cell r="E843" t="str">
            <v>3.29</v>
          </cell>
          <cell r="F843" t="str">
            <v>21/639</v>
          </cell>
        </row>
        <row r="844">
          <cell r="A844" t="str">
            <v>SI00000923</v>
          </cell>
          <cell r="B844" t="str">
            <v>RXKVDCNQFKONLD-UHFFFAOYSA-N</v>
          </cell>
          <cell r="C844" t="str">
            <v>RXKVDCNQFKONLD-UHFFFAOYSA-N</v>
          </cell>
          <cell r="D844" t="str">
            <v>-</v>
          </cell>
          <cell r="E844" t="str">
            <v>-</v>
          </cell>
          <cell r="F844" t="str">
            <v>-</v>
          </cell>
        </row>
        <row r="845">
          <cell r="A845" t="str">
            <v>SI00000924</v>
          </cell>
          <cell r="B845" t="str">
            <v>GUMFWXBSFOHZDC-UHFFFAOYSA-N</v>
          </cell>
          <cell r="C845" t="str">
            <v>GUMFWXBSFOHZDC-UHFFFAOYSA-N</v>
          </cell>
          <cell r="D845" t="str">
            <v>DTXSID20176711</v>
          </cell>
          <cell r="E845" t="str">
            <v>-</v>
          </cell>
          <cell r="F845" t="str">
            <v>-</v>
          </cell>
        </row>
        <row r="846">
          <cell r="A846" t="str">
            <v>SI00000925</v>
          </cell>
          <cell r="B846" t="str">
            <v>YUIKUTLBPMDDNQ-MRVPVSSYSA-N</v>
          </cell>
          <cell r="C846" t="str">
            <v>YUIKUTLBPMDDNQ-MRVPVSSYSA-N</v>
          </cell>
          <cell r="D846" t="str">
            <v>DTXSID9042332</v>
          </cell>
          <cell r="E846" t="str">
            <v>-</v>
          </cell>
          <cell r="F846" t="str">
            <v>-</v>
          </cell>
        </row>
        <row r="847">
          <cell r="A847" t="str">
            <v>SI00000926</v>
          </cell>
          <cell r="B847" t="str">
            <v>IKCLCGXPQILATA-UHFFFAOYSA-N</v>
          </cell>
          <cell r="C847" t="str">
            <v>IKCLCGXPQILATA-UHFFFAOYSA-N</v>
          </cell>
          <cell r="D847" t="str">
            <v>DTXSID4024771</v>
          </cell>
          <cell r="E847" t="str">
            <v>3.54</v>
          </cell>
          <cell r="F847" t="str">
            <v>4/113</v>
          </cell>
        </row>
        <row r="848">
          <cell r="A848" t="str">
            <v>SI00000927</v>
          </cell>
          <cell r="B848" t="str">
            <v>FKIKPQHMWFZFEB-UHFFFAOYSA-N</v>
          </cell>
          <cell r="C848" t="str">
            <v>FKIKPQHMWFZFEB-UHFFFAOYSA-N</v>
          </cell>
          <cell r="D848" t="str">
            <v>DTXSID9041657</v>
          </cell>
          <cell r="E848" t="str">
            <v>-</v>
          </cell>
          <cell r="F848" t="str">
            <v>-</v>
          </cell>
        </row>
        <row r="849">
          <cell r="A849" t="str">
            <v>SI00000928</v>
          </cell>
          <cell r="B849" t="str">
            <v>QCDQDISRALTLNQ-UHFFFAOYSA-N</v>
          </cell>
          <cell r="C849" t="str">
            <v>QCDQDISRALTLNQ-UHFFFAOYSA-N</v>
          </cell>
          <cell r="D849" t="str">
            <v>DTXSID60197041</v>
          </cell>
          <cell r="E849" t="str">
            <v>-</v>
          </cell>
          <cell r="F849" t="str">
            <v>-</v>
          </cell>
        </row>
        <row r="850">
          <cell r="A850" t="str">
            <v>SI00000929</v>
          </cell>
          <cell r="B850" t="str">
            <v>JXTHNDFMNIQAHM-UHFFFAOYSA-N</v>
          </cell>
          <cell r="C850" t="str">
            <v>JXTHNDFMNIQAHM-UHFFFAOYSA-N</v>
          </cell>
          <cell r="D850" t="str">
            <v>DTXSID2020428</v>
          </cell>
          <cell r="E850" t="str">
            <v>0.19</v>
          </cell>
          <cell r="F850" t="str">
            <v>1/540</v>
          </cell>
        </row>
        <row r="851">
          <cell r="A851" t="str">
            <v>SI00000930</v>
          </cell>
          <cell r="B851" t="str">
            <v>OOLBCHYXZDXLDS-VIFPVBQESA-N</v>
          </cell>
          <cell r="C851" t="str">
            <v>OOLBCHYXZDXLDS-VIFPVBQESA-N</v>
          </cell>
          <cell r="D851" t="str">
            <v>DTXSID70515398</v>
          </cell>
          <cell r="E851" t="str">
            <v>-</v>
          </cell>
          <cell r="F851" t="str">
            <v>-</v>
          </cell>
        </row>
        <row r="852">
          <cell r="A852" t="str">
            <v>SI00000932</v>
          </cell>
          <cell r="B852" t="str">
            <v>LUQMWGMGWJEGAT-UHFFFAOYSA-N</v>
          </cell>
          <cell r="C852" t="str">
            <v>LUQMWGMGWJEGAT-UHFFFAOYSA-N</v>
          </cell>
          <cell r="D852" t="str">
            <v>DTXSID8037548</v>
          </cell>
          <cell r="E852" t="str">
            <v>-</v>
          </cell>
          <cell r="F852" t="str">
            <v>-</v>
          </cell>
        </row>
        <row r="853">
          <cell r="A853" t="str">
            <v>SI00000933</v>
          </cell>
          <cell r="B853" t="str">
            <v>LVNYJXIBJFXIRZ-UHFFFAOYSA-N</v>
          </cell>
          <cell r="C853" t="str">
            <v>LVNYJXIBJFXIRZ-UHFFFAOYSA-N</v>
          </cell>
          <cell r="D853" t="str">
            <v>DTXSID3037547</v>
          </cell>
          <cell r="E853" t="str">
            <v>-</v>
          </cell>
          <cell r="F853" t="str">
            <v>-</v>
          </cell>
        </row>
        <row r="854">
          <cell r="A854" t="str">
            <v>SI00000934</v>
          </cell>
          <cell r="B854" t="str">
            <v>MPPOHAUSNPTFAJ-SECBINFHSA-N</v>
          </cell>
          <cell r="C854" t="str">
            <v>MPPOHAUSNPTFAJ-SECBINFHSA-N</v>
          </cell>
          <cell r="D854" t="str">
            <v>DTXSID2057940</v>
          </cell>
          <cell r="E854" t="str">
            <v>-</v>
          </cell>
          <cell r="F854" t="str">
            <v>-</v>
          </cell>
        </row>
        <row r="855">
          <cell r="A855" t="str">
            <v>SI00000935</v>
          </cell>
          <cell r="B855" t="str">
            <v>YUVKUEAFAVKILW-UHFFFAOYSA-N</v>
          </cell>
          <cell r="C855" t="str">
            <v>YUVKUEAFAVKILW-UHFFFAOYSA-N</v>
          </cell>
          <cell r="D855" t="str">
            <v>DTXSID3058163</v>
          </cell>
          <cell r="E855" t="str">
            <v>-</v>
          </cell>
          <cell r="F855" t="str">
            <v>-</v>
          </cell>
        </row>
        <row r="856">
          <cell r="A856" t="str">
            <v>SI00000936</v>
          </cell>
          <cell r="B856" t="str">
            <v>ZGAQVJDFFVTWJK-UHFFFAOYSA-N</v>
          </cell>
          <cell r="C856" t="str">
            <v>ZGAQVJDFFVTWJK-UHFFFAOYSA-N</v>
          </cell>
          <cell r="D856" t="str">
            <v>DTXSID80378870</v>
          </cell>
          <cell r="E856" t="str">
            <v>-</v>
          </cell>
          <cell r="F856" t="str">
            <v>-</v>
          </cell>
        </row>
        <row r="857">
          <cell r="A857" t="str">
            <v>SI00000937</v>
          </cell>
          <cell r="B857" t="str">
            <v>JFZSAWUKZISBJM-UHFFFAOYSA-N</v>
          </cell>
          <cell r="C857" t="str">
            <v>JFZSAWUKZISBJM-UHFFFAOYSA-N</v>
          </cell>
          <cell r="D857" t="str">
            <v>DTXSID40510618</v>
          </cell>
          <cell r="E857" t="str">
            <v>-</v>
          </cell>
          <cell r="F857" t="str">
            <v>-</v>
          </cell>
        </row>
        <row r="858">
          <cell r="A858" t="str">
            <v>SI00000938</v>
          </cell>
          <cell r="B858" t="str">
            <v>MGRVRXRGTBOSHW-UHFFFAOYSA-N</v>
          </cell>
          <cell r="C858" t="str">
            <v>MGRVRXRGTBOSHW-UHFFFAOYSA-N</v>
          </cell>
          <cell r="D858" t="str">
            <v>DTXSID5037490</v>
          </cell>
          <cell r="E858" t="str">
            <v>-</v>
          </cell>
          <cell r="F858" t="str">
            <v>-</v>
          </cell>
        </row>
        <row r="859">
          <cell r="A859" t="str">
            <v>SI00000939</v>
          </cell>
          <cell r="B859" t="str">
            <v>AJPOOWWMZOPUCG-UHFFFAOYSA-N</v>
          </cell>
          <cell r="C859" t="str">
            <v>AJPOOWWMZOPUCG-UHFFFAOYSA-N</v>
          </cell>
          <cell r="D859" t="str">
            <v>-</v>
          </cell>
          <cell r="E859" t="str">
            <v>-</v>
          </cell>
          <cell r="F859" t="str">
            <v>-</v>
          </cell>
        </row>
        <row r="860">
          <cell r="A860" t="str">
            <v>SI00000941</v>
          </cell>
          <cell r="B860" t="str">
            <v>NRXQIUSYPAHGNM-UHFFFAOYSA-N</v>
          </cell>
          <cell r="C860" t="str">
            <v>NRXQIUSYPAHGNM-UHFFFAOYSA-N</v>
          </cell>
          <cell r="D860" t="str">
            <v>DTXSID8022161</v>
          </cell>
          <cell r="E860" t="str">
            <v>14.34</v>
          </cell>
          <cell r="F860" t="str">
            <v>40/279</v>
          </cell>
        </row>
        <row r="861">
          <cell r="A861" t="str">
            <v>SI00000942</v>
          </cell>
          <cell r="B861" t="str">
            <v>GKJUMTZXIUCPAG-UHFFFAOYSA-N</v>
          </cell>
          <cell r="C861" t="str">
            <v>GKJUMTZXIUCPAG-UHFFFAOYSA-N</v>
          </cell>
          <cell r="D861" t="str">
            <v>DTXSID50213007</v>
          </cell>
          <cell r="E861" t="str">
            <v>-</v>
          </cell>
          <cell r="F861" t="str">
            <v>-</v>
          </cell>
        </row>
        <row r="862">
          <cell r="A862" t="str">
            <v>SI00000943</v>
          </cell>
          <cell r="B862" t="str">
            <v>LXOPDEDFRXZTNO-FBMGVBCBSA-N</v>
          </cell>
          <cell r="C862" t="str">
            <v>LXOPDEDFRXZTNO-FBMGVBCBSA-N</v>
          </cell>
          <cell r="D862" t="str">
            <v>DTXSID70891487</v>
          </cell>
          <cell r="E862" t="str">
            <v>-</v>
          </cell>
          <cell r="F862" t="str">
            <v>-</v>
          </cell>
        </row>
        <row r="863">
          <cell r="A863" t="str">
            <v>SI00000944</v>
          </cell>
          <cell r="B863" t="str">
            <v>NIUNKPWHNGMQRE-UHFFFAOYSA-N</v>
          </cell>
          <cell r="C863" t="str">
            <v>NIUNKPWHNGMQRE-UHFFFAOYSA-N</v>
          </cell>
          <cell r="D863" t="str">
            <v>DTXSID7052739</v>
          </cell>
          <cell r="E863" t="str">
            <v>-</v>
          </cell>
          <cell r="F863" t="str">
            <v>-</v>
          </cell>
        </row>
        <row r="864">
          <cell r="A864" t="str">
            <v>SI00000945</v>
          </cell>
          <cell r="B864" t="str">
            <v>PDQAZBWRQCGBEV-UHFFFAOYSA-N</v>
          </cell>
          <cell r="C864" t="str">
            <v>PDQAZBWRQCGBEV-UHFFFAOYSA-N</v>
          </cell>
          <cell r="D864" t="str">
            <v>DTXSID5020601</v>
          </cell>
          <cell r="E864" t="str">
            <v>1.61</v>
          </cell>
          <cell r="F864" t="str">
            <v>13/805</v>
          </cell>
        </row>
        <row r="865">
          <cell r="A865" t="str">
            <v>SI00000946</v>
          </cell>
          <cell r="B865" t="str">
            <v>ZRIKZVLHMGYCIR-LLVKDONJSA-N</v>
          </cell>
          <cell r="C865" t="str">
            <v>ZRIKZVLHMGYCIR-LLVKDONJSA-N</v>
          </cell>
          <cell r="D865" t="str">
            <v>DTXSID60720494</v>
          </cell>
          <cell r="E865" t="str">
            <v>-</v>
          </cell>
          <cell r="F865" t="str">
            <v>-</v>
          </cell>
        </row>
        <row r="866">
          <cell r="A866" t="str">
            <v>SI00000947</v>
          </cell>
          <cell r="B866" t="str">
            <v>FNCMBMZOZQAWJA-UHFFFAOYSA-N</v>
          </cell>
          <cell r="C866" t="str">
            <v>FNCMBMZOZQAWJA-UHFFFAOYSA-N</v>
          </cell>
          <cell r="D866" t="str">
            <v>DTXSID8042139</v>
          </cell>
          <cell r="E866" t="str">
            <v>-</v>
          </cell>
          <cell r="F866" t="str">
            <v>-</v>
          </cell>
        </row>
        <row r="867">
          <cell r="A867" t="str">
            <v>SI00000948</v>
          </cell>
          <cell r="B867" t="str">
            <v>ACQCQKSFTBFYDO-VIFPVBQESA-N</v>
          </cell>
          <cell r="C867" t="str">
            <v>ACQCQKSFTBFYDO-VIFPVBQESA-N</v>
          </cell>
          <cell r="D867" t="str">
            <v>DTXSID90509799</v>
          </cell>
          <cell r="E867" t="str">
            <v>-</v>
          </cell>
          <cell r="F867" t="str">
            <v>-</v>
          </cell>
        </row>
        <row r="868">
          <cell r="A868" t="str">
            <v>SI00000949</v>
          </cell>
          <cell r="B868" t="str">
            <v>LXWJJFNHSYHVEO-UHFFFAOYSA-N</v>
          </cell>
          <cell r="C868" t="str">
            <v>LXWJJFNHSYHVEO-UHFFFAOYSA-N</v>
          </cell>
          <cell r="D868" t="str">
            <v>-</v>
          </cell>
          <cell r="E868" t="str">
            <v>-</v>
          </cell>
          <cell r="F868" t="str">
            <v>-</v>
          </cell>
        </row>
        <row r="869">
          <cell r="A869" t="str">
            <v>SI00000950</v>
          </cell>
          <cell r="B869" t="str">
            <v>ZVZQKNVMDKSGGF-UHFFFAOYSA-N</v>
          </cell>
          <cell r="C869" t="str">
            <v>ZVZQKNVMDKSGGF-UHFFFAOYSA-N</v>
          </cell>
          <cell r="D869" t="str">
            <v>DTXSID6041840</v>
          </cell>
          <cell r="E869" t="str">
            <v>-</v>
          </cell>
          <cell r="F869" t="str">
            <v>-</v>
          </cell>
        </row>
        <row r="870">
          <cell r="A870" t="str">
            <v>SI00000951</v>
          </cell>
          <cell r="B870" t="str">
            <v>LZTSCEYDCZBRCJ-UHFFFAOYSA-N</v>
          </cell>
          <cell r="C870" t="str">
            <v>LZTSCEYDCZBRCJ-UHFFFAOYSA-N</v>
          </cell>
          <cell r="D870" t="str">
            <v>DTXSID8074572</v>
          </cell>
          <cell r="E870" t="str">
            <v>-</v>
          </cell>
          <cell r="F870" t="str">
            <v>-</v>
          </cell>
        </row>
        <row r="871">
          <cell r="A871" t="str">
            <v>SI00000952</v>
          </cell>
          <cell r="B871" t="str">
            <v>ZGWQNJHIJAMLCE-ZDUSSCGKSA-N</v>
          </cell>
          <cell r="C871" t="str">
            <v>ZGWQNJHIJAMLCE-ZDUSSCGKSA-N</v>
          </cell>
          <cell r="D871" t="str">
            <v>-</v>
          </cell>
          <cell r="E871" t="str">
            <v>-</v>
          </cell>
          <cell r="F871" t="str">
            <v>-</v>
          </cell>
        </row>
        <row r="872">
          <cell r="A872" t="str">
            <v>SI00000953</v>
          </cell>
          <cell r="B872" t="str">
            <v>NSPMIYGKQJPBQR-UHFFFAOYSA-N</v>
          </cell>
          <cell r="C872" t="str">
            <v>NSPMIYGKQJPBQR-UHFFFAOYSA-N</v>
          </cell>
          <cell r="D872" t="str">
            <v>DTXSID6027131</v>
          </cell>
          <cell r="E872" t="str">
            <v>1.11</v>
          </cell>
          <cell r="F872" t="str">
            <v>6/541</v>
          </cell>
        </row>
        <row r="873">
          <cell r="A873" t="str">
            <v>SI00000954</v>
          </cell>
          <cell r="B873" t="str">
            <v>FFQQCJGNKKIRMD-UHFFFAOYSA-N</v>
          </cell>
          <cell r="C873" t="str">
            <v>FFQQCJGNKKIRMD-UHFFFAOYSA-N</v>
          </cell>
          <cell r="D873" t="str">
            <v>DTXSID60159967</v>
          </cell>
          <cell r="E873" t="str">
            <v>-</v>
          </cell>
          <cell r="F873" t="str">
            <v>-</v>
          </cell>
        </row>
        <row r="874">
          <cell r="A874" t="str">
            <v>SI00000955</v>
          </cell>
          <cell r="B874" t="str">
            <v>QHUWVQWAKAJLTJ-UHFFFAOYSA-N</v>
          </cell>
          <cell r="C874" t="str">
            <v>QHUWVQWAKAJLTJ-UHFFFAOYSA-N</v>
          </cell>
          <cell r="D874" t="str">
            <v>-</v>
          </cell>
          <cell r="E874" t="str">
            <v>-</v>
          </cell>
          <cell r="F874" t="str">
            <v>-</v>
          </cell>
        </row>
        <row r="875">
          <cell r="A875" t="str">
            <v>SI00000956</v>
          </cell>
          <cell r="B875" t="str">
            <v>NGZJXCFNBVJLQN-UHFFFAOYSA-N</v>
          </cell>
          <cell r="C875" t="str">
            <v>NGZJXCFNBVJLQN-UHFFFAOYSA-N</v>
          </cell>
          <cell r="D875" t="str">
            <v>DTXSID3052694</v>
          </cell>
          <cell r="E875" t="str">
            <v>-</v>
          </cell>
          <cell r="F875" t="str">
            <v>-</v>
          </cell>
        </row>
        <row r="876">
          <cell r="A876" t="str">
            <v>SI00000957</v>
          </cell>
          <cell r="B876" t="str">
            <v>YXIIPOGUBVYZIW-UHFFFAOYSA-N</v>
          </cell>
          <cell r="C876" t="str">
            <v>YXIIPOGUBVYZIW-UHFFFAOYSA-N</v>
          </cell>
          <cell r="D876" t="str">
            <v>DTXSID1057953</v>
          </cell>
          <cell r="E876" t="str">
            <v>-</v>
          </cell>
          <cell r="F876" t="str">
            <v>-</v>
          </cell>
        </row>
        <row r="877">
          <cell r="A877" t="str">
            <v>SI00000958</v>
          </cell>
          <cell r="B877" t="str">
            <v>NJUKOAUUDPMBRV-UHFFFAOYSA-N</v>
          </cell>
          <cell r="C877" t="str">
            <v>NJUKOAUUDPMBRV-UHFFFAOYSA-N</v>
          </cell>
          <cell r="D877" t="str">
            <v>-</v>
          </cell>
          <cell r="E877" t="str">
            <v>-</v>
          </cell>
          <cell r="F877" t="str">
            <v>-</v>
          </cell>
        </row>
        <row r="878">
          <cell r="A878" t="str">
            <v>SI00000959</v>
          </cell>
          <cell r="B878" t="str">
            <v>ABOOPXYCKNFDNJ-UHFFFAOYSA-N</v>
          </cell>
          <cell r="C878" t="str">
            <v>ABOOPXYCKNFDNJ-UHFFFAOYSA-N</v>
          </cell>
          <cell r="D878" t="str">
            <v>DTXSID60273935</v>
          </cell>
          <cell r="E878" t="str">
            <v>-</v>
          </cell>
          <cell r="F878" t="str">
            <v>-</v>
          </cell>
        </row>
        <row r="879">
          <cell r="A879" t="str">
            <v>SI00000961</v>
          </cell>
          <cell r="B879" t="str">
            <v>VESRDXZDAAOUHS-KXRJSVEISA-N</v>
          </cell>
          <cell r="C879" t="str">
            <v>VESRDXZDAAOUHS-KXRJSVEISA-N</v>
          </cell>
          <cell r="D879" t="str">
            <v>-</v>
          </cell>
          <cell r="E879" t="str">
            <v>-</v>
          </cell>
          <cell r="F879" t="str">
            <v>-</v>
          </cell>
        </row>
        <row r="880">
          <cell r="A880" t="str">
            <v>SI00000962</v>
          </cell>
          <cell r="B880" t="str">
            <v>KIKARNYYJSEROI-UHFFFAOYSA-N</v>
          </cell>
          <cell r="C880" t="str">
            <v>KIKARNYYJSEROI-UHFFFAOYSA-N</v>
          </cell>
          <cell r="D880" t="str">
            <v>-</v>
          </cell>
          <cell r="E880" t="str">
            <v>-</v>
          </cell>
          <cell r="F880" t="str">
            <v>-</v>
          </cell>
        </row>
        <row r="881">
          <cell r="A881" t="str">
            <v>SI00000963</v>
          </cell>
          <cell r="B881" t="str">
            <v>LOQQVLXUKHKNIA-UHFFFAOYSA-N</v>
          </cell>
          <cell r="C881" t="str">
            <v>LOQQVLXUKHKNIA-UHFFFAOYSA-N</v>
          </cell>
          <cell r="D881" t="str">
            <v>DTXSID1058185</v>
          </cell>
          <cell r="E881" t="str">
            <v>-</v>
          </cell>
          <cell r="F881" t="str">
            <v>-</v>
          </cell>
        </row>
        <row r="882">
          <cell r="A882" t="str">
            <v>SI00000964</v>
          </cell>
          <cell r="B882" t="str">
            <v>KTFDYVNEGTXQCV-UHFFFAOYSA-N</v>
          </cell>
          <cell r="C882" t="str">
            <v>KTFDYVNEGTXQCV-UHFFFAOYSA-N</v>
          </cell>
          <cell r="D882" t="str">
            <v>DTXSID80212801</v>
          </cell>
          <cell r="E882" t="str">
            <v>-</v>
          </cell>
          <cell r="F882" t="str">
            <v>-</v>
          </cell>
        </row>
        <row r="883">
          <cell r="A883" t="str">
            <v>SI00000965</v>
          </cell>
          <cell r="B883" t="str">
            <v>UDCDOJQOXWCCSD-UHFFFAOYSA-N</v>
          </cell>
          <cell r="C883" t="str">
            <v>UDCDOJQOXWCCSD-UHFFFAOYSA-N</v>
          </cell>
          <cell r="D883" t="str">
            <v>DTXSID00891450</v>
          </cell>
          <cell r="E883" t="str">
            <v>-</v>
          </cell>
          <cell r="F883" t="str">
            <v>-</v>
          </cell>
        </row>
        <row r="884">
          <cell r="A884" t="str">
            <v>SI00000966</v>
          </cell>
          <cell r="B884" t="str">
            <v>JHIDHJCCPYAESR-UHFFFAOYSA-N</v>
          </cell>
          <cell r="C884" t="str">
            <v>JHIDHJCCPYAESR-UHFFFAOYSA-N</v>
          </cell>
          <cell r="D884" t="str">
            <v>-</v>
          </cell>
          <cell r="E884" t="str">
            <v>-</v>
          </cell>
          <cell r="F884" t="str">
            <v>-</v>
          </cell>
        </row>
        <row r="885">
          <cell r="A885" t="str">
            <v>SI00000967</v>
          </cell>
          <cell r="B885" t="str">
            <v>GLDBPELSAPUAFU-UHFFFAOYSA-N</v>
          </cell>
          <cell r="C885" t="str">
            <v>GLDBPELSAPUAFU-UHFFFAOYSA-N</v>
          </cell>
          <cell r="D885" t="str">
            <v>DTXSID40215858</v>
          </cell>
          <cell r="E885" t="str">
            <v>-</v>
          </cell>
          <cell r="F885" t="str">
            <v>-</v>
          </cell>
        </row>
        <row r="886">
          <cell r="A886" t="str">
            <v>SI00000968</v>
          </cell>
          <cell r="B886" t="str">
            <v>AFBLYMRPEFNRJG-UHFFFAOYSA-N</v>
          </cell>
          <cell r="C886" t="str">
            <v>AFBLYMRPEFNRJG-UHFFFAOYSA-N</v>
          </cell>
          <cell r="D886" t="str">
            <v>DTXSID30876593</v>
          </cell>
          <cell r="E886" t="str">
            <v>-</v>
          </cell>
          <cell r="F886" t="str">
            <v>-</v>
          </cell>
        </row>
        <row r="887">
          <cell r="A887" t="str">
            <v>SI00000969</v>
          </cell>
          <cell r="B887" t="str">
            <v>DFFWZNDCNBOKDI-UHFFFAOYSA-N</v>
          </cell>
          <cell r="C887" t="str">
            <v>DFFWZNDCNBOKDI-UHFFFAOYSA-N</v>
          </cell>
          <cell r="D887" t="str">
            <v>DTXSID90559517</v>
          </cell>
          <cell r="E887" t="str">
            <v>-</v>
          </cell>
          <cell r="F887" t="str">
            <v>-</v>
          </cell>
        </row>
        <row r="888">
          <cell r="A888" t="str">
            <v>SI00000970</v>
          </cell>
          <cell r="B888" t="str">
            <v>AFFPZJFLSDVZBV-UHFFFAOYSA-N</v>
          </cell>
          <cell r="C888" t="str">
            <v>AFFPZJFLSDVZBV-UHFFFAOYSA-N</v>
          </cell>
          <cell r="D888" t="str">
            <v>DTXSID80380751</v>
          </cell>
          <cell r="E888" t="str">
            <v>-</v>
          </cell>
          <cell r="F888" t="str">
            <v>-</v>
          </cell>
        </row>
        <row r="889">
          <cell r="A889" t="str">
            <v>SI00000971</v>
          </cell>
          <cell r="B889" t="str">
            <v>KTXGWKXVQGCPAR-UHFFFAOYSA-N</v>
          </cell>
          <cell r="C889" t="str">
            <v>KTXGWKXVQGCPAR-UHFFFAOYSA-N</v>
          </cell>
          <cell r="D889" t="str">
            <v>-</v>
          </cell>
          <cell r="E889" t="str">
            <v>-</v>
          </cell>
          <cell r="F889" t="str">
            <v>-</v>
          </cell>
        </row>
        <row r="890">
          <cell r="A890" t="str">
            <v>SI00000972</v>
          </cell>
          <cell r="B890" t="str">
            <v>VUXOPUXVQIDCPX-UHFFFAOYSA-N</v>
          </cell>
          <cell r="C890" t="str">
            <v>VUXOPUXVQIDCPX-UHFFFAOYSA-N</v>
          </cell>
          <cell r="D890" t="str">
            <v>-</v>
          </cell>
          <cell r="E890" t="str">
            <v>-</v>
          </cell>
          <cell r="F890" t="str">
            <v>-</v>
          </cell>
        </row>
        <row r="891">
          <cell r="A891" t="str">
            <v>SI00000973</v>
          </cell>
          <cell r="B891" t="str">
            <v>LOOAGTDYKNUDBZ-UXBLZVDNSA-N</v>
          </cell>
          <cell r="C891" t="str">
            <v>LOOAGTDYKNUDBZ-UXBLZVDNSA-N</v>
          </cell>
          <cell r="D891" t="str">
            <v>-</v>
          </cell>
          <cell r="E891" t="str">
            <v>-</v>
          </cell>
          <cell r="F891" t="str">
            <v>-</v>
          </cell>
        </row>
        <row r="892">
          <cell r="A892" t="str">
            <v>SI00000974</v>
          </cell>
          <cell r="B892" t="str">
            <v>YIVXMZJTEQBPQO-UHFFFAOYSA-N</v>
          </cell>
          <cell r="C892" t="str">
            <v>YIVXMZJTEQBPQO-UHFFFAOYSA-N</v>
          </cell>
          <cell r="D892" t="str">
            <v>DTXSID7024035</v>
          </cell>
          <cell r="E892" t="str">
            <v>2.23</v>
          </cell>
          <cell r="F892" t="str">
            <v>15/673</v>
          </cell>
        </row>
        <row r="893">
          <cell r="A893" t="str">
            <v>SI00000975</v>
          </cell>
          <cell r="B893" t="str">
            <v>VHCNQEUWZYOAEV-UHFFFAOYSA-N</v>
          </cell>
          <cell r="C893" t="str">
            <v>VHCNQEUWZYOAEV-UHFFFAOYSA-N</v>
          </cell>
          <cell r="D893" t="str">
            <v>DTXSID7047568</v>
          </cell>
          <cell r="E893" t="str">
            <v>2.59</v>
          </cell>
          <cell r="F893" t="str">
            <v>3/116</v>
          </cell>
        </row>
        <row r="894">
          <cell r="A894" t="str">
            <v>SI00000976</v>
          </cell>
          <cell r="B894" t="str">
            <v>SEEPANYCNGTZFQ-UHFFFAOYSA-N</v>
          </cell>
          <cell r="C894" t="str">
            <v>SEEPANYCNGTZFQ-UHFFFAOYSA-N</v>
          </cell>
          <cell r="D894" t="str">
            <v>DTXSID7044130</v>
          </cell>
          <cell r="E894" t="str">
            <v>0.0</v>
          </cell>
          <cell r="F894" t="str">
            <v>0/64</v>
          </cell>
        </row>
        <row r="895">
          <cell r="A895" t="str">
            <v>SI00000977</v>
          </cell>
          <cell r="B895" t="str">
            <v>XHLHPRDBBAGVEG-UHFFFAOYSA-N</v>
          </cell>
          <cell r="C895" t="str">
            <v>XHLHPRDBBAGVEG-UHFFFAOYSA-N</v>
          </cell>
          <cell r="D895" t="str">
            <v>DTXSID2027175</v>
          </cell>
          <cell r="E895" t="str">
            <v>0.88</v>
          </cell>
          <cell r="F895" t="str">
            <v>1/113</v>
          </cell>
        </row>
        <row r="896">
          <cell r="A896" t="str">
            <v>SI00000978</v>
          </cell>
          <cell r="B896" t="str">
            <v>LVQFKRXRTXCQCZ-UHFFFAOYSA-N</v>
          </cell>
          <cell r="C896" t="str">
            <v>LVQFKRXRTXCQCZ-UHFFFAOYSA-N</v>
          </cell>
          <cell r="D896" t="str">
            <v>DTXSID20220667</v>
          </cell>
          <cell r="E896" t="str">
            <v>-</v>
          </cell>
          <cell r="F896" t="str">
            <v>-</v>
          </cell>
        </row>
        <row r="897">
          <cell r="A897" t="str">
            <v>SI00000980</v>
          </cell>
          <cell r="B897" t="str">
            <v>RRVIAQKBTUQODI-UHFFFAOYSA-N</v>
          </cell>
          <cell r="C897" t="str">
            <v>RRVIAQKBTUQODI-UHFFFAOYSA-N</v>
          </cell>
          <cell r="D897" t="str">
            <v>DTXSID0037570</v>
          </cell>
          <cell r="E897" t="str">
            <v>3.54</v>
          </cell>
          <cell r="F897" t="str">
            <v>4/113</v>
          </cell>
        </row>
        <row r="898">
          <cell r="A898" t="str">
            <v>SI00000981</v>
          </cell>
          <cell r="B898" t="str">
            <v>QHMTXANCGGJZRX-WUXMJOGZSA-N</v>
          </cell>
          <cell r="C898" t="str">
            <v>QHMTXANCGGJZRX-WUXMJOGZSA-N</v>
          </cell>
          <cell r="D898" t="str">
            <v>DTXSID2032637</v>
          </cell>
          <cell r="E898" t="str">
            <v>1.21</v>
          </cell>
          <cell r="F898" t="str">
            <v>8/659</v>
          </cell>
        </row>
        <row r="899">
          <cell r="A899" t="str">
            <v>SI00000982</v>
          </cell>
          <cell r="B899" t="str">
            <v>KWGUFOITWDSNQY-UHFFFAOYSA-N</v>
          </cell>
          <cell r="C899" t="str">
            <v>KWGUFOITWDSNQY-UHFFFAOYSA-N</v>
          </cell>
          <cell r="D899" t="str">
            <v>DTXSID6041684</v>
          </cell>
          <cell r="E899" t="str">
            <v>2.65</v>
          </cell>
          <cell r="F899" t="str">
            <v>3/113</v>
          </cell>
        </row>
        <row r="900">
          <cell r="A900" t="str">
            <v>SI00000983</v>
          </cell>
          <cell r="B900" t="str">
            <v>ANIAQSUBRGXWLS-UHFFFAOYSA-N</v>
          </cell>
          <cell r="C900" t="str">
            <v>ANIAQSUBRGXWLS-UHFFFAOYSA-N</v>
          </cell>
          <cell r="D900" t="str">
            <v>DTXSID9038420</v>
          </cell>
          <cell r="E900" t="str">
            <v>-</v>
          </cell>
          <cell r="F900" t="str">
            <v>-</v>
          </cell>
        </row>
        <row r="901">
          <cell r="A901" t="str">
            <v>SI00000984</v>
          </cell>
          <cell r="B901" t="str">
            <v>JPYQFYIEOUVJDU-UHFFFAOYSA-N</v>
          </cell>
          <cell r="C901" t="str">
            <v>JPYQFYIEOUVJDU-UHFFFAOYSA-N</v>
          </cell>
          <cell r="D901" t="str">
            <v>DTXSID5057755</v>
          </cell>
          <cell r="E901" t="str">
            <v>0.0</v>
          </cell>
          <cell r="F901" t="str">
            <v>0/45</v>
          </cell>
        </row>
        <row r="902">
          <cell r="A902" t="str">
            <v>SI00000985</v>
          </cell>
          <cell r="B902" t="str">
            <v>OWZPCEFYPSAJFR-UHFFFAOYSA-N</v>
          </cell>
          <cell r="C902" t="str">
            <v>OWZPCEFYPSAJFR-UHFFFAOYSA-N</v>
          </cell>
          <cell r="D902" t="str">
            <v>DTXSID3020207</v>
          </cell>
          <cell r="E902" t="str">
            <v>23.78</v>
          </cell>
          <cell r="F902" t="str">
            <v>132/555</v>
          </cell>
        </row>
        <row r="903">
          <cell r="A903" t="str">
            <v>SI00000986</v>
          </cell>
          <cell r="B903" t="str">
            <v>DSRNRYQBBJQVCW-UHFFFAOYSA-N</v>
          </cell>
          <cell r="C903" t="str">
            <v>DSRNRYQBBJQVCW-UHFFFAOYSA-N</v>
          </cell>
          <cell r="D903" t="str">
            <v>DTXSID1042158</v>
          </cell>
          <cell r="E903" t="str">
            <v>-</v>
          </cell>
          <cell r="F903" t="str">
            <v>-</v>
          </cell>
        </row>
        <row r="904">
          <cell r="A904" t="str">
            <v>SI00000987</v>
          </cell>
          <cell r="B904" t="str">
            <v>LCCNCVORNKJIRZ-UHFFFAOYSA-N</v>
          </cell>
          <cell r="C904" t="str">
            <v>LCCNCVORNKJIRZ-UHFFFAOYSA-N</v>
          </cell>
          <cell r="D904" t="str">
            <v>DTXSID7021100</v>
          </cell>
          <cell r="E904" t="str">
            <v>14.11</v>
          </cell>
          <cell r="F904" t="str">
            <v>104/737</v>
          </cell>
        </row>
        <row r="905">
          <cell r="A905" t="str">
            <v>SI00000988</v>
          </cell>
          <cell r="B905" t="str">
            <v>NNBZCPXTIHJBJL-UHFFFAOYSA-N</v>
          </cell>
          <cell r="C905" t="str">
            <v>NNBZCPXTIHJBJL-UHFFFAOYSA-N</v>
          </cell>
          <cell r="D905" t="str">
            <v>DTXSID1024912</v>
          </cell>
          <cell r="E905" t="str">
            <v>0.88</v>
          </cell>
          <cell r="F905" t="str">
            <v>1/113</v>
          </cell>
        </row>
        <row r="906">
          <cell r="A906" t="str">
            <v>SI00000989</v>
          </cell>
          <cell r="B906" t="str">
            <v>BLFOMTRQSZIMKK-UHFFFAOYSA-N</v>
          </cell>
          <cell r="C906" t="str">
            <v>BLFOMTRQSZIMKK-UHFFFAOYSA-N</v>
          </cell>
          <cell r="D906" t="str">
            <v>-</v>
          </cell>
          <cell r="E906" t="str">
            <v>-</v>
          </cell>
          <cell r="F906" t="str">
            <v>-</v>
          </cell>
        </row>
        <row r="907">
          <cell r="A907" t="str">
            <v>SI00000991</v>
          </cell>
          <cell r="B907" t="str">
            <v>AQNDDEOPVVGCPG-UHFFFAOYSA-N</v>
          </cell>
          <cell r="C907" t="str">
            <v>AQNDDEOPVVGCPG-UHFFFAOYSA-N</v>
          </cell>
          <cell r="D907" t="str">
            <v>DTXSID4022995</v>
          </cell>
          <cell r="E907" t="str">
            <v>-</v>
          </cell>
          <cell r="F907" t="str">
            <v>-</v>
          </cell>
        </row>
        <row r="908">
          <cell r="A908" t="str">
            <v>SI00000992</v>
          </cell>
          <cell r="B908" t="str">
            <v>CJTZDYDOPZRFTF-UHFFFAOYSA-N</v>
          </cell>
          <cell r="C908" t="str">
            <v>CJTZDYDOPZRFTF-UHFFFAOYSA-N</v>
          </cell>
          <cell r="D908" t="str">
            <v>DTXSID40274021</v>
          </cell>
          <cell r="E908" t="str">
            <v>-</v>
          </cell>
          <cell r="F908" t="str">
            <v>-</v>
          </cell>
        </row>
        <row r="909">
          <cell r="A909" t="str">
            <v>SI00000993</v>
          </cell>
          <cell r="B909" t="str">
            <v>QMLVECGLEOSESV-RYUDHWBXSA-N</v>
          </cell>
          <cell r="C909" t="str">
            <v>QMLVECGLEOSESV-RYUDHWBXSA-N</v>
          </cell>
          <cell r="D909" t="str">
            <v>DTXSID0046432</v>
          </cell>
          <cell r="E909" t="str">
            <v>0.0</v>
          </cell>
          <cell r="F909" t="str">
            <v>0/109</v>
          </cell>
        </row>
        <row r="910">
          <cell r="A910" t="str">
            <v>SI00000994</v>
          </cell>
          <cell r="B910" t="str">
            <v>SOTLWPHEAQOHHC-UHFFFAOYSA-N</v>
          </cell>
          <cell r="C910" t="str">
            <v>SOTLWPHEAQOHHC-UHFFFAOYSA-N</v>
          </cell>
          <cell r="D910" t="str">
            <v>-</v>
          </cell>
          <cell r="E910" t="str">
            <v>-</v>
          </cell>
          <cell r="F910" t="str">
            <v>-</v>
          </cell>
        </row>
        <row r="911">
          <cell r="A911" t="str">
            <v>SI00000995</v>
          </cell>
          <cell r="B911" t="str">
            <v>CLSVJBIHYWPGQY-UHFFFAOYSA-N</v>
          </cell>
          <cell r="C911" t="str">
            <v>CLSVJBIHYWPGQY-UHFFFAOYSA-N</v>
          </cell>
          <cell r="D911" t="str">
            <v>-</v>
          </cell>
          <cell r="E911" t="str">
            <v>-</v>
          </cell>
          <cell r="F911" t="str">
            <v>-</v>
          </cell>
        </row>
        <row r="912">
          <cell r="A912" t="str">
            <v>SI00000996</v>
          </cell>
          <cell r="B912" t="str">
            <v>YOVRGSHRZRJTLZ-UHFFFAOYSA-N</v>
          </cell>
          <cell r="C912" t="str">
            <v>YOVRGSHRZRJTLZ-UHFFFAOYSA-N</v>
          </cell>
          <cell r="D912" t="str">
            <v>DTXSID8074788</v>
          </cell>
          <cell r="E912" t="str">
            <v>-</v>
          </cell>
          <cell r="F912" t="str">
            <v>-</v>
          </cell>
        </row>
        <row r="913">
          <cell r="A913" t="str">
            <v>SI00000997</v>
          </cell>
          <cell r="B913" t="str">
            <v>DKOQGJHPHLTOJR-UHFFFAOYSA-N</v>
          </cell>
          <cell r="C913" t="str">
            <v>DKOQGJHPHLTOJR-UHFFFAOYSA-N</v>
          </cell>
          <cell r="D913" t="str">
            <v>-</v>
          </cell>
          <cell r="E913" t="str">
            <v>-</v>
          </cell>
          <cell r="F913" t="str">
            <v>-</v>
          </cell>
        </row>
        <row r="914">
          <cell r="A914" t="str">
            <v>SI00000998</v>
          </cell>
          <cell r="B914" t="str">
            <v>DHPRQBPJLMKORJ-UHFFFAOYSA-N</v>
          </cell>
          <cell r="C914" t="str">
            <v>DHPRQBPJLMKORJ-UHFFFAOYSA-N</v>
          </cell>
          <cell r="D914" t="str">
            <v>-</v>
          </cell>
          <cell r="E914" t="str">
            <v>-</v>
          </cell>
          <cell r="F914" t="str">
            <v>-</v>
          </cell>
        </row>
        <row r="915">
          <cell r="A915" t="str">
            <v>SI00000999</v>
          </cell>
          <cell r="B915" t="str">
            <v>ZDCFZNSICAQKSV-UHFFFAOYSA-N</v>
          </cell>
          <cell r="C915" t="str">
            <v>ZDCFZNSICAQKSV-UHFFFAOYSA-N</v>
          </cell>
          <cell r="D915" t="str">
            <v>-</v>
          </cell>
          <cell r="E915" t="str">
            <v>-</v>
          </cell>
          <cell r="F915" t="str">
            <v>-</v>
          </cell>
        </row>
        <row r="916">
          <cell r="A916" t="str">
            <v>SI00001000</v>
          </cell>
          <cell r="B916" t="str">
            <v>MGNNYOODZCAHBA-UHFFFAOYSA-N</v>
          </cell>
          <cell r="C916" t="str">
            <v>MGNNYOODZCAHBA-UHFFFAOYSA-N</v>
          </cell>
          <cell r="D916" t="str">
            <v>-</v>
          </cell>
          <cell r="E916" t="str">
            <v>-</v>
          </cell>
          <cell r="F916" t="str">
            <v>-</v>
          </cell>
        </row>
        <row r="917">
          <cell r="A917" t="str">
            <v>SI00001001</v>
          </cell>
          <cell r="B917" t="str">
            <v>KWLVWJPJKJMCSH-UHFFFAOYSA-N</v>
          </cell>
          <cell r="C917" t="str">
            <v>KWLVWJPJKJMCSH-UHFFFAOYSA-N</v>
          </cell>
          <cell r="D917" t="str">
            <v>DTXSID4058075</v>
          </cell>
          <cell r="E917" t="str">
            <v>-</v>
          </cell>
          <cell r="F917" t="str">
            <v>-</v>
          </cell>
        </row>
        <row r="918">
          <cell r="A918" t="str">
            <v>SI00001002</v>
          </cell>
          <cell r="B918" t="str">
            <v>MIFOMMKAVSCNKQ-UHFFFAOYSA-N</v>
          </cell>
          <cell r="C918" t="str">
            <v>MIFOMMKAVSCNKQ-UHFFFAOYSA-N</v>
          </cell>
          <cell r="D918" t="str">
            <v>DTXSID6040373</v>
          </cell>
          <cell r="E918" t="str">
            <v>1.78</v>
          </cell>
          <cell r="F918" t="str">
            <v>6/337</v>
          </cell>
        </row>
        <row r="919">
          <cell r="A919" t="str">
            <v>SI00001003</v>
          </cell>
          <cell r="B919" t="str">
            <v>APJLTUBHYCOZJI-UHFFFAOYSA-N</v>
          </cell>
          <cell r="C919" t="str">
            <v>APJLTUBHYCOZJI-UHFFFAOYSA-N</v>
          </cell>
          <cell r="D919" t="str">
            <v>-</v>
          </cell>
          <cell r="E919" t="str">
            <v>-</v>
          </cell>
          <cell r="F919" t="str">
            <v>-</v>
          </cell>
        </row>
        <row r="920">
          <cell r="A920" t="str">
            <v>SI00001005</v>
          </cell>
          <cell r="B920" t="str">
            <v>UURAUHCOJAIIRQ-HXKXTKSZSA-N</v>
          </cell>
          <cell r="C920" t="str">
            <v>UURAUHCOJAIIRQ-HXKXTKSZSA-N</v>
          </cell>
          <cell r="D920" t="str">
            <v>-</v>
          </cell>
          <cell r="E920" t="str">
            <v>-</v>
          </cell>
          <cell r="F920" t="str">
            <v>-</v>
          </cell>
        </row>
        <row r="921">
          <cell r="A921" t="str">
            <v>SI00001006</v>
          </cell>
          <cell r="B921" t="str">
            <v>UBOXGVDOUJQMTN-UHFFFAOYSA-N</v>
          </cell>
          <cell r="C921" t="str">
            <v>UBOXGVDOUJQMTN-UHFFFAOYSA-N</v>
          </cell>
          <cell r="D921" t="str">
            <v>DTXSID5021380</v>
          </cell>
          <cell r="E921" t="str">
            <v>1.81</v>
          </cell>
          <cell r="F921" t="str">
            <v>5/276</v>
          </cell>
        </row>
        <row r="922">
          <cell r="A922" t="str">
            <v>SI00001007</v>
          </cell>
          <cell r="B922" t="str">
            <v>NRUKOCRGYNPUPR-UHFFFAOYSA-N</v>
          </cell>
          <cell r="C922" t="str">
            <v>NRUKOCRGYNPUPR-UHFFFAOYSA-N</v>
          </cell>
          <cell r="D922" t="str">
            <v>-</v>
          </cell>
          <cell r="E922" t="str">
            <v>-</v>
          </cell>
          <cell r="F922" t="str">
            <v>-</v>
          </cell>
        </row>
        <row r="923">
          <cell r="A923" t="str">
            <v>SI00001008</v>
          </cell>
          <cell r="B923" t="str">
            <v>NCXMLFZGDNKEPB-UHFFFAOYSA-N</v>
          </cell>
          <cell r="C923" t="str">
            <v>NCXMLFZGDNKEPB-UHFFFAOYSA-N</v>
          </cell>
          <cell r="D923" t="str">
            <v>DTXSID00860020</v>
          </cell>
          <cell r="E923" t="str">
            <v>-</v>
          </cell>
          <cell r="F923" t="str">
            <v>-</v>
          </cell>
        </row>
        <row r="924">
          <cell r="A924" t="str">
            <v>SI00001009</v>
          </cell>
          <cell r="B924" t="str">
            <v>ZYZCGGRZINLQBL-UHFFFAOYSA-N</v>
          </cell>
          <cell r="C924" t="str">
            <v>ZYZCGGRZINLQBL-UHFFFAOYSA-N</v>
          </cell>
          <cell r="D924" t="str">
            <v>-</v>
          </cell>
          <cell r="E924" t="str">
            <v>-</v>
          </cell>
          <cell r="F924" t="str">
            <v>-</v>
          </cell>
        </row>
        <row r="925">
          <cell r="A925" t="str">
            <v>SI00001010</v>
          </cell>
          <cell r="B925" t="str">
            <v>JIGDOBKZMULDHS-UHFFFAOYSA-N</v>
          </cell>
          <cell r="C925" t="str">
            <v>JIGDOBKZMULDHS-UHFFFAOYSA-N</v>
          </cell>
          <cell r="D925" t="str">
            <v>-</v>
          </cell>
          <cell r="E925" t="str">
            <v>-</v>
          </cell>
          <cell r="F925" t="str">
            <v>-</v>
          </cell>
        </row>
        <row r="926">
          <cell r="A926" t="str">
            <v>SI00001012</v>
          </cell>
          <cell r="B926" t="str">
            <v>NPZTUJOABDZTLV-UHFFFAOYSA-N</v>
          </cell>
          <cell r="C926" t="str">
            <v>NPZTUJOABDZTLV-UHFFFAOYSA-N</v>
          </cell>
          <cell r="D926" t="str">
            <v>DTXSID90374722</v>
          </cell>
          <cell r="E926" t="str">
            <v>-</v>
          </cell>
          <cell r="F926" t="str">
            <v>-</v>
          </cell>
        </row>
        <row r="927">
          <cell r="A927" t="str">
            <v>SI00001013</v>
          </cell>
          <cell r="B927" t="str">
            <v>PNPCRKVUWYDDST-UHFFFAOYSA-N</v>
          </cell>
          <cell r="C927" t="str">
            <v>PNPCRKVUWYDDST-UHFFFAOYSA-N</v>
          </cell>
          <cell r="D927" t="str">
            <v>DTXSID0024761</v>
          </cell>
          <cell r="E927" t="str">
            <v>0.72</v>
          </cell>
          <cell r="F927" t="str">
            <v>2/276</v>
          </cell>
        </row>
        <row r="928">
          <cell r="A928" t="str">
            <v>SI00001016</v>
          </cell>
          <cell r="B928" t="str">
            <v>VMYDDULRGBGGBN-UHFFFAOYSA-N</v>
          </cell>
          <cell r="C928" t="str">
            <v>VMYDDULRGBGGBN-UHFFFAOYSA-N</v>
          </cell>
          <cell r="D928" t="str">
            <v>DTXSID20407557</v>
          </cell>
          <cell r="E928" t="str">
            <v>-</v>
          </cell>
          <cell r="F928" t="str">
            <v>-</v>
          </cell>
        </row>
        <row r="929">
          <cell r="A929" t="str">
            <v>SI00001018</v>
          </cell>
          <cell r="B929" t="str">
            <v>MWWBDLRPMWTLRX-UHFFFAOYSA-N</v>
          </cell>
          <cell r="C929" t="str">
            <v>MWWBDLRPMWTLRX-UHFFFAOYSA-N</v>
          </cell>
          <cell r="D929" t="str">
            <v>DTXSID10891446</v>
          </cell>
          <cell r="E929" t="str">
            <v>-</v>
          </cell>
          <cell r="F929" t="str">
            <v>-</v>
          </cell>
        </row>
        <row r="930">
          <cell r="A930" t="str">
            <v>SI00001019</v>
          </cell>
          <cell r="B930" t="str">
            <v>DMPZJACLHDWUFS-UHFFFAOYSA-N</v>
          </cell>
          <cell r="C930" t="str">
            <v>DMPZJACLHDWUFS-UHFFFAOYSA-N</v>
          </cell>
          <cell r="D930" t="str">
            <v>DTXSID80345067</v>
          </cell>
          <cell r="E930" t="str">
            <v>-</v>
          </cell>
          <cell r="F930" t="str">
            <v>-</v>
          </cell>
        </row>
        <row r="931">
          <cell r="A931" t="str">
            <v>SI00001022</v>
          </cell>
          <cell r="B931" t="str">
            <v>OBZIQQJJIKNWNO-UHFFFAOYSA-N</v>
          </cell>
          <cell r="C931" t="str">
            <v>OBZIQQJJIKNWNO-UHFFFAOYSA-N</v>
          </cell>
          <cell r="D931" t="str">
            <v>DTXSID0034776</v>
          </cell>
          <cell r="E931" t="str">
            <v>9.56</v>
          </cell>
          <cell r="F931" t="str">
            <v>43/450</v>
          </cell>
        </row>
        <row r="932">
          <cell r="A932" t="str">
            <v>SI00001023</v>
          </cell>
          <cell r="B932" t="str">
            <v>GBAWQJNHVWMTLU-UHFFFAOYSA-N</v>
          </cell>
          <cell r="C932" t="str">
            <v>GBAWQJNHVWMTLU-UHFFFAOYSA-N</v>
          </cell>
          <cell r="D932" t="str">
            <v>DTXSID5042037</v>
          </cell>
          <cell r="E932" t="str">
            <v>-</v>
          </cell>
          <cell r="F932" t="str">
            <v>-</v>
          </cell>
        </row>
        <row r="933">
          <cell r="A933" t="str">
            <v>SI00001024</v>
          </cell>
          <cell r="B933" t="str">
            <v>AAPVQEMYVNZIOO-UHFFFAOYSA-N</v>
          </cell>
          <cell r="C933" t="str">
            <v>AAPVQEMYVNZIOO-UHFFFAOYSA-N</v>
          </cell>
          <cell r="D933" t="str">
            <v>DTXSID3037541</v>
          </cell>
          <cell r="E933" t="str">
            <v>15.51</v>
          </cell>
          <cell r="F933" t="str">
            <v>76/490</v>
          </cell>
        </row>
        <row r="934">
          <cell r="A934" t="str">
            <v>SI00001025</v>
          </cell>
          <cell r="B934" t="str">
            <v>LFULEKSKNZEWOE-UHFFFAOYSA-N</v>
          </cell>
          <cell r="C934" t="str">
            <v>LFULEKSKNZEWOE-UHFFFAOYSA-N</v>
          </cell>
          <cell r="D934" t="str">
            <v>DTXSID8022111</v>
          </cell>
          <cell r="E934" t="str">
            <v>12.1</v>
          </cell>
          <cell r="F934" t="str">
            <v>88/727</v>
          </cell>
        </row>
        <row r="935">
          <cell r="A935" t="str">
            <v>SI00001027</v>
          </cell>
          <cell r="B935" t="str">
            <v>CIJTVUQEURKBDL-UHFFFAOYSA-N</v>
          </cell>
          <cell r="C935" t="str">
            <v>CIJTVUQEURKBDL-UHFFFAOYSA-N</v>
          </cell>
          <cell r="D935" t="str">
            <v>-</v>
          </cell>
          <cell r="E935" t="str">
            <v>-</v>
          </cell>
          <cell r="F935" t="str">
            <v>-</v>
          </cell>
        </row>
        <row r="936">
          <cell r="A936" t="str">
            <v>SI00001028</v>
          </cell>
          <cell r="B936" t="str">
            <v>GXPDZHWFJLUFGY-UHFFFAOYSA-N</v>
          </cell>
          <cell r="C936" t="str">
            <v>GXPDZHWFJLUFGY-UHFFFAOYSA-N</v>
          </cell>
          <cell r="D936" t="str">
            <v>-</v>
          </cell>
          <cell r="E936" t="str">
            <v>-</v>
          </cell>
          <cell r="F936" t="str">
            <v>-</v>
          </cell>
        </row>
        <row r="937">
          <cell r="A937" t="str">
            <v>SI00001029</v>
          </cell>
          <cell r="B937" t="str">
            <v>FTZNJCGVVUVWFH-UHFFFAOYSA-N</v>
          </cell>
          <cell r="C937" t="str">
            <v>FTZNJCGVVUVWFH-UHFFFAOYSA-N</v>
          </cell>
          <cell r="D937" t="str">
            <v>DTXSID20555704</v>
          </cell>
          <cell r="E937" t="str">
            <v>-</v>
          </cell>
          <cell r="F937" t="str">
            <v>-</v>
          </cell>
        </row>
        <row r="938">
          <cell r="A938" t="str">
            <v>SI00001030</v>
          </cell>
          <cell r="B938" t="str">
            <v>HYWZIAVPBSTISZ-UHFFFAOYSA-N</v>
          </cell>
          <cell r="C938" t="str">
            <v>HYWZIAVPBSTISZ-UHFFFAOYSA-N</v>
          </cell>
          <cell r="D938" t="str">
            <v>DTXSID3040148</v>
          </cell>
          <cell r="E938" t="str">
            <v>-</v>
          </cell>
          <cell r="F938" t="str">
            <v>-</v>
          </cell>
        </row>
        <row r="939">
          <cell r="A939" t="str">
            <v>SI00001031</v>
          </cell>
          <cell r="B939" t="str">
            <v>YCAARETZDBIMDL-UHFFFAOYSA-N</v>
          </cell>
          <cell r="C939" t="str">
            <v>YCAARETZDBIMDL-UHFFFAOYSA-N</v>
          </cell>
          <cell r="D939" t="str">
            <v>DTXSID8070887</v>
          </cell>
          <cell r="E939" t="str">
            <v>-</v>
          </cell>
          <cell r="F939" t="str">
            <v>-</v>
          </cell>
        </row>
        <row r="940">
          <cell r="A940" t="str">
            <v>SI00001032</v>
          </cell>
          <cell r="B940" t="str">
            <v>JRSUJBJSUYPODE-UHFFFAOYSA-N</v>
          </cell>
          <cell r="C940" t="str">
            <v>JRSUJBJSUYPODE-UHFFFAOYSA-N</v>
          </cell>
          <cell r="D940" t="str">
            <v>DTXSID8063204</v>
          </cell>
          <cell r="E940" t="str">
            <v>-</v>
          </cell>
          <cell r="F940" t="str">
            <v>-</v>
          </cell>
        </row>
        <row r="941">
          <cell r="A941" t="str">
            <v>SI00001033</v>
          </cell>
          <cell r="B941" t="str">
            <v>YFCGDEUVHLPRCZ-UHFFFAOYSA-N</v>
          </cell>
          <cell r="C941" t="str">
            <v>YFCGDEUVHLPRCZ-UHFFFAOYSA-N</v>
          </cell>
          <cell r="D941" t="str">
            <v>DTXSID2044551</v>
          </cell>
          <cell r="E941" t="str">
            <v>-</v>
          </cell>
          <cell r="F941" t="str">
            <v>-</v>
          </cell>
        </row>
        <row r="942">
          <cell r="A942" t="str">
            <v>SI00001034</v>
          </cell>
          <cell r="B942" t="str">
            <v>VKMXBBNKGUYENE-UHFFFAOYSA-N</v>
          </cell>
          <cell r="C942" t="str">
            <v>VKMXBBNKGUYENE-UHFFFAOYSA-N</v>
          </cell>
          <cell r="D942" t="str">
            <v>-</v>
          </cell>
          <cell r="E942" t="str">
            <v>-</v>
          </cell>
          <cell r="F942" t="str">
            <v>-</v>
          </cell>
        </row>
        <row r="943">
          <cell r="A943" t="str">
            <v>SI00001035</v>
          </cell>
          <cell r="B943" t="str">
            <v>AVHQFSIVNBZVBY-UHFFFAOYSA-N</v>
          </cell>
          <cell r="C943" t="str">
            <v>AVHQFSIVNBZVBY-UHFFFAOYSA-N</v>
          </cell>
          <cell r="D943" t="str">
            <v>-</v>
          </cell>
          <cell r="E943" t="str">
            <v>-</v>
          </cell>
          <cell r="F943" t="str">
            <v>-</v>
          </cell>
        </row>
        <row r="944">
          <cell r="A944" t="str">
            <v>SI00001036</v>
          </cell>
          <cell r="B944" t="str">
            <v>RTMBHZUDHLGFCA-UHFFFAOYSA-N</v>
          </cell>
          <cell r="C944" t="str">
            <v>RTMBHZUDHLGFCA-UHFFFAOYSA-N</v>
          </cell>
          <cell r="D944" t="str">
            <v>-</v>
          </cell>
          <cell r="E944" t="str">
            <v>-</v>
          </cell>
          <cell r="F944" t="str">
            <v>-</v>
          </cell>
        </row>
        <row r="945">
          <cell r="A945" t="str">
            <v>SI00001037</v>
          </cell>
          <cell r="B945" t="str">
            <v>PZMWSIHTQGYFQC-UHFFFAOYSA-N</v>
          </cell>
          <cell r="C945" t="str">
            <v>PZMWSIHTQGYFQC-UHFFFAOYSA-N</v>
          </cell>
          <cell r="D945" t="str">
            <v>-</v>
          </cell>
          <cell r="E945" t="str">
            <v>-</v>
          </cell>
          <cell r="F945" t="str">
            <v>-</v>
          </cell>
        </row>
        <row r="946">
          <cell r="A946" t="str">
            <v>SI00001043</v>
          </cell>
          <cell r="B946" t="str">
            <v>FOICTPKVVFHDJU-UHFFFAOYSA-N</v>
          </cell>
          <cell r="C946" t="str">
            <v>FOICTPKVVFHDJU-UHFFFAOYSA-N</v>
          </cell>
          <cell r="D946" t="str">
            <v>DTXSID90889200</v>
          </cell>
          <cell r="E946" t="str">
            <v>-</v>
          </cell>
          <cell r="F946" t="str">
            <v>-</v>
          </cell>
        </row>
        <row r="947">
          <cell r="A947" t="str">
            <v>SI00001046</v>
          </cell>
          <cell r="B947" t="str">
            <v>XRZWVSXEDRYQGC-UHFFFAOYSA-N</v>
          </cell>
          <cell r="C947" t="str">
            <v>XRZWVSXEDRYQGC-UHFFFAOYSA-N</v>
          </cell>
          <cell r="D947" t="str">
            <v>-</v>
          </cell>
          <cell r="E947" t="str">
            <v>-</v>
          </cell>
          <cell r="F947" t="str">
            <v>-</v>
          </cell>
        </row>
        <row r="948">
          <cell r="A948" t="str">
            <v>SI00001047</v>
          </cell>
          <cell r="B948" t="str">
            <v>MQQJFLHZXQRKKJ-UHFFFAOYSA-N</v>
          </cell>
          <cell r="C948" t="str">
            <v>MQQJFLHZXQRKKJ-UHFFFAOYSA-N</v>
          </cell>
          <cell r="D948" t="str">
            <v>DTXSID60557085</v>
          </cell>
          <cell r="E948" t="str">
            <v>-</v>
          </cell>
          <cell r="F948" t="str">
            <v>-</v>
          </cell>
        </row>
        <row r="949">
          <cell r="A949" t="str">
            <v>SI00001048</v>
          </cell>
          <cell r="B949" t="str">
            <v>LRWCURGZPQWMRG-UHFFFAOYSA-N</v>
          </cell>
          <cell r="C949" t="str">
            <v>LRWCURGZPQWMRG-UHFFFAOYSA-N</v>
          </cell>
          <cell r="D949" t="str">
            <v>DTXSID10542027</v>
          </cell>
          <cell r="E949" t="str">
            <v>-</v>
          </cell>
          <cell r="F949" t="str">
            <v>-</v>
          </cell>
        </row>
        <row r="950">
          <cell r="A950" t="str">
            <v>SI00001049</v>
          </cell>
          <cell r="B950" t="str">
            <v>QUQPHWDTPGMPEX-QJBIFVCTSA-N</v>
          </cell>
          <cell r="C950" t="str">
            <v>QUQPHWDTPGMPEX-QJBIFVCTSA-N</v>
          </cell>
          <cell r="D950" t="str">
            <v>DTXSID9044328</v>
          </cell>
          <cell r="E950" t="str">
            <v>0.0</v>
          </cell>
          <cell r="F950" t="str">
            <v>0/64</v>
          </cell>
        </row>
        <row r="951">
          <cell r="A951" t="str">
            <v>SI00001050</v>
          </cell>
          <cell r="B951" t="str">
            <v>UYXAWHWODHRRMR-UHFFFAOYSA-N</v>
          </cell>
          <cell r="C951" t="str">
            <v>UYXAWHWODHRRMR-UHFFFAOYSA-N</v>
          </cell>
          <cell r="D951" t="str">
            <v>DTXSID9023122</v>
          </cell>
          <cell r="E951" t="str">
            <v>0.0</v>
          </cell>
          <cell r="F951" t="str">
            <v>0/109</v>
          </cell>
        </row>
        <row r="952">
          <cell r="A952" t="str">
            <v>SI00001051</v>
          </cell>
          <cell r="B952" t="str">
            <v>RJMIEHBSYVWVIN-UHFFFAOYSA-N</v>
          </cell>
          <cell r="C952" t="str">
            <v>RJMIEHBSYVWVIN-UHFFFAOYSA-N</v>
          </cell>
          <cell r="D952" t="str">
            <v>DTXSID5045831</v>
          </cell>
          <cell r="E952" t="str">
            <v>7.81</v>
          </cell>
          <cell r="F952" t="str">
            <v>5/64</v>
          </cell>
        </row>
        <row r="953">
          <cell r="A953" t="str">
            <v>SI00001052</v>
          </cell>
          <cell r="B953" t="str">
            <v>FJYJNLIEGUTPIJ-UHFFFAOYSA-N</v>
          </cell>
          <cell r="C953" t="str">
            <v>FJYJNLIEGUTPIJ-UHFFFAOYSA-N</v>
          </cell>
          <cell r="D953" t="str">
            <v>DTXSID9057711</v>
          </cell>
          <cell r="E953" t="str">
            <v>0.0</v>
          </cell>
          <cell r="F953" t="str">
            <v>0/45</v>
          </cell>
        </row>
        <row r="954">
          <cell r="A954" t="str">
            <v>SI00001053</v>
          </cell>
          <cell r="B954" t="str">
            <v>VVDGWALACJEJKG-UHFFFAOYSA-N</v>
          </cell>
          <cell r="C954" t="str">
            <v>VVDGWALACJEJKG-UHFFFAOYSA-N</v>
          </cell>
          <cell r="D954" t="str">
            <v>DTXSID1023150</v>
          </cell>
          <cell r="E954" t="str">
            <v>0.92</v>
          </cell>
          <cell r="F954" t="str">
            <v>1/109</v>
          </cell>
        </row>
        <row r="955">
          <cell r="A955" t="str">
            <v>SI00001054</v>
          </cell>
          <cell r="B955" t="str">
            <v>OIRFJRBSRORBCM-UHFFFAOYSA-N</v>
          </cell>
          <cell r="C955" t="str">
            <v>OIRFJRBSRORBCM-UHFFFAOYSA-N</v>
          </cell>
          <cell r="D955" t="str">
            <v>DTXSID6023159</v>
          </cell>
          <cell r="E955" t="str">
            <v>13.67</v>
          </cell>
          <cell r="F955" t="str">
            <v>41/300</v>
          </cell>
        </row>
        <row r="956">
          <cell r="A956" t="str">
            <v>SI00001055</v>
          </cell>
          <cell r="B956" t="str">
            <v>OZWKMVRBQXNZKK-UHFFFAOYSA-N</v>
          </cell>
          <cell r="C956" t="str">
            <v>OZWKMVRBQXNZKK-UHFFFAOYSA-N</v>
          </cell>
          <cell r="D956" t="str">
            <v>DTXSID8023189</v>
          </cell>
          <cell r="E956" t="str">
            <v>-</v>
          </cell>
          <cell r="F956" t="str">
            <v>-</v>
          </cell>
        </row>
        <row r="957">
          <cell r="A957" t="str">
            <v>SI00001056</v>
          </cell>
          <cell r="B957" t="str">
            <v>GUBGYTABKSRVRQ-UHFFFAOYSA-N</v>
          </cell>
          <cell r="C957" t="str">
            <v>GUBGYTABKSRVRQ-UHFFFAOYSA-N</v>
          </cell>
          <cell r="D957" t="str">
            <v>-</v>
          </cell>
          <cell r="E957" t="str">
            <v>-</v>
          </cell>
          <cell r="F957" t="str">
            <v>-</v>
          </cell>
        </row>
        <row r="958">
          <cell r="A958" t="str">
            <v>SI00001057</v>
          </cell>
          <cell r="B958" t="str">
            <v>LNXBEIZREVRNTF-UHFFFAOYSA-N</v>
          </cell>
          <cell r="C958" t="str">
            <v>LNXBEIZREVRNTF-UHFFFAOYSA-N</v>
          </cell>
          <cell r="D958" t="str">
            <v>-</v>
          </cell>
          <cell r="E958" t="str">
            <v>-</v>
          </cell>
          <cell r="F958" t="str">
            <v>-</v>
          </cell>
        </row>
        <row r="959">
          <cell r="A959" t="str">
            <v>SI00001058</v>
          </cell>
          <cell r="B959" t="str">
            <v>RLAWWYSOJDYHDC-BZSNNMDCSA-N</v>
          </cell>
          <cell r="C959" t="str">
            <v>RLAWWYSOJDYHDC-BZSNNMDCSA-N</v>
          </cell>
          <cell r="D959" t="str">
            <v>DTXSID6040537</v>
          </cell>
          <cell r="E959" t="str">
            <v>-</v>
          </cell>
          <cell r="F959" t="str">
            <v>-</v>
          </cell>
        </row>
        <row r="960">
          <cell r="A960" t="str">
            <v>SI00001059</v>
          </cell>
          <cell r="B960" t="str">
            <v>GLFJCEVWKWQSJP-ISFNZQQKSA-N</v>
          </cell>
          <cell r="C960" t="str">
            <v>GLFJCEVWKWQSJP-ISFNZQQKSA-N</v>
          </cell>
          <cell r="D960" t="str">
            <v>-</v>
          </cell>
          <cell r="E960" t="str">
            <v>-</v>
          </cell>
          <cell r="F960" t="str">
            <v>-</v>
          </cell>
        </row>
        <row r="961">
          <cell r="A961" t="str">
            <v>SI00001060</v>
          </cell>
          <cell r="B961" t="str">
            <v>KEMCRVSPPRNENL-UHFFFAOYSA-N</v>
          </cell>
          <cell r="C961" t="str">
            <v>KEMCRVSPPRNENL-UHFFFAOYSA-N</v>
          </cell>
          <cell r="D961" t="str">
            <v>-</v>
          </cell>
          <cell r="E961" t="str">
            <v>-</v>
          </cell>
          <cell r="F961" t="str">
            <v>-</v>
          </cell>
        </row>
        <row r="962">
          <cell r="A962" t="str">
            <v>SI00001061</v>
          </cell>
          <cell r="B962" t="str">
            <v>NZXKDOXHBHYTKP-UHFFFAOYSA-N</v>
          </cell>
          <cell r="C962" t="str">
            <v>NZXKDOXHBHYTKP-UHFFFAOYSA-N</v>
          </cell>
          <cell r="D962" t="str">
            <v>DTXSID1023287</v>
          </cell>
          <cell r="E962" t="str">
            <v>-</v>
          </cell>
          <cell r="F962" t="str">
            <v>-</v>
          </cell>
        </row>
        <row r="963">
          <cell r="A963" t="str">
            <v>SI00001062</v>
          </cell>
          <cell r="B963" t="str">
            <v>ALARQZQTBTVLJV-UHFFFAOYSA-N</v>
          </cell>
          <cell r="C963" t="str">
            <v>ALARQZQTBTVLJV-UHFFFAOYSA-N</v>
          </cell>
          <cell r="D963" t="str">
            <v>DTXSID4023258</v>
          </cell>
          <cell r="E963" t="str">
            <v>4.69</v>
          </cell>
          <cell r="F963" t="str">
            <v>3/64</v>
          </cell>
        </row>
        <row r="964">
          <cell r="A964" t="str">
            <v>SI00001063</v>
          </cell>
          <cell r="B964" t="str">
            <v>WPAPSGQWYNPWCZ-UHFFFAOYSA-N</v>
          </cell>
          <cell r="C964" t="str">
            <v>WPAPSGQWYNPWCZ-UHFFFAOYSA-N</v>
          </cell>
          <cell r="D964" t="str">
            <v>-</v>
          </cell>
          <cell r="E964" t="str">
            <v>-</v>
          </cell>
          <cell r="F964" t="str">
            <v>-</v>
          </cell>
        </row>
        <row r="965">
          <cell r="A965" t="str">
            <v>SI00001064</v>
          </cell>
          <cell r="B965" t="str">
            <v>VYQNWZOUAUKGHI-UHFFFAOYSA-N</v>
          </cell>
          <cell r="C965" t="str">
            <v>VYQNWZOUAUKGHI-UHFFFAOYSA-N</v>
          </cell>
          <cell r="D965" t="str">
            <v>DTXSID2020717</v>
          </cell>
          <cell r="E965" t="str">
            <v>17.7</v>
          </cell>
          <cell r="F965" t="str">
            <v>20/113</v>
          </cell>
        </row>
        <row r="966">
          <cell r="A966" t="str">
            <v>SI00001065</v>
          </cell>
          <cell r="B966" t="str">
            <v>MHWLWQUZZRMNGJ-UHFFFAOYSA-N</v>
          </cell>
          <cell r="C966" t="str">
            <v>MHWLWQUZZRMNGJ-UHFFFAOYSA-N</v>
          </cell>
          <cell r="D966" t="str">
            <v>DTXSID3020912</v>
          </cell>
          <cell r="E966" t="str">
            <v>0.0</v>
          </cell>
          <cell r="F966" t="str">
            <v>0/276</v>
          </cell>
        </row>
        <row r="967">
          <cell r="A967" t="str">
            <v>SI00001066</v>
          </cell>
          <cell r="B967" t="str">
            <v>LNETULKMXZVUST-UHFFFAOYSA-N</v>
          </cell>
          <cell r="C967" t="str">
            <v>LNETULKMXZVUST-UHFFFAOYSA-N</v>
          </cell>
          <cell r="D967" t="str">
            <v>DTXSID50861668</v>
          </cell>
          <cell r="E967" t="str">
            <v>-</v>
          </cell>
          <cell r="F967" t="str">
            <v>-</v>
          </cell>
        </row>
        <row r="968">
          <cell r="A968" t="str">
            <v>SI00001067</v>
          </cell>
          <cell r="B968" t="str">
            <v>XOOMNEFVDUTJPP-UHFFFAOYSA-N</v>
          </cell>
          <cell r="C968" t="str">
            <v>XOOMNEFVDUTJPP-UHFFFAOYSA-N</v>
          </cell>
          <cell r="D968" t="str">
            <v>DTXSID8059631</v>
          </cell>
          <cell r="E968" t="str">
            <v>-</v>
          </cell>
          <cell r="F968" t="str">
            <v>-</v>
          </cell>
        </row>
        <row r="969">
          <cell r="A969" t="str">
            <v>SI00001068</v>
          </cell>
          <cell r="B969" t="str">
            <v>PRPINYUDVPFIRX-UHFFFAOYSA-N</v>
          </cell>
          <cell r="C969" t="str">
            <v>PRPINYUDVPFIRX-UHFFFAOYSA-N</v>
          </cell>
          <cell r="D969" t="str">
            <v>DTXSID8020915</v>
          </cell>
          <cell r="E969" t="str">
            <v>1.34</v>
          </cell>
          <cell r="F969" t="str">
            <v>4/298</v>
          </cell>
        </row>
        <row r="970">
          <cell r="A970" t="str">
            <v>SI00001069</v>
          </cell>
          <cell r="B970" t="str">
            <v>RQTOOFIXOKYGAN-UHFFFAOYSA-N</v>
          </cell>
          <cell r="C970" t="str">
            <v>RQTOOFIXOKYGAN-UHFFFAOYSA-N</v>
          </cell>
          <cell r="D970" t="str">
            <v>DTXSID7023356</v>
          </cell>
          <cell r="E970" t="str">
            <v>0.0</v>
          </cell>
          <cell r="F970" t="str">
            <v>0/109</v>
          </cell>
        </row>
        <row r="971">
          <cell r="A971" t="str">
            <v>SI00001070</v>
          </cell>
          <cell r="B971" t="str">
            <v>RJMUSRYZPJIFPJ-UHFFFAOYSA-N</v>
          </cell>
          <cell r="C971" t="str">
            <v>RJMUSRYZPJIFPJ-UHFFFAOYSA-N</v>
          </cell>
          <cell r="D971" t="str">
            <v>DTXSID7040362</v>
          </cell>
          <cell r="E971" t="str">
            <v>23.3</v>
          </cell>
          <cell r="F971" t="str">
            <v>164/704</v>
          </cell>
        </row>
        <row r="972">
          <cell r="A972" t="str">
            <v>SI00001071</v>
          </cell>
          <cell r="B972" t="str">
            <v>HYWYRSMBCFDLJT-UHFFFAOYSA-N</v>
          </cell>
          <cell r="C972" t="str">
            <v>HYWYRSMBCFDLJT-UHFFFAOYSA-N</v>
          </cell>
          <cell r="D972" t="str">
            <v>DTXSID3037250</v>
          </cell>
          <cell r="E972" t="str">
            <v>3.54</v>
          </cell>
          <cell r="F972" t="str">
            <v>4/113</v>
          </cell>
        </row>
        <row r="973">
          <cell r="A973" t="str">
            <v>SI00001072</v>
          </cell>
          <cell r="B973" t="str">
            <v>NXFQHRVNIOXGAQ-YCRREMRBSA-N</v>
          </cell>
          <cell r="C973" t="str">
            <v>NXFQHRVNIOXGAQ-YCRREMRBSA-N</v>
          </cell>
          <cell r="D973" t="str">
            <v>-</v>
          </cell>
          <cell r="E973" t="str">
            <v>-</v>
          </cell>
          <cell r="F973" t="str">
            <v>-</v>
          </cell>
        </row>
        <row r="974">
          <cell r="A974" t="str">
            <v>SI00001073</v>
          </cell>
          <cell r="B974" t="str">
            <v>PXQPEWDEAKTCGB-UHFFFAOYSA-N</v>
          </cell>
          <cell r="C974" t="str">
            <v>PXQPEWDEAKTCGB-UHFFFAOYSA-N</v>
          </cell>
          <cell r="D974" t="str">
            <v>DTXSID0025814</v>
          </cell>
          <cell r="E974" t="str">
            <v>0.88</v>
          </cell>
          <cell r="F974" t="str">
            <v>1/113</v>
          </cell>
        </row>
        <row r="975">
          <cell r="A975" t="str">
            <v>SI00001074</v>
          </cell>
          <cell r="B975" t="str">
            <v>WEXRUCMBJFQVBZ-UHFFFAOYSA-N</v>
          </cell>
          <cell r="C975" t="str">
            <v>WEXRUCMBJFQVBZ-UHFFFAOYSA-N</v>
          </cell>
          <cell r="D975" t="str">
            <v>DTXSID7023435</v>
          </cell>
          <cell r="E975" t="str">
            <v>0.0</v>
          </cell>
          <cell r="F975" t="str">
            <v>0/64</v>
          </cell>
        </row>
        <row r="976">
          <cell r="A976" t="str">
            <v>SI00001075</v>
          </cell>
          <cell r="B976" t="str">
            <v>IKYIXZSIKOYSLD-UHFFFAOYSA-N</v>
          </cell>
          <cell r="C976" t="str">
            <v>IKYIXZSIKOYSLD-UHFFFAOYSA-N</v>
          </cell>
          <cell r="D976" t="str">
            <v>DTXSID6046131</v>
          </cell>
          <cell r="E976" t="str">
            <v>1.83</v>
          </cell>
          <cell r="F976" t="str">
            <v>2/109</v>
          </cell>
        </row>
        <row r="977">
          <cell r="A977" t="str">
            <v>SI00001076</v>
          </cell>
          <cell r="B977" t="str">
            <v>VYAGDYWTCWDKIS-UHFFFAOYSA-N</v>
          </cell>
          <cell r="C977" t="str">
            <v>VYAGDYWTCWDKIS-UHFFFAOYSA-N</v>
          </cell>
          <cell r="D977" t="str">
            <v>-</v>
          </cell>
          <cell r="E977" t="str">
            <v>-</v>
          </cell>
          <cell r="F977" t="str">
            <v>-</v>
          </cell>
        </row>
        <row r="978">
          <cell r="A978" t="str">
            <v>SI00001077</v>
          </cell>
          <cell r="B978" t="str">
            <v>CREICILGVGNQBH-UHFFFAOYSA-N</v>
          </cell>
          <cell r="C978" t="str">
            <v>CREICILGVGNQBH-UHFFFAOYSA-N</v>
          </cell>
          <cell r="D978" t="str">
            <v>DTXSID00230845</v>
          </cell>
          <cell r="E978" t="str">
            <v>-</v>
          </cell>
          <cell r="F978" t="str">
            <v>-</v>
          </cell>
        </row>
        <row r="979">
          <cell r="A979" t="str">
            <v>SI00001078</v>
          </cell>
          <cell r="B979" t="str">
            <v>BPLBGHOLXOTWMN-UHFFFAOYSA-N</v>
          </cell>
          <cell r="C979" t="str">
            <v>BPLBGHOLXOTWMN-UHFFFAOYSA-N</v>
          </cell>
          <cell r="D979" t="str">
            <v>-</v>
          </cell>
          <cell r="E979" t="str">
            <v>-</v>
          </cell>
          <cell r="F979" t="str">
            <v>-</v>
          </cell>
        </row>
        <row r="980">
          <cell r="A980" t="str">
            <v>SI00001079</v>
          </cell>
          <cell r="B980" t="str">
            <v>ANUSOIHIIPAHJV-UHFFFAOYSA-N</v>
          </cell>
          <cell r="C980" t="str">
            <v>ANUSOIHIIPAHJV-UHFFFAOYSA-N</v>
          </cell>
          <cell r="D980" t="str">
            <v>DTXSID4026137</v>
          </cell>
          <cell r="E980" t="str">
            <v>49.56</v>
          </cell>
          <cell r="F980" t="str">
            <v>56/113</v>
          </cell>
        </row>
        <row r="981">
          <cell r="A981" t="str">
            <v>SI00001080</v>
          </cell>
          <cell r="B981" t="str">
            <v>BTNMPGBKDVTSJY-UHFFFAOYSA-N</v>
          </cell>
          <cell r="C981" t="str">
            <v>BTNMPGBKDVTSJY-UHFFFAOYSA-N</v>
          </cell>
          <cell r="D981" t="str">
            <v>DTXSID1042281</v>
          </cell>
          <cell r="E981" t="str">
            <v>0.88</v>
          </cell>
          <cell r="F981" t="str">
            <v>1/113</v>
          </cell>
        </row>
        <row r="982">
          <cell r="A982" t="str">
            <v>SI00001081</v>
          </cell>
          <cell r="B982" t="str">
            <v>IOMZCWUHFGMSEJ-UHFFFAOYSA-N</v>
          </cell>
          <cell r="C982" t="str">
            <v>IOMZCWUHFGMSEJ-UHFFFAOYSA-N</v>
          </cell>
          <cell r="D982" t="str">
            <v>DTXSID9059177</v>
          </cell>
          <cell r="E982" t="str">
            <v>-</v>
          </cell>
          <cell r="F982" t="str">
            <v>-</v>
          </cell>
        </row>
        <row r="983">
          <cell r="A983" t="str">
            <v>SI00001082</v>
          </cell>
          <cell r="B983" t="str">
            <v>ZQBAKBUEJOMQEX-UHFFFAOYSA-N</v>
          </cell>
          <cell r="C983" t="str">
            <v>ZQBAKBUEJOMQEX-UHFFFAOYSA-N</v>
          </cell>
          <cell r="D983" t="str">
            <v>DTXSID6021957</v>
          </cell>
          <cell r="E983" t="str">
            <v>1.35</v>
          </cell>
          <cell r="F983" t="str">
            <v>4/297</v>
          </cell>
        </row>
        <row r="984">
          <cell r="A984" t="str">
            <v>SI00001083</v>
          </cell>
          <cell r="B984" t="str">
            <v>IOUVKUPGCMBWBT-QNDFHXLGSA-N</v>
          </cell>
          <cell r="C984" t="str">
            <v>IOUVKUPGCMBWBT-QNDFHXLGSA-N</v>
          </cell>
          <cell r="D984" t="str">
            <v>DTXSID3075339</v>
          </cell>
          <cell r="E984" t="str">
            <v>-</v>
          </cell>
          <cell r="F984" t="str">
            <v>-</v>
          </cell>
        </row>
        <row r="985">
          <cell r="A985" t="str">
            <v>SI00001084</v>
          </cell>
          <cell r="B985" t="str">
            <v>OXNIZHLAWKMVMX-UHFFFAOYSA-N</v>
          </cell>
          <cell r="C985" t="str">
            <v>OXNIZHLAWKMVMX-UHFFFAOYSA-N</v>
          </cell>
          <cell r="D985" t="str">
            <v>DTXSID4025909</v>
          </cell>
          <cell r="E985" t="str">
            <v>-</v>
          </cell>
          <cell r="F985" t="str">
            <v>-</v>
          </cell>
        </row>
        <row r="986">
          <cell r="A986" t="str">
            <v>SI00001085</v>
          </cell>
          <cell r="B986" t="str">
            <v>WLJVNTCWHIRURA-UHFFFAOYSA-N</v>
          </cell>
          <cell r="C986" t="str">
            <v>WLJVNTCWHIRURA-UHFFFAOYSA-N</v>
          </cell>
          <cell r="D986" t="str">
            <v>DTXSID5021598</v>
          </cell>
          <cell r="E986" t="str">
            <v>1.77</v>
          </cell>
          <cell r="F986" t="str">
            <v>2/113</v>
          </cell>
        </row>
        <row r="987">
          <cell r="A987" t="str">
            <v>SI00001086</v>
          </cell>
          <cell r="B987" t="str">
            <v>RHBGITBPARBDPH-ZPUQHVIOSA-N</v>
          </cell>
          <cell r="C987" t="str">
            <v>RHBGITBPARBDPH-ZPUQHVIOSA-N</v>
          </cell>
          <cell r="D987" t="str">
            <v>-</v>
          </cell>
          <cell r="E987" t="str">
            <v>-</v>
          </cell>
          <cell r="F987" t="str">
            <v>-</v>
          </cell>
        </row>
        <row r="988">
          <cell r="A988" t="str">
            <v>SI00001087</v>
          </cell>
          <cell r="B988" t="str">
            <v>PIDSZXPFGCURGN-UHFFFAOYSA-N</v>
          </cell>
          <cell r="C988" t="str">
            <v>PIDSZXPFGCURGN-UHFFFAOYSA-N</v>
          </cell>
          <cell r="D988" t="str">
            <v>DTXSID7023489</v>
          </cell>
          <cell r="E988" t="str">
            <v>-</v>
          </cell>
          <cell r="F988" t="str">
            <v>-</v>
          </cell>
        </row>
        <row r="989">
          <cell r="A989" t="str">
            <v>SI00001088</v>
          </cell>
          <cell r="B989" t="str">
            <v>TUZYXOIXSAXUGO-UHFFFAOYSA-N</v>
          </cell>
          <cell r="C989" t="str">
            <v>TUZYXOIXSAXUGO-UHFFFAOYSA-N</v>
          </cell>
          <cell r="D989" t="str">
            <v>-</v>
          </cell>
          <cell r="E989" t="str">
            <v>-</v>
          </cell>
          <cell r="F989" t="str">
            <v>-</v>
          </cell>
        </row>
        <row r="990">
          <cell r="A990" t="str">
            <v>SI00001089</v>
          </cell>
          <cell r="B990" t="str">
            <v>HOCWPKXKMNXINF-UHFFFAOYSA-N</v>
          </cell>
          <cell r="C990" t="str">
            <v>HOCWPKXKMNXINF-UHFFFAOYSA-N</v>
          </cell>
          <cell r="D990" t="str">
            <v>-</v>
          </cell>
          <cell r="E990" t="str">
            <v>-</v>
          </cell>
          <cell r="F990" t="str">
            <v>-</v>
          </cell>
        </row>
        <row r="991">
          <cell r="A991" t="str">
            <v>SI00001090</v>
          </cell>
          <cell r="B991" t="str">
            <v>KFVINGKPXQSPNP-UHFFFAOYSA-N</v>
          </cell>
          <cell r="C991" t="str">
            <v>KFVINGKPXQSPNP-UHFFFAOYSA-N</v>
          </cell>
          <cell r="D991" t="str">
            <v>-</v>
          </cell>
          <cell r="E991" t="str">
            <v>-</v>
          </cell>
          <cell r="F991" t="str">
            <v>-</v>
          </cell>
        </row>
        <row r="992">
          <cell r="A992" t="str">
            <v>SI00001091</v>
          </cell>
          <cell r="B992" t="str">
            <v>OLBCVFGFOZPWHH-UHFFFAOYSA-N</v>
          </cell>
          <cell r="C992" t="str">
            <v>OLBCVFGFOZPWHH-UHFFFAOYSA-N</v>
          </cell>
          <cell r="D992" t="str">
            <v>DTXSID6023523</v>
          </cell>
          <cell r="E992" t="str">
            <v>2.03</v>
          </cell>
          <cell r="F992" t="str">
            <v>6/295</v>
          </cell>
        </row>
        <row r="993">
          <cell r="A993" t="str">
            <v>SI00001092</v>
          </cell>
          <cell r="B993" t="str">
            <v>KTGWBBOJAGDSHN-UHFFFAOYSA-N</v>
          </cell>
          <cell r="C993" t="str">
            <v>KTGWBBOJAGDSHN-UHFFFAOYSA-N</v>
          </cell>
          <cell r="D993" t="str">
            <v>DTXSID00202906</v>
          </cell>
          <cell r="E993" t="str">
            <v>-</v>
          </cell>
          <cell r="F993" t="str">
            <v>-</v>
          </cell>
        </row>
        <row r="994">
          <cell r="A994" t="str">
            <v>SI00001093</v>
          </cell>
          <cell r="B994" t="str">
            <v>NZASCBIBXNPDMH-UHFFFAOYSA-N</v>
          </cell>
          <cell r="C994" t="str">
            <v>NZASCBIBXNPDMH-UHFFFAOYSA-N</v>
          </cell>
          <cell r="D994" t="str">
            <v>DTXSID4045262</v>
          </cell>
          <cell r="E994" t="str">
            <v>0.0</v>
          </cell>
          <cell r="F994" t="str">
            <v>0/109</v>
          </cell>
        </row>
        <row r="995">
          <cell r="A995" t="str">
            <v>SI00001094</v>
          </cell>
          <cell r="B995" t="str">
            <v>CYIDZMCFTVVTJO-UHFFFAOYSA-N</v>
          </cell>
          <cell r="C995" t="str">
            <v>CYIDZMCFTVVTJO-UHFFFAOYSA-N</v>
          </cell>
          <cell r="D995" t="str">
            <v>DTXSID8044466</v>
          </cell>
          <cell r="E995" t="str">
            <v>0.88</v>
          </cell>
          <cell r="F995" t="str">
            <v>1/113</v>
          </cell>
        </row>
        <row r="996">
          <cell r="A996" t="str">
            <v>SI00001095</v>
          </cell>
          <cell r="B996" t="str">
            <v>MUPFEKGTMRGPLJ-ZQSKZDJDSA-N</v>
          </cell>
          <cell r="C996" t="str">
            <v>MUPFEKGTMRGPLJ-ZQSKZDJDSA-N</v>
          </cell>
          <cell r="D996" t="str">
            <v>DTXSID8041111</v>
          </cell>
          <cell r="E996" t="str">
            <v>-</v>
          </cell>
          <cell r="F996" t="str">
            <v>-</v>
          </cell>
        </row>
        <row r="997">
          <cell r="A997" t="str">
            <v>SI00001096</v>
          </cell>
          <cell r="B997" t="str">
            <v>HDACQVRGBOVJII-JBDAPHQKSA-N</v>
          </cell>
          <cell r="C997" t="str">
            <v>HDACQVRGBOVJII-JBDAPHQKSA-N</v>
          </cell>
          <cell r="D997" t="str">
            <v>DTXSID8023551</v>
          </cell>
          <cell r="E997" t="str">
            <v>0.0</v>
          </cell>
          <cell r="F997" t="str">
            <v>0/109</v>
          </cell>
        </row>
        <row r="998">
          <cell r="A998" t="str">
            <v>SI00001097</v>
          </cell>
          <cell r="B998" t="str">
            <v>FAEKWTJYAYMJKF-QHCPKHFHSA-N</v>
          </cell>
          <cell r="C998" t="str">
            <v>FAEKWTJYAYMJKF-QHCPKHFHSA-N</v>
          </cell>
          <cell r="D998" t="str">
            <v>DTXSID3023552</v>
          </cell>
          <cell r="E998" t="str">
            <v>4.69</v>
          </cell>
          <cell r="F998" t="str">
            <v>3/64</v>
          </cell>
        </row>
        <row r="999">
          <cell r="A999" t="str">
            <v>SI00001098</v>
          </cell>
          <cell r="B999" t="str">
            <v>SKZKKFZAGNVIMN-UHFFFAOYSA-N</v>
          </cell>
          <cell r="C999" t="str">
            <v>SKZKKFZAGNVIMN-UHFFFAOYSA-N</v>
          </cell>
          <cell r="D999" t="str">
            <v>DTXSID3021726</v>
          </cell>
          <cell r="E999" t="str">
            <v>0.0</v>
          </cell>
          <cell r="F999" t="str">
            <v>0/297</v>
          </cell>
        </row>
        <row r="1000">
          <cell r="A1000" t="str">
            <v>SI00001099</v>
          </cell>
          <cell r="B1000" t="str">
            <v>TWIIVLKQFJBFPW-UHFFFAOYSA-N</v>
          </cell>
          <cell r="C1000" t="str">
            <v>TWIIVLKQFJBFPW-UHFFFAOYSA-N</v>
          </cell>
          <cell r="D1000" t="str">
            <v>DTXSID7045865</v>
          </cell>
          <cell r="E1000" t="str">
            <v>0.0</v>
          </cell>
          <cell r="F1000" t="str">
            <v>0/64</v>
          </cell>
        </row>
        <row r="1001">
          <cell r="A1001" t="str">
            <v>SI00001100</v>
          </cell>
          <cell r="B1001" t="str">
            <v>CXMXRPHRNRROMY-UHFFFAOYSA-N</v>
          </cell>
          <cell r="C1001" t="str">
            <v>CXMXRPHRNRROMY-UHFFFAOYSA-N</v>
          </cell>
          <cell r="D1001" t="str">
            <v>DTXSID7026867</v>
          </cell>
          <cell r="E1001" t="str">
            <v>0.34</v>
          </cell>
          <cell r="F1001" t="str">
            <v>1/295</v>
          </cell>
        </row>
        <row r="1002">
          <cell r="A1002" t="str">
            <v>SI00001101</v>
          </cell>
          <cell r="B1002" t="str">
            <v>KQPKPCNLIDLUMF-UHFFFAOYSA-N</v>
          </cell>
          <cell r="C1002" t="str">
            <v>KQPKPCNLIDLUMF-UHFFFAOYSA-N</v>
          </cell>
          <cell r="D1002" t="str">
            <v>DTXSID6044145</v>
          </cell>
          <cell r="E1002" t="str">
            <v>-</v>
          </cell>
          <cell r="F1002" t="str">
            <v>-</v>
          </cell>
        </row>
        <row r="1003">
          <cell r="A1003" t="str">
            <v>SI00001102</v>
          </cell>
          <cell r="B1003" t="str">
            <v>GUAPLPVVNZYPSJ-UHFFFAOYSA-N</v>
          </cell>
          <cell r="C1003" t="str">
            <v>GUAPLPVVNZYPSJ-UHFFFAOYSA-N</v>
          </cell>
          <cell r="D1003" t="str">
            <v>-</v>
          </cell>
          <cell r="E1003" t="str">
            <v>-</v>
          </cell>
          <cell r="F1003" t="str">
            <v>-</v>
          </cell>
        </row>
        <row r="1004">
          <cell r="A1004" t="str">
            <v>SI00001103</v>
          </cell>
          <cell r="B1004" t="str">
            <v>XLOMZPUITCYLMJ-UHFFFAOYSA-N</v>
          </cell>
          <cell r="C1004" t="str">
            <v>XLOMZPUITCYLMJ-UHFFFAOYSA-N</v>
          </cell>
          <cell r="D1004" t="str">
            <v>DTXSID3048441</v>
          </cell>
          <cell r="E1004" t="str">
            <v>-</v>
          </cell>
          <cell r="F1004" t="str">
            <v>-</v>
          </cell>
        </row>
        <row r="1005">
          <cell r="A1005" t="str">
            <v>SI00001104</v>
          </cell>
          <cell r="B1005" t="str">
            <v>WBWWGRHZICKQGZ-HZAMXZRMSA-N</v>
          </cell>
          <cell r="C1005" t="str">
            <v>WBWWGRHZICKQGZ-HZAMXZRMSA-N</v>
          </cell>
          <cell r="D1005" t="str">
            <v>DTXSID00883259</v>
          </cell>
          <cell r="E1005" t="str">
            <v>-</v>
          </cell>
          <cell r="F1005" t="str">
            <v>-</v>
          </cell>
        </row>
        <row r="1006">
          <cell r="A1006" t="str">
            <v>SI00001105</v>
          </cell>
          <cell r="B1006" t="str">
            <v>RMMXLENWKUUMAY-UHFFFAOYSA-N</v>
          </cell>
          <cell r="C1006" t="str">
            <v>RMMXLENWKUUMAY-UHFFFAOYSA-N</v>
          </cell>
          <cell r="D1006" t="str">
            <v>DTXSID8023636</v>
          </cell>
          <cell r="E1006" t="str">
            <v>6.42</v>
          </cell>
          <cell r="F1006" t="str">
            <v>7/109</v>
          </cell>
        </row>
        <row r="1007">
          <cell r="A1007" t="str">
            <v>SI00001106</v>
          </cell>
          <cell r="B1007" t="str">
            <v>AGBQKNBQESQNJD-UHFFFAOYSA-N</v>
          </cell>
          <cell r="C1007" t="str">
            <v>AGBQKNBQESQNJD-UHFFFAOYSA-N</v>
          </cell>
          <cell r="D1007" t="str">
            <v>DTXSID7025508</v>
          </cell>
          <cell r="E1007" t="str">
            <v>0.72</v>
          </cell>
          <cell r="F1007" t="str">
            <v>2/276</v>
          </cell>
        </row>
        <row r="1008">
          <cell r="A1008" t="str">
            <v>SI00001107</v>
          </cell>
          <cell r="B1008" t="str">
            <v>UVZICZIVKIMRNE-UHFFFAOYSA-N</v>
          </cell>
          <cell r="C1008" t="str">
            <v>UVZICZIVKIMRNE-UHFFFAOYSA-N</v>
          </cell>
          <cell r="D1008" t="str">
            <v>DTXSID1051432</v>
          </cell>
          <cell r="E1008" t="str">
            <v>-</v>
          </cell>
          <cell r="F1008" t="str">
            <v>-</v>
          </cell>
        </row>
        <row r="1009">
          <cell r="A1009" t="str">
            <v>SI00001108</v>
          </cell>
          <cell r="B1009" t="str">
            <v>IUJDSEJGGMCXSG-UHFFFAOYSA-N</v>
          </cell>
          <cell r="C1009" t="str">
            <v>IUJDSEJGGMCXSG-UHFFFAOYSA-N</v>
          </cell>
          <cell r="D1009" t="str">
            <v>DTXSID1023653</v>
          </cell>
          <cell r="E1009" t="str">
            <v>-</v>
          </cell>
          <cell r="F1009" t="str">
            <v>-</v>
          </cell>
        </row>
        <row r="1010">
          <cell r="A1010" t="str">
            <v>SI00001109</v>
          </cell>
          <cell r="B1010" t="str">
            <v>NBOMNTLFRHMDEZ-UHFFFAOYSA-N</v>
          </cell>
          <cell r="C1010" t="str">
            <v>NBOMNTLFRHMDEZ-UHFFFAOYSA-N</v>
          </cell>
          <cell r="D1010" t="str">
            <v>DTXSID4049032</v>
          </cell>
          <cell r="E1010" t="str">
            <v>0.0</v>
          </cell>
          <cell r="F1010" t="str">
            <v>0/109</v>
          </cell>
        </row>
        <row r="1011">
          <cell r="A1011" t="str">
            <v>SI00001110</v>
          </cell>
          <cell r="B1011" t="str">
            <v>PRZSXZWFJHEZBJ-UHFFFAOYSA-N</v>
          </cell>
          <cell r="C1011" t="str">
            <v>PRZSXZWFJHEZBJ-UHFFFAOYSA-N</v>
          </cell>
          <cell r="D1011" t="str">
            <v>DTXSID5058800</v>
          </cell>
          <cell r="E1011" t="str">
            <v>-</v>
          </cell>
          <cell r="F1011" t="str">
            <v>-</v>
          </cell>
        </row>
        <row r="1012">
          <cell r="A1012" t="str">
            <v>SI00001111</v>
          </cell>
          <cell r="B1012" t="str">
            <v>UPSPUYADGBWSHF-UHFFFAOYSA-N</v>
          </cell>
          <cell r="C1012" t="str">
            <v>UPSPUYADGBWSHF-UHFFFAOYSA-N</v>
          </cell>
          <cell r="D1012" t="str">
            <v>DTXSID2043951</v>
          </cell>
          <cell r="E1012" t="str">
            <v>-</v>
          </cell>
          <cell r="F1012" t="str">
            <v>-</v>
          </cell>
        </row>
        <row r="1013">
          <cell r="A1013" t="str">
            <v>SI00001112</v>
          </cell>
          <cell r="B1013" t="str">
            <v>KJADKKWYZYXHBB-XBWDGYHZSA-N</v>
          </cell>
          <cell r="C1013" t="str">
            <v>KJADKKWYZYXHBB-XBWDGYHZSA-N</v>
          </cell>
          <cell r="D1013" t="str">
            <v>DTXSID8023688</v>
          </cell>
          <cell r="E1013" t="str">
            <v>0.36</v>
          </cell>
          <cell r="F1013" t="str">
            <v>1/276</v>
          </cell>
        </row>
        <row r="1014">
          <cell r="A1014" t="str">
            <v>SI00001113</v>
          </cell>
          <cell r="B1014" t="str">
            <v>GYDJEQRTZSCIOI-UHFFFAOYSA-N</v>
          </cell>
          <cell r="C1014" t="str">
            <v>GYDJEQRTZSCIOI-UHFFFAOYSA-N</v>
          </cell>
          <cell r="D1014" t="str">
            <v>DTXSID3045350</v>
          </cell>
          <cell r="E1014" t="str">
            <v>0.0</v>
          </cell>
          <cell r="F1014" t="str">
            <v>0/64</v>
          </cell>
        </row>
        <row r="1015">
          <cell r="A1015" t="str">
            <v>SI00001114</v>
          </cell>
          <cell r="B1015" t="str">
            <v>ORHBXUUXSCNDEV-UHFFFAOYSA-N</v>
          </cell>
          <cell r="C1015" t="str">
            <v>ORHBXUUXSCNDEV-UHFFFAOYSA-N</v>
          </cell>
          <cell r="D1015" t="str">
            <v>DTXSID5052626</v>
          </cell>
          <cell r="E1015" t="str">
            <v>-</v>
          </cell>
          <cell r="F1015" t="str">
            <v>-</v>
          </cell>
        </row>
        <row r="1016">
          <cell r="A1016" t="str">
            <v>SI00001115</v>
          </cell>
          <cell r="B1016" t="str">
            <v>RUDATBOHQWOJDD-UZVSRGJWSA-N</v>
          </cell>
          <cell r="C1016" t="str">
            <v>RUDATBOHQWOJDD-UZVSRGJWSA-N</v>
          </cell>
          <cell r="D1016" t="str">
            <v>DTXSID6023731</v>
          </cell>
          <cell r="E1016" t="str">
            <v>-</v>
          </cell>
          <cell r="F1016" t="str">
            <v>-</v>
          </cell>
        </row>
        <row r="1017">
          <cell r="A1017" t="str">
            <v>SI00001116</v>
          </cell>
          <cell r="B1017" t="str">
            <v>RAFOHKSPUDGZPR-VOTSOKGWSA-N</v>
          </cell>
          <cell r="C1017" t="str">
            <v>RAFOHKSPUDGZPR-VOTSOKGWSA-N</v>
          </cell>
          <cell r="D1017" t="str">
            <v>DTXSID1023738</v>
          </cell>
          <cell r="E1017" t="str">
            <v>-</v>
          </cell>
          <cell r="F1017" t="str">
            <v>-</v>
          </cell>
        </row>
        <row r="1018">
          <cell r="A1018" t="str">
            <v>SI00001117</v>
          </cell>
          <cell r="B1018" t="str">
            <v>HEBKCHPVOIAQTA-UHFFFAOYSA-N</v>
          </cell>
          <cell r="C1018" t="str">
            <v>HEBKCHPVOIAQTA-UHFFFAOYSA-N</v>
          </cell>
          <cell r="D1018" t="str">
            <v>DTXSID30859149</v>
          </cell>
          <cell r="E1018" t="str">
            <v>-</v>
          </cell>
          <cell r="F1018" t="str">
            <v>-</v>
          </cell>
        </row>
        <row r="1019">
          <cell r="A1019" t="str">
            <v>SI00001118</v>
          </cell>
          <cell r="B1019" t="str">
            <v>WBYWAXJHAXSJNI-VOTSOKGWSA-N</v>
          </cell>
          <cell r="C1019" t="str">
            <v>WBYWAXJHAXSJNI-VOTSOKGWSA-N</v>
          </cell>
          <cell r="D1019" t="str">
            <v>DTXSID5022489</v>
          </cell>
          <cell r="E1019" t="str">
            <v>3.37</v>
          </cell>
          <cell r="F1019" t="str">
            <v>10/297</v>
          </cell>
        </row>
        <row r="1020">
          <cell r="A1020" t="str">
            <v>SI00001119</v>
          </cell>
          <cell r="B1020" t="str">
            <v>XRHGYUZYPHTUJZ-UHFFFAOYSA-N</v>
          </cell>
          <cell r="C1020" t="str">
            <v>XRHGYUZYPHTUJZ-UHFFFAOYSA-N</v>
          </cell>
          <cell r="D1020" t="str">
            <v>DTXSID9024772</v>
          </cell>
          <cell r="E1020" t="str">
            <v>0.0</v>
          </cell>
          <cell r="F1020" t="str">
            <v>0/116</v>
          </cell>
        </row>
        <row r="1021">
          <cell r="A1021" t="str">
            <v>SI00001120</v>
          </cell>
          <cell r="B1021" t="str">
            <v>RYEJORVMPOOLGZ-UHFFFAOYSA-N</v>
          </cell>
          <cell r="C1021" t="str">
            <v>RYEJORVMPOOLGZ-UHFFFAOYSA-N</v>
          </cell>
          <cell r="D1021" t="str">
            <v>DTXSID90420899</v>
          </cell>
          <cell r="E1021" t="str">
            <v>-</v>
          </cell>
          <cell r="F1021" t="str">
            <v>-</v>
          </cell>
        </row>
        <row r="1022">
          <cell r="A1022" t="str">
            <v>SI00001121</v>
          </cell>
          <cell r="B1022" t="str">
            <v>MXWFRSUWTVSMAL-UHFFFAOYSA-N</v>
          </cell>
          <cell r="C1022" t="str">
            <v>MXWFRSUWTVSMAL-UHFFFAOYSA-N</v>
          </cell>
          <cell r="D1022" t="str">
            <v>-</v>
          </cell>
          <cell r="E1022" t="str">
            <v>-</v>
          </cell>
          <cell r="F1022" t="str">
            <v>-</v>
          </cell>
        </row>
        <row r="1023">
          <cell r="A1023" t="str">
            <v>SI00001122</v>
          </cell>
          <cell r="B1023" t="str">
            <v>QQLJBZFXGDHSRU-UHFFFAOYSA-N</v>
          </cell>
          <cell r="C1023" t="str">
            <v>QQLJBZFXGDHSRU-UHFFFAOYSA-N</v>
          </cell>
          <cell r="D1023" t="str">
            <v>DTXSID60184875</v>
          </cell>
          <cell r="E1023" t="str">
            <v>-</v>
          </cell>
          <cell r="F1023" t="str">
            <v>-</v>
          </cell>
        </row>
        <row r="1024">
          <cell r="A1024" t="str">
            <v>SI00001123</v>
          </cell>
          <cell r="B1024" t="str">
            <v>JBMKAUGHUNFTOL-UHFFFAOYSA-N</v>
          </cell>
          <cell r="C1024" t="str">
            <v>JBMKAUGHUNFTOL-UHFFFAOYSA-N</v>
          </cell>
          <cell r="D1024" t="str">
            <v>DTXSID0022800</v>
          </cell>
          <cell r="E1024" t="str">
            <v>0.88</v>
          </cell>
          <cell r="F1024" t="str">
            <v>1/113</v>
          </cell>
        </row>
        <row r="1025">
          <cell r="A1025" t="str">
            <v>SI00001124</v>
          </cell>
          <cell r="B1025" t="str">
            <v>IHJCXVZDYSXXFT-UHFFFAOYSA-N</v>
          </cell>
          <cell r="C1025" t="str">
            <v>IHJCXVZDYSXXFT-UHFFFAOYSA-N</v>
          </cell>
          <cell r="D1025" t="str">
            <v>DTXSID1059521</v>
          </cell>
          <cell r="E1025" t="str">
            <v>-</v>
          </cell>
          <cell r="F1025" t="str">
            <v>-</v>
          </cell>
        </row>
        <row r="1026">
          <cell r="A1026" t="str">
            <v>SI00001125</v>
          </cell>
          <cell r="B1026" t="str">
            <v>UJHKVYPPCJBOSG-UHFFFAOYSA-N</v>
          </cell>
          <cell r="C1026" t="str">
            <v>UJHKVYPPCJBOSG-UHFFFAOYSA-N</v>
          </cell>
          <cell r="D1026" t="str">
            <v>DTXSID30873789</v>
          </cell>
          <cell r="E1026" t="str">
            <v>-</v>
          </cell>
          <cell r="F1026" t="str">
            <v>-</v>
          </cell>
        </row>
        <row r="1027">
          <cell r="A1027" t="str">
            <v>SI00001126</v>
          </cell>
          <cell r="B1027" t="str">
            <v>DIVLBIVDYADZPL-UHFFFAOYSA-N</v>
          </cell>
          <cell r="C1027" t="str">
            <v>DIVLBIVDYADZPL-UHFFFAOYSA-N</v>
          </cell>
          <cell r="D1027" t="str">
            <v>-</v>
          </cell>
          <cell r="E1027" t="str">
            <v>-</v>
          </cell>
          <cell r="F1027" t="str">
            <v>-</v>
          </cell>
        </row>
        <row r="1028">
          <cell r="A1028" t="str">
            <v>SI00001128</v>
          </cell>
          <cell r="B1028" t="str">
            <v>CYGMBGZUOIIVSF-UHFFFAOYSA-N</v>
          </cell>
          <cell r="C1028" t="str">
            <v>CYGMBGZUOIIVSF-UHFFFAOYSA-N</v>
          </cell>
          <cell r="D1028" t="str">
            <v>-</v>
          </cell>
          <cell r="E1028" t="str">
            <v>-</v>
          </cell>
          <cell r="F1028" t="str">
            <v>-</v>
          </cell>
        </row>
        <row r="1029">
          <cell r="A1029" t="str">
            <v>SI00001129</v>
          </cell>
          <cell r="B1029" t="str">
            <v>FHHVRYIJXFUASF-UHFFFAOYSA-N</v>
          </cell>
          <cell r="C1029" t="str">
            <v>FHHVRYIJXFUASF-UHFFFAOYSA-N</v>
          </cell>
          <cell r="D1029" t="str">
            <v>-</v>
          </cell>
          <cell r="E1029" t="str">
            <v>-</v>
          </cell>
          <cell r="F1029" t="str">
            <v>-</v>
          </cell>
        </row>
        <row r="1030">
          <cell r="A1030" t="str">
            <v>SI00001132</v>
          </cell>
          <cell r="B1030" t="str">
            <v>JNTWOIGTWXAQNP-UHFFFAOYSA-N</v>
          </cell>
          <cell r="C1030" t="str">
            <v>JNTWOIGTWXAQNP-UHFFFAOYSA-N</v>
          </cell>
          <cell r="D1030" t="str">
            <v>-</v>
          </cell>
          <cell r="E1030" t="str">
            <v>-</v>
          </cell>
          <cell r="F1030" t="str">
            <v>-</v>
          </cell>
        </row>
        <row r="1031">
          <cell r="A1031" t="str">
            <v>SI00001133</v>
          </cell>
          <cell r="B1031" t="str">
            <v>CDBKZZACXQLFMK-UHFFFAOYSA-N</v>
          </cell>
          <cell r="C1031" t="str">
            <v>CDBKZZACXQLFMK-UHFFFAOYSA-N</v>
          </cell>
          <cell r="D1031" t="str">
            <v>DTXSID0052702</v>
          </cell>
          <cell r="E1031" t="str">
            <v>-</v>
          </cell>
          <cell r="F1031" t="str">
            <v>-</v>
          </cell>
        </row>
        <row r="1032">
          <cell r="A1032" t="str">
            <v>SI00001134</v>
          </cell>
          <cell r="B1032" t="str">
            <v>PHYHWKJTYWPNCS-UHFFFAOYSA-N</v>
          </cell>
          <cell r="C1032" t="str">
            <v>PHYHWKJTYWPNCS-UHFFFAOYSA-N</v>
          </cell>
          <cell r="D1032" t="str">
            <v>-</v>
          </cell>
          <cell r="E1032" t="str">
            <v>-</v>
          </cell>
          <cell r="F1032" t="str">
            <v>-</v>
          </cell>
        </row>
        <row r="1033">
          <cell r="A1033" t="str">
            <v>SI00001135</v>
          </cell>
          <cell r="B1033" t="str">
            <v>RXKOKVQKECXYOT-UHFFFAOYSA-N</v>
          </cell>
          <cell r="C1033" t="str">
            <v>RXKOKVQKECXYOT-UHFFFAOYSA-N</v>
          </cell>
          <cell r="D1033" t="str">
            <v>DTXSID8052697</v>
          </cell>
          <cell r="E1033" t="str">
            <v>-</v>
          </cell>
          <cell r="F1033" t="str">
            <v>-</v>
          </cell>
        </row>
        <row r="1034">
          <cell r="A1034" t="str">
            <v>SI00001136</v>
          </cell>
          <cell r="B1034" t="str">
            <v>RZLXIANUDLLFHN-UHFFFAOYSA-N</v>
          </cell>
          <cell r="C1034" t="str">
            <v>RZLXIANUDLLFHN-UHFFFAOYSA-N</v>
          </cell>
          <cell r="D1034" t="str">
            <v>DTXSID0052750</v>
          </cell>
          <cell r="E1034" t="str">
            <v>-</v>
          </cell>
          <cell r="F1034" t="str">
            <v>-</v>
          </cell>
        </row>
        <row r="1035">
          <cell r="A1035" t="str">
            <v>SI00001137</v>
          </cell>
          <cell r="B1035" t="str">
            <v>YATIGPZCMOYEGE-UHFFFAOYSA-N</v>
          </cell>
          <cell r="C1035" t="str">
            <v>YATIGPZCMOYEGE-UHFFFAOYSA-N</v>
          </cell>
          <cell r="D1035" t="str">
            <v>DTXSID1024627</v>
          </cell>
          <cell r="E1035" t="str">
            <v>-</v>
          </cell>
          <cell r="F1035" t="str">
            <v>-</v>
          </cell>
        </row>
        <row r="1036">
          <cell r="A1036" t="str">
            <v>SI00001138</v>
          </cell>
          <cell r="B1036" t="str">
            <v>QXWYPAKUEHGJSG-UHFFFAOYSA-N</v>
          </cell>
          <cell r="C1036" t="str">
            <v>QXWYPAKUEHGJSG-UHFFFAOYSA-N</v>
          </cell>
          <cell r="D1036" t="str">
            <v>DTXSID5052705</v>
          </cell>
          <cell r="E1036" t="str">
            <v>-</v>
          </cell>
          <cell r="F1036" t="str">
            <v>-</v>
          </cell>
        </row>
        <row r="1037">
          <cell r="A1037" t="str">
            <v>SI00001139</v>
          </cell>
          <cell r="B1037" t="str">
            <v>NZUPFZNVGSWLQC-UHFFFAOYSA-N</v>
          </cell>
          <cell r="C1037" t="str">
            <v>NZUPFZNVGSWLQC-UHFFFAOYSA-N</v>
          </cell>
          <cell r="D1037" t="str">
            <v>DTXSID9052713</v>
          </cell>
          <cell r="E1037" t="str">
            <v>-</v>
          </cell>
          <cell r="F1037" t="str">
            <v>-</v>
          </cell>
        </row>
        <row r="1038">
          <cell r="A1038" t="str">
            <v>SI00001140</v>
          </cell>
          <cell r="B1038" t="str">
            <v>QEJPOEGPNIVDMK-UHFFFAOYSA-N</v>
          </cell>
          <cell r="C1038" t="str">
            <v>QEJPOEGPNIVDMK-UHFFFAOYSA-N</v>
          </cell>
          <cell r="D1038" t="str">
            <v>DTXSID9024641</v>
          </cell>
          <cell r="E1038" t="str">
            <v>1.77</v>
          </cell>
          <cell r="F1038" t="str">
            <v>2/113</v>
          </cell>
        </row>
        <row r="1039">
          <cell r="A1039" t="str">
            <v>SI00001141</v>
          </cell>
          <cell r="B1039" t="str">
            <v>CHUGKEQJSLOLHL-UHFFFAOYSA-N</v>
          </cell>
          <cell r="C1039" t="str">
            <v>CHUGKEQJSLOLHL-UHFFFAOYSA-N</v>
          </cell>
          <cell r="D1039" t="str">
            <v>DTXSID9020164</v>
          </cell>
          <cell r="E1039" t="str">
            <v>0.38</v>
          </cell>
          <cell r="F1039" t="str">
            <v>2/532</v>
          </cell>
        </row>
        <row r="1040">
          <cell r="A1040" t="str">
            <v>SI00001142</v>
          </cell>
          <cell r="B1040" t="str">
            <v>CYLVUSZHVURAOY-UHFFFAOYSA-N</v>
          </cell>
          <cell r="C1040" t="str">
            <v>CYLVUSZHVURAOY-UHFFFAOYSA-N</v>
          </cell>
          <cell r="D1040" t="str">
            <v>DTXSID8073471</v>
          </cell>
          <cell r="E1040" t="str">
            <v>-</v>
          </cell>
          <cell r="F1040" t="str">
            <v>-</v>
          </cell>
        </row>
        <row r="1041">
          <cell r="A1041" t="str">
            <v>SI00001143</v>
          </cell>
          <cell r="B1041" t="str">
            <v>RRZXIRBKKLTSOM-XPNPUAGNSA-N</v>
          </cell>
          <cell r="C1041" t="str">
            <v>RRZXIRBKKLTSOM-XPNPUAGNSA-N</v>
          </cell>
          <cell r="D1041" t="str">
            <v>DTXSID9058238</v>
          </cell>
          <cell r="E1041" t="str">
            <v>-</v>
          </cell>
          <cell r="F1041" t="str">
            <v>-</v>
          </cell>
        </row>
        <row r="1042">
          <cell r="A1042" t="str">
            <v>SI00001144</v>
          </cell>
          <cell r="B1042" t="str">
            <v>YAMHXTCMCPHKLN-UHFFFAOYSA-N</v>
          </cell>
          <cell r="C1042" t="str">
            <v>YAMHXTCMCPHKLN-UHFFFAOYSA-N</v>
          </cell>
          <cell r="D1042" t="str">
            <v>DTXSID0020602</v>
          </cell>
          <cell r="E1042" t="str">
            <v>0.0</v>
          </cell>
          <cell r="F1042" t="str">
            <v>0/113</v>
          </cell>
        </row>
        <row r="1043">
          <cell r="A1043" t="str">
            <v>SI00001145</v>
          </cell>
          <cell r="B1043" t="str">
            <v>ZJMZZNVGNSWOOM-UHFFFAOYSA-N</v>
          </cell>
          <cell r="C1043" t="str">
            <v>ZJMZZNVGNSWOOM-UHFFFAOYSA-N</v>
          </cell>
          <cell r="D1043" t="str">
            <v>DTXSID8037594</v>
          </cell>
          <cell r="E1043" t="str">
            <v>4.42</v>
          </cell>
          <cell r="F1043" t="str">
            <v>5/113</v>
          </cell>
        </row>
        <row r="1044">
          <cell r="A1044" t="str">
            <v>SI00001146</v>
          </cell>
          <cell r="B1044" t="str">
            <v>PHNUZKMIPFFYSO-UHFFFAOYSA-N</v>
          </cell>
          <cell r="C1044" t="str">
            <v>PHNUZKMIPFFYSO-UHFFFAOYSA-N</v>
          </cell>
          <cell r="D1044" t="str">
            <v>DTXSID2020420</v>
          </cell>
          <cell r="E1044" t="str">
            <v>7.51</v>
          </cell>
          <cell r="F1044" t="str">
            <v>53/706</v>
          </cell>
        </row>
        <row r="1045">
          <cell r="A1045" t="str">
            <v>SI00001148</v>
          </cell>
          <cell r="B1045" t="str">
            <v>QDHFHIQKOVNCNC-UHFFFAOYSA-N</v>
          </cell>
          <cell r="C1045" t="str">
            <v>QDHFHIQKOVNCNC-UHFFFAOYSA-N</v>
          </cell>
          <cell r="D1045" t="str">
            <v>DTXSID3062364</v>
          </cell>
          <cell r="E1045" t="str">
            <v>-</v>
          </cell>
          <cell r="F1045" t="str">
            <v>-</v>
          </cell>
        </row>
        <row r="1046">
          <cell r="A1046" t="str">
            <v>SI00001149</v>
          </cell>
          <cell r="B1046" t="str">
            <v>OWHASZQTEFAUJC-UHFFFAOYSA-N</v>
          </cell>
          <cell r="C1046" t="str">
            <v>OWHASZQTEFAUJC-UHFFFAOYSA-N</v>
          </cell>
          <cell r="D1046" t="str">
            <v>-</v>
          </cell>
          <cell r="E1046" t="str">
            <v>-</v>
          </cell>
          <cell r="F1046" t="str">
            <v>-</v>
          </cell>
        </row>
        <row r="1047">
          <cell r="A1047" t="str">
            <v>SI00001150</v>
          </cell>
          <cell r="B1047" t="str">
            <v>ZKNJEOBYOLUGKJ-FNORWQNLSA-N</v>
          </cell>
          <cell r="C1047" t="str">
            <v>ZKNJEOBYOLUGKJ-FNORWQNLSA-N</v>
          </cell>
          <cell r="D1047" t="str">
            <v>-</v>
          </cell>
          <cell r="E1047" t="str">
            <v>-</v>
          </cell>
          <cell r="F1047" t="str">
            <v>-</v>
          </cell>
        </row>
        <row r="1048">
          <cell r="A1048" t="str">
            <v>SI00001151</v>
          </cell>
          <cell r="B1048" t="str">
            <v>IGTYILLPRJOVFY-UHFFFAOYSA-N</v>
          </cell>
          <cell r="C1048" t="str">
            <v>IGTYILLPRJOVFY-UHFFFAOYSA-N</v>
          </cell>
          <cell r="D1048" t="str">
            <v>DTXSID70143433</v>
          </cell>
          <cell r="E1048" t="str">
            <v>-</v>
          </cell>
          <cell r="F1048" t="str">
            <v>-</v>
          </cell>
        </row>
        <row r="1049">
          <cell r="A1049" t="str">
            <v>SI00001152</v>
          </cell>
          <cell r="B1049" t="str">
            <v>FQOSRLOKKOEXAR-UHFFFAOYSA-N</v>
          </cell>
          <cell r="C1049" t="str">
            <v>FQOSRLOKKOEXAR-UHFFFAOYSA-N</v>
          </cell>
          <cell r="D1049" t="str">
            <v>-</v>
          </cell>
          <cell r="E1049" t="str">
            <v>-</v>
          </cell>
          <cell r="F1049" t="str">
            <v>-</v>
          </cell>
        </row>
        <row r="1050">
          <cell r="A1050" t="str">
            <v>SI00001156</v>
          </cell>
          <cell r="B1050" t="str">
            <v>NXFFJDQHYLNEJK-UHFFFAOYSA-N</v>
          </cell>
          <cell r="C1050" t="str">
            <v>NXFFJDQHYLNEJK-UHFFFAOYSA-N</v>
          </cell>
          <cell r="D1050" t="str">
            <v>DTXSID00436805</v>
          </cell>
          <cell r="E1050" t="str">
            <v>-</v>
          </cell>
          <cell r="F1050" t="str">
            <v>-</v>
          </cell>
        </row>
        <row r="1051">
          <cell r="A1051" t="str">
            <v>SI00001157</v>
          </cell>
          <cell r="B1051" t="str">
            <v>DMKSVUSAATWOCU-UHFFFAOYSA-N</v>
          </cell>
          <cell r="C1051" t="str">
            <v>DMKSVUSAATWOCU-UHFFFAOYSA-N</v>
          </cell>
          <cell r="D1051" t="str">
            <v>-</v>
          </cell>
          <cell r="E1051" t="str">
            <v>-</v>
          </cell>
          <cell r="F1051" t="str">
            <v>-</v>
          </cell>
        </row>
        <row r="1052">
          <cell r="A1052" t="str">
            <v>SI00001160</v>
          </cell>
          <cell r="B1052" t="str">
            <v>UCRHFBCYFMIWHC-UHFFFAOYSA-N</v>
          </cell>
          <cell r="C1052" t="str">
            <v>UCRHFBCYFMIWHC-UHFFFAOYSA-N</v>
          </cell>
          <cell r="D1052" t="str">
            <v>DTXSID00193825</v>
          </cell>
          <cell r="E1052" t="str">
            <v>-</v>
          </cell>
          <cell r="F1052" t="str">
            <v>-</v>
          </cell>
        </row>
        <row r="1053">
          <cell r="A1053" t="str">
            <v>SI00001161</v>
          </cell>
          <cell r="B1053" t="str">
            <v>YIQPUIGJQJDJOS-UHFFFAOYSA-N</v>
          </cell>
          <cell r="C1053" t="str">
            <v>YIQPUIGJQJDJOS-UHFFFAOYSA-N</v>
          </cell>
          <cell r="D1053" t="str">
            <v>-</v>
          </cell>
          <cell r="E1053" t="str">
            <v>-</v>
          </cell>
          <cell r="F1053" t="str">
            <v>-</v>
          </cell>
        </row>
        <row r="1054">
          <cell r="A1054" t="str">
            <v>SI00001163</v>
          </cell>
          <cell r="B1054" t="str">
            <v>QGJUIPDUBHWZPV-UHFFFAOYSA-N</v>
          </cell>
          <cell r="C1054" t="str">
            <v>QGJUIPDUBHWZPV-UHFFFAOYSA-N</v>
          </cell>
          <cell r="D1054" t="str">
            <v>-</v>
          </cell>
          <cell r="E1054" t="str">
            <v>-</v>
          </cell>
          <cell r="F1054" t="str">
            <v>-</v>
          </cell>
        </row>
        <row r="1055">
          <cell r="A1055" t="str">
            <v>SI00001164</v>
          </cell>
          <cell r="B1055" t="str">
            <v>QFJCIRLUMZQUOT-UHFFFAOYSA-N</v>
          </cell>
          <cell r="C1055" t="str">
            <v>QFJCIRLUMZQUOT-UHFFFAOYSA-N</v>
          </cell>
          <cell r="D1055" t="str">
            <v>-</v>
          </cell>
          <cell r="E1055" t="str">
            <v>-</v>
          </cell>
          <cell r="F1055" t="str">
            <v>-</v>
          </cell>
        </row>
        <row r="1056">
          <cell r="A1056" t="str">
            <v>SI00001165</v>
          </cell>
          <cell r="B1056" t="str">
            <v>WHRODDIHRRDWEW-UHFFFAOYSA-N</v>
          </cell>
          <cell r="C1056" t="str">
            <v>WHRODDIHRRDWEW-UHFFFAOYSA-N</v>
          </cell>
          <cell r="D1056" t="str">
            <v>-</v>
          </cell>
          <cell r="E1056" t="str">
            <v>-</v>
          </cell>
          <cell r="F1056" t="str">
            <v>-</v>
          </cell>
        </row>
        <row r="1057">
          <cell r="A1057" t="str">
            <v>SI00001166</v>
          </cell>
          <cell r="B1057" t="str">
            <v>CBPNZQVSJQDFBE-UHFFFAOYSA-N</v>
          </cell>
          <cell r="C1057" t="str">
            <v>CBPNZQVSJQDFBE-UHFFFAOYSA-N</v>
          </cell>
          <cell r="D1057" t="str">
            <v>-</v>
          </cell>
          <cell r="E1057" t="str">
            <v>-</v>
          </cell>
          <cell r="F1057" t="str">
            <v>-</v>
          </cell>
        </row>
        <row r="1058">
          <cell r="A1058" t="str">
            <v>SI00001167</v>
          </cell>
          <cell r="B1058" t="str">
            <v>SHGAZHPCJJPHSC-UHFFFAOYSA-N</v>
          </cell>
          <cell r="C1058" t="str">
            <v>SHGAZHPCJJPHSC-UHFFFAOYSA-N</v>
          </cell>
          <cell r="D1058" t="str">
            <v>-</v>
          </cell>
          <cell r="E1058" t="str">
            <v>-</v>
          </cell>
          <cell r="F1058" t="str">
            <v>-</v>
          </cell>
        </row>
        <row r="1059">
          <cell r="A1059" t="str">
            <v>SI00001168</v>
          </cell>
          <cell r="B1059" t="str">
            <v>HKDLNTKNLJPAIY-UHFFFAOYSA-N</v>
          </cell>
          <cell r="C1059" t="str">
            <v>HKDLNTKNLJPAIY-UHFFFAOYSA-N</v>
          </cell>
          <cell r="D1059" t="str">
            <v>-</v>
          </cell>
          <cell r="E1059" t="str">
            <v>-</v>
          </cell>
          <cell r="F1059" t="str">
            <v>-</v>
          </cell>
        </row>
        <row r="1060">
          <cell r="A1060" t="str">
            <v>SI00001169</v>
          </cell>
          <cell r="B1060" t="str">
            <v>SYOKIDBDQMKNDQ-UHFFFAOYSA-N</v>
          </cell>
          <cell r="C1060" t="str">
            <v>SYOKIDBDQMKNDQ-UHFFFAOYSA-N</v>
          </cell>
          <cell r="D1060" t="str">
            <v>-</v>
          </cell>
          <cell r="E1060" t="str">
            <v>-</v>
          </cell>
          <cell r="F1060" t="str">
            <v>-</v>
          </cell>
        </row>
        <row r="1061">
          <cell r="A1061" t="str">
            <v>SI00001174</v>
          </cell>
          <cell r="B1061" t="str">
            <v>JJTUDXZGHPGLLC-UHFFFAOYSA-N</v>
          </cell>
          <cell r="C1061" t="str">
            <v>JJTUDXZGHPGLLC-UHFFFAOYSA-N</v>
          </cell>
          <cell r="D1061" t="str">
            <v>DTXSID7041253</v>
          </cell>
          <cell r="E1061" t="str">
            <v>1.45</v>
          </cell>
          <cell r="F1061" t="str">
            <v>4/276</v>
          </cell>
        </row>
        <row r="1062">
          <cell r="A1062" t="str">
            <v>SI00001178</v>
          </cell>
          <cell r="B1062" t="str">
            <v>XWCNSHMHUZCRLN-UHFFFAOYSA-N</v>
          </cell>
          <cell r="C1062" t="str">
            <v>XWCNSHMHUZCRLN-UHFFFAOYSA-N</v>
          </cell>
          <cell r="D1062" t="str">
            <v>DTXSID50468979</v>
          </cell>
          <cell r="E1062" t="str">
            <v>-</v>
          </cell>
          <cell r="F1062" t="str">
            <v>-</v>
          </cell>
        </row>
        <row r="1063">
          <cell r="A1063" t="str">
            <v>SI00001179</v>
          </cell>
          <cell r="B1063" t="str">
            <v>PPTXVXKCQZKFBN-UHFFFAOYSA-N</v>
          </cell>
          <cell r="C1063" t="str">
            <v>PPTXVXKCQZKFBN-UHFFFAOYSA-N</v>
          </cell>
          <cell r="D1063" t="str">
            <v>DTXSID9060526</v>
          </cell>
          <cell r="E1063" t="str">
            <v>-</v>
          </cell>
          <cell r="F1063" t="str">
            <v>-</v>
          </cell>
        </row>
        <row r="1064">
          <cell r="A1064" t="str">
            <v>SI00001180</v>
          </cell>
          <cell r="B1064" t="str">
            <v>YZCYKOPNFLUUIN-UHFFFAOYSA-N</v>
          </cell>
          <cell r="C1064" t="str">
            <v>YZCYKOPNFLUUIN-UHFFFAOYSA-N</v>
          </cell>
          <cell r="D1064" t="str">
            <v>DTXSID00368394</v>
          </cell>
          <cell r="E1064" t="str">
            <v>-</v>
          </cell>
          <cell r="F1064" t="str">
            <v>-</v>
          </cell>
        </row>
        <row r="1065">
          <cell r="A1065" t="str">
            <v>SI00001181</v>
          </cell>
          <cell r="B1065" t="str">
            <v>BYGXVIBRFSQTPY-UHFFFAOYSA-N</v>
          </cell>
          <cell r="C1065" t="str">
            <v>BYGXVIBRFSQTPY-UHFFFAOYSA-N</v>
          </cell>
          <cell r="D1065" t="str">
            <v>DTXSID20889132</v>
          </cell>
          <cell r="E1065" t="str">
            <v>-</v>
          </cell>
          <cell r="F1065" t="str">
            <v>-</v>
          </cell>
        </row>
        <row r="1066">
          <cell r="A1066" t="str">
            <v>SI00001182</v>
          </cell>
          <cell r="B1066" t="str">
            <v>RSGAXJZKQDNFEP-UHFFFAOYSA-N</v>
          </cell>
          <cell r="C1066" t="str">
            <v>RSGAXJZKQDNFEP-UHFFFAOYSA-N</v>
          </cell>
          <cell r="D1066" t="str">
            <v>DTXSID60514491</v>
          </cell>
          <cell r="E1066" t="str">
            <v>-</v>
          </cell>
          <cell r="F1066" t="str">
            <v>-</v>
          </cell>
        </row>
        <row r="1067">
          <cell r="A1067" t="str">
            <v>SI00001183</v>
          </cell>
          <cell r="B1067" t="str">
            <v>QYLJNAMKKXVXBU-JAYZULETSA-N</v>
          </cell>
          <cell r="C1067" t="str">
            <v>QYLJNAMKKXVXBU-JAYZULETSA-N</v>
          </cell>
          <cell r="D1067" t="str">
            <v>-</v>
          </cell>
          <cell r="E1067" t="str">
            <v>-</v>
          </cell>
          <cell r="F1067" t="str">
            <v>-</v>
          </cell>
        </row>
        <row r="1068">
          <cell r="A1068" t="str">
            <v>SI00001184</v>
          </cell>
          <cell r="B1068" t="str">
            <v>BQZBIATZHUXDFL-UHFFFAOYSA-N</v>
          </cell>
          <cell r="C1068" t="str">
            <v>BQZBIATZHUXDFL-UHFFFAOYSA-N</v>
          </cell>
          <cell r="D1068" t="str">
            <v>DTXSID60457713</v>
          </cell>
          <cell r="E1068" t="str">
            <v>-</v>
          </cell>
          <cell r="F1068" t="str">
            <v>-</v>
          </cell>
        </row>
        <row r="1069">
          <cell r="A1069" t="str">
            <v>SI00001185</v>
          </cell>
          <cell r="B1069" t="str">
            <v>JZLUOCTZACJYNR-UHFFFAOYSA-N</v>
          </cell>
          <cell r="C1069" t="str">
            <v>JZLUOCTZACJYNR-UHFFFAOYSA-N</v>
          </cell>
          <cell r="D1069" t="str">
            <v>DTXSID30326962</v>
          </cell>
          <cell r="E1069" t="str">
            <v>-</v>
          </cell>
          <cell r="F1069" t="str">
            <v>-</v>
          </cell>
        </row>
        <row r="1070">
          <cell r="A1070" t="str">
            <v>SI00001186</v>
          </cell>
          <cell r="B1070" t="str">
            <v>IBAQFPQHRJAVAV-ULAWRXDQSA-N</v>
          </cell>
          <cell r="C1070" t="str">
            <v>IBAQFPQHRJAVAV-ULAWRXDQSA-N</v>
          </cell>
          <cell r="D1070" t="str">
            <v>DTXSID0023323</v>
          </cell>
          <cell r="E1070" t="str">
            <v>0.0</v>
          </cell>
          <cell r="F1070" t="str">
            <v>0/109</v>
          </cell>
        </row>
        <row r="1071">
          <cell r="A1071" t="str">
            <v>SI00001187</v>
          </cell>
          <cell r="B1071" t="str">
            <v>GJJFMKBJSRMPLA-HIFRSBDPSA-N</v>
          </cell>
          <cell r="C1071" t="str">
            <v>GJJFMKBJSRMPLA-HIFRSBDPSA-N</v>
          </cell>
          <cell r="D1071" t="str">
            <v>DTXSID3048287</v>
          </cell>
          <cell r="E1071" t="str">
            <v>-</v>
          </cell>
          <cell r="F1071" t="str">
            <v>-</v>
          </cell>
        </row>
        <row r="1072">
          <cell r="A1072" t="str">
            <v>SI00001188</v>
          </cell>
          <cell r="B1072" t="str">
            <v>REOJLIXKJWXUGB-UHFFFAOYSA-N</v>
          </cell>
          <cell r="C1072" t="str">
            <v>REOJLIXKJWXUGB-UHFFFAOYSA-N</v>
          </cell>
          <cell r="D1072" t="str">
            <v>DTXSID4023331</v>
          </cell>
          <cell r="E1072" t="str">
            <v>-</v>
          </cell>
          <cell r="F1072" t="str">
            <v>-</v>
          </cell>
        </row>
        <row r="1073">
          <cell r="A1073" t="str">
            <v>SI00001189</v>
          </cell>
          <cell r="B1073" t="str">
            <v>XLFWDASMENKTKL-UHFFFAOYSA-N</v>
          </cell>
          <cell r="C1073" t="str">
            <v>XLFWDASMENKTKL-UHFFFAOYSA-N</v>
          </cell>
          <cell r="D1073" t="str">
            <v>DTXSID0045171</v>
          </cell>
          <cell r="E1073" t="str">
            <v>0.0</v>
          </cell>
          <cell r="F1073" t="str">
            <v>0/109</v>
          </cell>
        </row>
        <row r="1074">
          <cell r="A1074" t="str">
            <v>SI00001190</v>
          </cell>
          <cell r="B1074" t="str">
            <v>AGAHNABIDCTLHW-UHFFFAOYSA-N</v>
          </cell>
          <cell r="C1074" t="str">
            <v>AGAHNABIDCTLHW-UHFFFAOYSA-N</v>
          </cell>
          <cell r="D1074" t="str">
            <v>-</v>
          </cell>
          <cell r="E1074" t="str">
            <v>-</v>
          </cell>
          <cell r="F1074" t="str">
            <v>-</v>
          </cell>
        </row>
        <row r="1075">
          <cell r="A1075" t="str">
            <v>SI00001191</v>
          </cell>
          <cell r="B1075" t="str">
            <v>KJHOZAZQWVKILO-UHFFFAOYSA-N</v>
          </cell>
          <cell r="C1075" t="str">
            <v>KJHOZAZQWVKILO-UHFFFAOYSA-N</v>
          </cell>
          <cell r="D1075" t="str">
            <v>DTXSID3048526</v>
          </cell>
          <cell r="E1075" t="str">
            <v>-</v>
          </cell>
          <cell r="F1075" t="str">
            <v>-</v>
          </cell>
        </row>
        <row r="1076">
          <cell r="A1076" t="str">
            <v>SI00001192</v>
          </cell>
          <cell r="B1076" t="str">
            <v>BQJCRHHNABKAKU-KBQPJGBKSA-N</v>
          </cell>
          <cell r="C1076" t="str">
            <v>BQJCRHHNABKAKU-KBQPJGBKSA-N</v>
          </cell>
          <cell r="D1076" t="str">
            <v>DTXSID9023336</v>
          </cell>
          <cell r="E1076" t="str">
            <v>-</v>
          </cell>
          <cell r="F1076" t="str">
            <v>-</v>
          </cell>
        </row>
        <row r="1077">
          <cell r="A1077" t="str">
            <v>SI00001193</v>
          </cell>
          <cell r="B1077" t="str">
            <v>WPNJAUFVNXKLIM-UHFFFAOYSA-N</v>
          </cell>
          <cell r="C1077" t="str">
            <v>WPNJAUFVNXKLIM-UHFFFAOYSA-N</v>
          </cell>
          <cell r="D1077" t="str">
            <v>DTXSID5045170</v>
          </cell>
          <cell r="E1077" t="str">
            <v>0.92</v>
          </cell>
          <cell r="F1077" t="str">
            <v>1/109</v>
          </cell>
        </row>
        <row r="1078">
          <cell r="A1078" t="str">
            <v>SI00001194</v>
          </cell>
          <cell r="B1078" t="str">
            <v>VQOXZBDYSJBXMA-RKEBNKJGSA-N</v>
          </cell>
          <cell r="C1078" t="str">
            <v>VQOXZBDYSJBXMA-RKEBNKJGSA-N</v>
          </cell>
          <cell r="D1078" t="str">
            <v>-</v>
          </cell>
          <cell r="E1078" t="str">
            <v>-</v>
          </cell>
          <cell r="F1078" t="str">
            <v>-</v>
          </cell>
        </row>
        <row r="1079">
          <cell r="A1079" t="str">
            <v>SI00001195</v>
          </cell>
          <cell r="B1079" t="str">
            <v>BZRYYBWNOUALTQ-UHFFFAOYSA-N</v>
          </cell>
          <cell r="C1079" t="str">
            <v>BZRYYBWNOUALTQ-UHFFFAOYSA-N</v>
          </cell>
          <cell r="D1079" t="str">
            <v>-</v>
          </cell>
          <cell r="E1079" t="str">
            <v>-</v>
          </cell>
          <cell r="F1079" t="str">
            <v>-</v>
          </cell>
        </row>
        <row r="1080">
          <cell r="A1080" t="str">
            <v>SI00001196</v>
          </cell>
          <cell r="B1080" t="str">
            <v>VDTNNGKXZGSZIP-UHFFFAOYSA-N</v>
          </cell>
          <cell r="C1080" t="str">
            <v>VDTNNGKXZGSZIP-UHFFFAOYSA-N</v>
          </cell>
          <cell r="D1080" t="str">
            <v>DTXSID8022741</v>
          </cell>
          <cell r="E1080" t="str">
            <v>0.36</v>
          </cell>
          <cell r="F1080" t="str">
            <v>1/276</v>
          </cell>
        </row>
        <row r="1081">
          <cell r="A1081" t="str">
            <v>SI00001197</v>
          </cell>
          <cell r="B1081" t="str">
            <v>VWPOSFSPZNDTMJ-UHFFFAOYSA-N</v>
          </cell>
          <cell r="C1081" t="str">
            <v>VWPOSFSPZNDTMJ-UHFFFAOYSA-N</v>
          </cell>
          <cell r="D1081" t="str">
            <v>-</v>
          </cell>
          <cell r="E1081" t="str">
            <v>-</v>
          </cell>
          <cell r="F1081" t="str">
            <v>-</v>
          </cell>
        </row>
        <row r="1082">
          <cell r="A1082" t="str">
            <v>SI00001198</v>
          </cell>
          <cell r="B1082" t="str">
            <v>JEYWNNAZDLFBFF-UHFFFAOYSA-N</v>
          </cell>
          <cell r="C1082" t="str">
            <v>JEYWNNAZDLFBFF-UHFFFAOYSA-N</v>
          </cell>
          <cell r="D1082" t="str">
            <v>DTXSID7022386</v>
          </cell>
          <cell r="E1082" t="str">
            <v>-</v>
          </cell>
          <cell r="F1082" t="str">
            <v>-</v>
          </cell>
        </row>
        <row r="1083">
          <cell r="A1083" t="str">
            <v>SI00001199</v>
          </cell>
          <cell r="B1083" t="str">
            <v>KBAFPSLPKGSANY-UHFFFAOYSA-N</v>
          </cell>
          <cell r="C1083" t="str">
            <v>KBAFPSLPKGSANY-UHFFFAOYSA-N</v>
          </cell>
          <cell r="D1083" t="str">
            <v>DTXSID3023344</v>
          </cell>
          <cell r="E1083" t="str">
            <v>-</v>
          </cell>
          <cell r="F1083" t="str">
            <v>-</v>
          </cell>
        </row>
        <row r="1084">
          <cell r="A1084" t="str">
            <v>SI00001200</v>
          </cell>
          <cell r="B1084" t="str">
            <v>NETZHAKZCGBWSS-CEDHKZHLSA-N</v>
          </cell>
          <cell r="C1084" t="str">
            <v>NETZHAKZCGBWSS-CEDHKZHLSA-N</v>
          </cell>
          <cell r="D1084" t="str">
            <v>DTXSID8023345</v>
          </cell>
          <cell r="E1084" t="str">
            <v>1.56</v>
          </cell>
          <cell r="F1084" t="str">
            <v>1/64</v>
          </cell>
        </row>
        <row r="1085">
          <cell r="A1085" t="str">
            <v>SI00001201</v>
          </cell>
          <cell r="B1085" t="str">
            <v>UIQMVEYFGZJHCZ-SSTWWWIQSA-N</v>
          </cell>
          <cell r="C1085" t="str">
            <v>UIQMVEYFGZJHCZ-SSTWWWIQSA-N</v>
          </cell>
          <cell r="D1085" t="str">
            <v>DTXSID3023348</v>
          </cell>
          <cell r="E1085" t="str">
            <v>-</v>
          </cell>
          <cell r="F1085" t="str">
            <v>-</v>
          </cell>
        </row>
        <row r="1086">
          <cell r="A1086" t="str">
            <v>SI00001202</v>
          </cell>
          <cell r="B1086" t="str">
            <v>CNIIGCLFLJGOGP-UHFFFAOYSA-N</v>
          </cell>
          <cell r="C1086" t="str">
            <v>CNIIGCLFLJGOGP-UHFFFAOYSA-N</v>
          </cell>
          <cell r="D1086" t="str">
            <v>DTXSID3048449</v>
          </cell>
          <cell r="E1086" t="str">
            <v>1.56</v>
          </cell>
          <cell r="F1086" t="str">
            <v>1/64</v>
          </cell>
        </row>
        <row r="1087">
          <cell r="A1087" t="str">
            <v>SI00001203</v>
          </cell>
          <cell r="B1087" t="str">
            <v>XFNJVKMNNVCYEK-UHFFFAOYSA-N</v>
          </cell>
          <cell r="C1087" t="str">
            <v>XFNJVKMNNVCYEK-UHFFFAOYSA-N</v>
          </cell>
          <cell r="D1087" t="str">
            <v>DTXSID3020914</v>
          </cell>
          <cell r="E1087" t="str">
            <v>0.0</v>
          </cell>
          <cell r="F1087" t="str">
            <v>0/113</v>
          </cell>
        </row>
        <row r="1088">
          <cell r="A1088" t="str">
            <v>SI00001204</v>
          </cell>
          <cell r="B1088" t="str">
            <v>RUFPHBVGCFYCNW-UHFFFAOYSA-N</v>
          </cell>
          <cell r="C1088" t="str">
            <v>RUFPHBVGCFYCNW-UHFFFAOYSA-N</v>
          </cell>
          <cell r="D1088" t="str">
            <v>DTXSID7020920</v>
          </cell>
          <cell r="E1088" t="str">
            <v>9.78</v>
          </cell>
          <cell r="F1088" t="str">
            <v>44/450</v>
          </cell>
        </row>
        <row r="1089">
          <cell r="A1089" t="str">
            <v>SI00001205</v>
          </cell>
          <cell r="B1089" t="str">
            <v>DEXMFYZAHXMZNM-UHFFFAOYSA-N</v>
          </cell>
          <cell r="C1089" t="str">
            <v>DEXMFYZAHXMZNM-UHFFFAOYSA-N</v>
          </cell>
          <cell r="D1089" t="str">
            <v>DTXSID40156833</v>
          </cell>
          <cell r="E1089" t="str">
            <v>-</v>
          </cell>
          <cell r="F1089" t="str">
            <v>-</v>
          </cell>
        </row>
        <row r="1090">
          <cell r="A1090" t="str">
            <v>SI00001206</v>
          </cell>
          <cell r="B1090" t="str">
            <v>KOHIRBRYDXPAMZ-UHFFFAOYSA-N</v>
          </cell>
          <cell r="C1090" t="str">
            <v>KOHIRBRYDXPAMZ-UHFFFAOYSA-N</v>
          </cell>
          <cell r="D1090" t="str">
            <v>DTXSID9040556</v>
          </cell>
          <cell r="E1090" t="str">
            <v>-</v>
          </cell>
          <cell r="F1090" t="str">
            <v>-</v>
          </cell>
        </row>
        <row r="1091">
          <cell r="A1091" t="str">
            <v>SI00001207</v>
          </cell>
          <cell r="B1091" t="str">
            <v>CCGPUGMWYLICGL-UHFFFAOYSA-N</v>
          </cell>
          <cell r="C1091" t="str">
            <v>CCGPUGMWYLICGL-UHFFFAOYSA-N</v>
          </cell>
          <cell r="D1091" t="str">
            <v>DTXSID4042200</v>
          </cell>
          <cell r="E1091" t="str">
            <v>-</v>
          </cell>
          <cell r="F1091" t="str">
            <v>-</v>
          </cell>
        </row>
        <row r="1092">
          <cell r="A1092" t="str">
            <v>SI00001208</v>
          </cell>
          <cell r="B1092" t="str">
            <v>RGPDEAGGEXEMMM-UHFFFAOYSA-N</v>
          </cell>
          <cell r="C1092" t="str">
            <v>RGPDEAGGEXEMMM-UHFFFAOYSA-N</v>
          </cell>
          <cell r="D1092" t="str">
            <v>DTXSID2048535</v>
          </cell>
          <cell r="E1092" t="str">
            <v>-</v>
          </cell>
          <cell r="F1092" t="str">
            <v>-</v>
          </cell>
        </row>
        <row r="1093">
          <cell r="A1093" t="str">
            <v>SI00001209</v>
          </cell>
          <cell r="B1093" t="str">
            <v>IYRGXJIJGHOCFS-UHFFFAOYSA-N</v>
          </cell>
          <cell r="C1093" t="str">
            <v>IYRGXJIJGHOCFS-UHFFFAOYSA-N</v>
          </cell>
          <cell r="D1093" t="str">
            <v>DTXSID5060065</v>
          </cell>
          <cell r="E1093" t="str">
            <v>-</v>
          </cell>
          <cell r="F1093" t="str">
            <v>-</v>
          </cell>
        </row>
        <row r="1094">
          <cell r="A1094" t="str">
            <v>SI00001210</v>
          </cell>
          <cell r="B1094" t="str">
            <v>SEGSDVUVOWIWFX-UHFFFAOYSA-N</v>
          </cell>
          <cell r="C1094" t="str">
            <v>SEGSDVUVOWIWFX-UHFFFAOYSA-N</v>
          </cell>
          <cell r="D1094" t="str">
            <v>-</v>
          </cell>
          <cell r="E1094" t="str">
            <v>-</v>
          </cell>
          <cell r="F1094" t="str">
            <v>-</v>
          </cell>
        </row>
        <row r="1095">
          <cell r="A1095" t="str">
            <v>SI00001211</v>
          </cell>
          <cell r="B1095" t="str">
            <v>ALWKGYPQUAPLQC-UHFFFAOYSA-N</v>
          </cell>
          <cell r="C1095" t="str">
            <v>ALWKGYPQUAPLQC-UHFFFAOYSA-N</v>
          </cell>
          <cell r="D1095" t="str">
            <v>DTXSID1023360</v>
          </cell>
          <cell r="E1095" t="str">
            <v>-</v>
          </cell>
          <cell r="F1095" t="str">
            <v>-</v>
          </cell>
        </row>
        <row r="1096">
          <cell r="A1096" t="str">
            <v>SI00001212</v>
          </cell>
          <cell r="B1096" t="str">
            <v>JVWOCHRRAWHKLT-UHFFFAOYSA-N</v>
          </cell>
          <cell r="C1096" t="str">
            <v>JVWOCHRRAWHKLT-UHFFFAOYSA-N</v>
          </cell>
          <cell r="D1096" t="str">
            <v>DTXSID9048300</v>
          </cell>
          <cell r="E1096" t="str">
            <v>-</v>
          </cell>
          <cell r="F1096" t="str">
            <v>-</v>
          </cell>
        </row>
        <row r="1097">
          <cell r="A1097" t="str">
            <v>SI00001213</v>
          </cell>
          <cell r="B1097" t="str">
            <v>YSEXMKHXIOCEJA-FVFQAYNVSA-O</v>
          </cell>
          <cell r="C1097" t="str">
            <v>YSEXMKHXIOCEJA-FVFQAYNVSA-O</v>
          </cell>
          <cell r="D1097" t="str">
            <v>-</v>
          </cell>
          <cell r="E1097" t="str">
            <v>-</v>
          </cell>
          <cell r="F1097" t="str">
            <v>-</v>
          </cell>
        </row>
        <row r="1098">
          <cell r="A1098" t="str">
            <v>SI00001214</v>
          </cell>
          <cell r="B1098" t="str">
            <v>NCYVXEGFNDZQCU-UHFFFAOYSA-N</v>
          </cell>
          <cell r="C1098" t="str">
            <v>NCYVXEGFNDZQCU-UHFFFAOYSA-N</v>
          </cell>
          <cell r="D1098" t="str">
            <v>DTXSID9046524</v>
          </cell>
          <cell r="E1098" t="str">
            <v>1.56</v>
          </cell>
          <cell r="F1098" t="str">
            <v>1/64</v>
          </cell>
        </row>
        <row r="1099">
          <cell r="A1099" t="str">
            <v>SI00001215</v>
          </cell>
          <cell r="B1099" t="str">
            <v>RYBGRHAWFUVMST-MJFIPZRTSA-N</v>
          </cell>
          <cell r="C1099" t="str">
            <v>RYBGRHAWFUVMST-MJFIPZRTSA-N</v>
          </cell>
          <cell r="D1099" t="str">
            <v>DTXSID10190360</v>
          </cell>
          <cell r="E1099" t="str">
            <v>-</v>
          </cell>
          <cell r="F1099" t="str">
            <v>-</v>
          </cell>
        </row>
        <row r="1100">
          <cell r="A1100" t="str">
            <v>SI00001216</v>
          </cell>
          <cell r="B1100" t="str">
            <v>FUWFSXZKBMCSKF-ZASNTINBSA-N</v>
          </cell>
          <cell r="C1100" t="str">
            <v>FUWFSXZKBMCSKF-ZASNTINBSA-N</v>
          </cell>
          <cell r="D1100" t="str">
            <v>DTXSID6023365</v>
          </cell>
          <cell r="E1100" t="str">
            <v>0.0</v>
          </cell>
          <cell r="F1100" t="str">
            <v>0/64</v>
          </cell>
        </row>
        <row r="1101">
          <cell r="A1101" t="str">
            <v>SI00001217</v>
          </cell>
          <cell r="B1101" t="str">
            <v>HNDXBGYRMHRUFN-CIVUWBIHSA-N</v>
          </cell>
          <cell r="C1101" t="str">
            <v>HNDXBGYRMHRUFN-CIVUWBIHSA-N</v>
          </cell>
          <cell r="D1101" t="str">
            <v>DTXSID00213517</v>
          </cell>
          <cell r="E1101" t="str">
            <v>-</v>
          </cell>
          <cell r="F1101" t="str">
            <v>-</v>
          </cell>
        </row>
        <row r="1102">
          <cell r="A1102" t="str">
            <v>SI00001218</v>
          </cell>
          <cell r="B1102" t="str">
            <v>LBHIOVVIQHSOQN-UHFFFAOYSA-N</v>
          </cell>
          <cell r="C1102" t="str">
            <v>LBHIOVVIQHSOQN-UHFFFAOYSA-N</v>
          </cell>
          <cell r="D1102" t="str">
            <v>DTXSID8045692</v>
          </cell>
          <cell r="E1102" t="str">
            <v>0.0</v>
          </cell>
          <cell r="F1102" t="str">
            <v>0/109</v>
          </cell>
        </row>
        <row r="1103">
          <cell r="A1103" t="str">
            <v>SI00001219</v>
          </cell>
          <cell r="B1103" t="str">
            <v>NTPIQBSWTZGMTC-UHFFFAOYSA-N</v>
          </cell>
          <cell r="C1103" t="str">
            <v>NTPIQBSWTZGMTC-UHFFFAOYSA-N</v>
          </cell>
          <cell r="D1103" t="str">
            <v>DTXSID50158606</v>
          </cell>
          <cell r="E1103" t="str">
            <v>-</v>
          </cell>
          <cell r="F1103" t="str">
            <v>-</v>
          </cell>
        </row>
        <row r="1104">
          <cell r="A1104" t="str">
            <v>SI00001220</v>
          </cell>
          <cell r="B1104" t="str">
            <v>MVQVNTPHUGQQHK-UHFFFAOYSA-N</v>
          </cell>
          <cell r="C1104" t="str">
            <v>MVQVNTPHUGQQHK-UHFFFAOYSA-N</v>
          </cell>
          <cell r="D1104" t="str">
            <v>DTXSID6023367</v>
          </cell>
          <cell r="E1104" t="str">
            <v>0.0</v>
          </cell>
          <cell r="F1104" t="str">
            <v>0/276</v>
          </cell>
        </row>
        <row r="1105">
          <cell r="A1105" t="str">
            <v>SI00001221</v>
          </cell>
          <cell r="B1105" t="str">
            <v>UAORFCGRZIGNCI-UHFFFAOYSA-N</v>
          </cell>
          <cell r="C1105" t="str">
            <v>UAORFCGRZIGNCI-UHFFFAOYSA-N</v>
          </cell>
          <cell r="D1105" t="str">
            <v>DTXSID9048693</v>
          </cell>
          <cell r="E1105" t="str">
            <v>0.0</v>
          </cell>
          <cell r="F1105" t="str">
            <v>0/109</v>
          </cell>
        </row>
        <row r="1106">
          <cell r="A1106" t="str">
            <v>SI00001222</v>
          </cell>
          <cell r="B1106" t="str">
            <v>JZFPYUNJRRFVQU-UHFFFAOYSA-N</v>
          </cell>
          <cell r="C1106" t="str">
            <v>JZFPYUNJRRFVQU-UHFFFAOYSA-N</v>
          </cell>
          <cell r="D1106" t="str">
            <v>DTXSID1023368</v>
          </cell>
          <cell r="E1106" t="str">
            <v>8.26</v>
          </cell>
          <cell r="F1106" t="str">
            <v>9/109</v>
          </cell>
        </row>
        <row r="1107">
          <cell r="A1107" t="str">
            <v>SI00001223</v>
          </cell>
          <cell r="B1107" t="str">
            <v>XDWLRMBWIWKFNC-HNQUOIGGSA-N</v>
          </cell>
          <cell r="C1107" t="str">
            <v>XDWLRMBWIWKFNC-HNQUOIGGSA-N</v>
          </cell>
          <cell r="D1107" t="str">
            <v>DTXSID40167141</v>
          </cell>
          <cell r="E1107" t="str">
            <v>-</v>
          </cell>
          <cell r="F1107" t="str">
            <v>-</v>
          </cell>
        </row>
        <row r="1108">
          <cell r="A1108" t="str">
            <v>SI00001224</v>
          </cell>
          <cell r="B1108" t="str">
            <v>FAIIFDPAEUKBEP-UHFFFAOYSA-N</v>
          </cell>
          <cell r="C1108" t="str">
            <v>FAIIFDPAEUKBEP-UHFFFAOYSA-N</v>
          </cell>
          <cell r="D1108" t="str">
            <v>DTXSID2046624</v>
          </cell>
          <cell r="E1108" t="str">
            <v>6.25</v>
          </cell>
          <cell r="F1108" t="str">
            <v>4/64</v>
          </cell>
        </row>
        <row r="1109">
          <cell r="A1109" t="str">
            <v>SI00001225</v>
          </cell>
          <cell r="B1109" t="str">
            <v>MDJFHRLTPRPZLY-UHFFFAOYSA-N</v>
          </cell>
          <cell r="C1109" t="str">
            <v>MDJFHRLTPRPZLY-UHFFFAOYSA-N</v>
          </cell>
          <cell r="D1109" t="str">
            <v>DTXSID1057795</v>
          </cell>
          <cell r="E1109" t="str">
            <v>0.0</v>
          </cell>
          <cell r="F1109" t="str">
            <v>0/45</v>
          </cell>
        </row>
        <row r="1110">
          <cell r="A1110" t="str">
            <v>SI00001226</v>
          </cell>
          <cell r="B1110" t="str">
            <v>VKQFCGNPDRICFG-UHFFFAOYSA-N</v>
          </cell>
          <cell r="C1110" t="str">
            <v>VKQFCGNPDRICFG-UHFFFAOYSA-N</v>
          </cell>
          <cell r="D1110" t="str">
            <v>DTXSID0023371</v>
          </cell>
          <cell r="E1110" t="str">
            <v>18.28</v>
          </cell>
          <cell r="F1110" t="str">
            <v>51/279</v>
          </cell>
        </row>
        <row r="1111">
          <cell r="A1111" t="str">
            <v>SI00001227</v>
          </cell>
          <cell r="B1111" t="str">
            <v>ITJNARMNRKSWTA-UHFFFAOYSA-N</v>
          </cell>
          <cell r="C1111" t="str">
            <v>ITJNARMNRKSWTA-UHFFFAOYSA-N</v>
          </cell>
          <cell r="D1111" t="str">
            <v>DTXSID0045175</v>
          </cell>
          <cell r="E1111" t="str">
            <v>0.0</v>
          </cell>
          <cell r="F1111" t="str">
            <v>0/109</v>
          </cell>
        </row>
        <row r="1112">
          <cell r="A1112" t="str">
            <v>SI00001228</v>
          </cell>
          <cell r="B1112" t="str">
            <v>XJCVRTZCHMZPBD-UHFFFAOYSA-N</v>
          </cell>
          <cell r="C1112" t="str">
            <v>XJCVRTZCHMZPBD-UHFFFAOYSA-N</v>
          </cell>
          <cell r="D1112" t="str">
            <v>DTXSID6025725</v>
          </cell>
          <cell r="E1112" t="str">
            <v>0.0</v>
          </cell>
          <cell r="F1112" t="str">
            <v>0/113</v>
          </cell>
        </row>
        <row r="1113">
          <cell r="A1113" t="str">
            <v>SI00001229</v>
          </cell>
          <cell r="B1113" t="str">
            <v>KJONHKAYOJNZEC-UHFFFAOYSA-N</v>
          </cell>
          <cell r="C1113" t="str">
            <v>KJONHKAYOJNZEC-UHFFFAOYSA-N</v>
          </cell>
          <cell r="D1113" t="str">
            <v>DTXSID5023372</v>
          </cell>
          <cell r="E1113" t="str">
            <v>0.92</v>
          </cell>
          <cell r="F1113" t="str">
            <v>1/109</v>
          </cell>
        </row>
        <row r="1114">
          <cell r="A1114" t="str">
            <v>SI00001230</v>
          </cell>
          <cell r="B1114" t="str">
            <v>NMTBSNPBIGRZBL-UHFFFAOYSA-N</v>
          </cell>
          <cell r="C1114" t="str">
            <v>NMTBSNPBIGRZBL-UHFFFAOYSA-N</v>
          </cell>
          <cell r="D1114" t="str">
            <v>DTXSID2048826</v>
          </cell>
          <cell r="E1114" t="str">
            <v>0.92</v>
          </cell>
          <cell r="F1114" t="str">
            <v>1/109</v>
          </cell>
        </row>
        <row r="1115">
          <cell r="A1115" t="str">
            <v>SI00001231</v>
          </cell>
          <cell r="B1115" t="str">
            <v>PVHUJELLJLJGLN-UHFFFAOYSA-N</v>
          </cell>
          <cell r="C1115" t="str">
            <v>PVHUJELLJLJGLN-UHFFFAOYSA-N</v>
          </cell>
          <cell r="D1115" t="str">
            <v>DTXSID0023373</v>
          </cell>
          <cell r="E1115" t="str">
            <v>3.67</v>
          </cell>
          <cell r="F1115" t="str">
            <v>4/109</v>
          </cell>
        </row>
        <row r="1116">
          <cell r="A1116" t="str">
            <v>SI00001233</v>
          </cell>
          <cell r="B1116" t="str">
            <v>CAKBAYWOHIUVHR-UHFFFAOYSA-N</v>
          </cell>
          <cell r="C1116" t="str">
            <v>CAKBAYWOHIUVHR-UHFFFAOYSA-N</v>
          </cell>
          <cell r="D1116" t="str">
            <v>DTXSID20279973</v>
          </cell>
          <cell r="E1116" t="str">
            <v>-</v>
          </cell>
          <cell r="F1116" t="str">
            <v>-</v>
          </cell>
        </row>
        <row r="1117">
          <cell r="A1117" t="str">
            <v>SI00001234</v>
          </cell>
          <cell r="B1117" t="str">
            <v>FRBUNLLUASHNDJ-UHFFFAOYSA-N</v>
          </cell>
          <cell r="C1117" t="str">
            <v>FRBUNLLUASHNDJ-UHFFFAOYSA-N</v>
          </cell>
          <cell r="D1117" t="str">
            <v>DTXSID30184423</v>
          </cell>
          <cell r="E1117" t="str">
            <v>-</v>
          </cell>
          <cell r="F1117" t="str">
            <v>-</v>
          </cell>
        </row>
        <row r="1118">
          <cell r="A1118" t="str">
            <v>SI00001235</v>
          </cell>
          <cell r="B1118" t="str">
            <v>OIJHFHYPXWSVPF-UHFFFAOYSA-N</v>
          </cell>
          <cell r="C1118" t="str">
            <v>OIJHFHYPXWSVPF-UHFFFAOYSA-N</v>
          </cell>
          <cell r="D1118" t="str">
            <v>DTXSID1021031</v>
          </cell>
          <cell r="E1118" t="str">
            <v>31.79</v>
          </cell>
          <cell r="F1118" t="str">
            <v>96/302</v>
          </cell>
        </row>
        <row r="1119">
          <cell r="A1119" t="str">
            <v>SI00001236</v>
          </cell>
          <cell r="B1119" t="str">
            <v>AZVBJJDUDXZLTM-UHFFFAOYSA-N</v>
          </cell>
          <cell r="C1119" t="str">
            <v>AZVBJJDUDXZLTM-UHFFFAOYSA-N</v>
          </cell>
          <cell r="D1119" t="str">
            <v>DTXSID60203777</v>
          </cell>
          <cell r="E1119" t="str">
            <v>-</v>
          </cell>
          <cell r="F1119" t="str">
            <v>-</v>
          </cell>
        </row>
        <row r="1120">
          <cell r="A1120" t="str">
            <v>SI00001237</v>
          </cell>
          <cell r="B1120" t="str">
            <v>SFLSHLFXELFNJZ-QMMMGPOBSA-N</v>
          </cell>
          <cell r="C1120" t="str">
            <v>SFLSHLFXELFNJZ-QMMMGPOBSA-N</v>
          </cell>
          <cell r="D1120" t="str">
            <v>DTXSID5023378</v>
          </cell>
          <cell r="E1120" t="str">
            <v>0.88</v>
          </cell>
          <cell r="F1120" t="str">
            <v>1/113</v>
          </cell>
        </row>
        <row r="1121">
          <cell r="A1121" t="str">
            <v>SI00001238</v>
          </cell>
          <cell r="B1121" t="str">
            <v>YOYLLRBMGQRFTN-IOMBULRVSA-N</v>
          </cell>
          <cell r="C1121" t="str">
            <v>YOYLLRBMGQRFTN-IOMBULRVSA-N</v>
          </cell>
          <cell r="D1121" t="str">
            <v>DTXSID60891436</v>
          </cell>
          <cell r="E1121" t="str">
            <v>-</v>
          </cell>
          <cell r="F1121" t="str">
            <v>-</v>
          </cell>
        </row>
        <row r="1122">
          <cell r="A1122" t="str">
            <v>SI00001239</v>
          </cell>
          <cell r="B1122" t="str">
            <v>AYDBLCSLKNTEJL-RFQIPJPRSA-N</v>
          </cell>
          <cell r="C1122" t="str">
            <v>AYDBLCSLKNTEJL-RFQIPJPRSA-N</v>
          </cell>
          <cell r="D1122" t="str">
            <v>-</v>
          </cell>
          <cell r="E1122" t="str">
            <v>-</v>
          </cell>
          <cell r="F1122" t="str">
            <v>-</v>
          </cell>
        </row>
        <row r="1123">
          <cell r="A1123" t="str">
            <v>SI00001240</v>
          </cell>
          <cell r="B1123" t="str">
            <v>HKOIXWVRNLGFOR-YANNOFPNSA-N</v>
          </cell>
          <cell r="C1123" t="str">
            <v>HKOIXWVRNLGFOR-YANNOFPNSA-N</v>
          </cell>
          <cell r="D1123" t="str">
            <v>-</v>
          </cell>
          <cell r="E1123" t="str">
            <v>-</v>
          </cell>
          <cell r="F1123" t="str">
            <v>-</v>
          </cell>
        </row>
        <row r="1124">
          <cell r="A1124" t="str">
            <v>SI00001241</v>
          </cell>
          <cell r="B1124" t="str">
            <v>AKPLHCDWDRPJGD-UHFFFAOYSA-N</v>
          </cell>
          <cell r="C1124" t="str">
            <v>AKPLHCDWDRPJGD-UHFFFAOYSA-N</v>
          </cell>
          <cell r="D1124" t="str">
            <v>DTXSID2049000</v>
          </cell>
          <cell r="E1124" t="str">
            <v>0.0</v>
          </cell>
          <cell r="F1124" t="str">
            <v>0/64</v>
          </cell>
        </row>
        <row r="1125">
          <cell r="A1125" t="str">
            <v>SI00001242</v>
          </cell>
          <cell r="B1125" t="str">
            <v>DLNKOYKMWOXYQA-CBAPKCEASA-N</v>
          </cell>
          <cell r="C1125" t="str">
            <v>DLNKOYKMWOXYQA-CBAPKCEASA-N</v>
          </cell>
          <cell r="D1125" t="str">
            <v>DTXSID10889348</v>
          </cell>
          <cell r="E1125" t="str">
            <v>-</v>
          </cell>
          <cell r="F1125" t="str">
            <v>-</v>
          </cell>
        </row>
        <row r="1126">
          <cell r="A1126" t="str">
            <v>SI00001243</v>
          </cell>
          <cell r="B1126" t="str">
            <v>LRCXRAABFLIVAI-UHFFFAOYSA-N</v>
          </cell>
          <cell r="C1126" t="str">
            <v>LRCXRAABFLIVAI-UHFFFAOYSA-N</v>
          </cell>
          <cell r="D1126" t="str">
            <v>DTXSID3048314</v>
          </cell>
          <cell r="E1126" t="str">
            <v>-</v>
          </cell>
          <cell r="F1126" t="str">
            <v>-</v>
          </cell>
        </row>
        <row r="1127">
          <cell r="A1127" t="str">
            <v>SI00001244</v>
          </cell>
          <cell r="B1127" t="str">
            <v>OGJPXUAPXNRGGI-UHFFFAOYSA-N</v>
          </cell>
          <cell r="C1127" t="str">
            <v>OGJPXUAPXNRGGI-UHFFFAOYSA-N</v>
          </cell>
          <cell r="D1127" t="str">
            <v>DTXSID7037680</v>
          </cell>
          <cell r="E1127" t="str">
            <v>0.0</v>
          </cell>
          <cell r="F1127" t="str">
            <v>0/109</v>
          </cell>
        </row>
        <row r="1128">
          <cell r="A1128" t="str">
            <v>SI00001245</v>
          </cell>
          <cell r="B1128" t="str">
            <v>BEQZHFIKTBVCAU-UHFFFAOYSA-N</v>
          </cell>
          <cell r="C1128" t="str">
            <v>BEQZHFIKTBVCAU-UHFFFAOYSA-N</v>
          </cell>
          <cell r="D1128" t="str">
            <v>DTXSID40891434</v>
          </cell>
          <cell r="E1128" t="str">
            <v>-</v>
          </cell>
          <cell r="F1128" t="str">
            <v>-</v>
          </cell>
        </row>
        <row r="1129">
          <cell r="A1129" t="str">
            <v>SI00001246</v>
          </cell>
          <cell r="B1129" t="str">
            <v>PHVGLTMQBUFIQQ-UHFFFAOYSA-N</v>
          </cell>
          <cell r="C1129" t="str">
            <v>PHVGLTMQBUFIQQ-UHFFFAOYSA-N</v>
          </cell>
          <cell r="D1129" t="str">
            <v>DTXSID9023384</v>
          </cell>
          <cell r="E1129" t="str">
            <v>-</v>
          </cell>
          <cell r="F1129" t="str">
            <v>-</v>
          </cell>
        </row>
        <row r="1130">
          <cell r="A1130" t="str">
            <v>SI00001247</v>
          </cell>
          <cell r="B1130" t="str">
            <v>AKNNEGZIBPJZJG-MSOLQXFVSA-N</v>
          </cell>
          <cell r="C1130" t="str">
            <v>AKNNEGZIBPJZJG-MSOLQXFVSA-N</v>
          </cell>
          <cell r="D1130" t="str">
            <v>DTXSID4023385</v>
          </cell>
          <cell r="E1130" t="str">
            <v>0.0</v>
          </cell>
          <cell r="F1130" t="str">
            <v>0/109</v>
          </cell>
        </row>
        <row r="1131">
          <cell r="A1131" t="str">
            <v>SI00001248</v>
          </cell>
          <cell r="B1131" t="str">
            <v>NCRNFXDIIHROHW-UHFFFAOYSA-N</v>
          </cell>
          <cell r="C1131" t="str">
            <v>NCRNFXDIIHROHW-UHFFFAOYSA-N</v>
          </cell>
          <cell r="D1131" t="str">
            <v>-</v>
          </cell>
          <cell r="E1131" t="str">
            <v>-</v>
          </cell>
          <cell r="F1131" t="str">
            <v>-</v>
          </cell>
        </row>
        <row r="1132">
          <cell r="A1132" t="str">
            <v>SI00001249</v>
          </cell>
          <cell r="B1132" t="str">
            <v>UAUHEPXILIZYCU-UHFFFAOYSA-N</v>
          </cell>
          <cell r="C1132" t="str">
            <v>UAUHEPXILIZYCU-UHFFFAOYSA-N</v>
          </cell>
          <cell r="D1132" t="str">
            <v>-</v>
          </cell>
          <cell r="E1132" t="str">
            <v>-</v>
          </cell>
          <cell r="F1132" t="str">
            <v>-</v>
          </cell>
        </row>
        <row r="1133">
          <cell r="A1133" t="str">
            <v>SI00001250</v>
          </cell>
          <cell r="B1133" t="str">
            <v>HKMUGCUFXWTNSP-UHFFFAOYSA-N</v>
          </cell>
          <cell r="C1133" t="str">
            <v>HKMUGCUFXWTNSP-UHFFFAOYSA-N</v>
          </cell>
          <cell r="D1133" t="str">
            <v>-</v>
          </cell>
          <cell r="E1133" t="str">
            <v>-</v>
          </cell>
          <cell r="F1133" t="str">
            <v>-</v>
          </cell>
        </row>
        <row r="1134">
          <cell r="A1134" t="str">
            <v>SI00001251</v>
          </cell>
          <cell r="B1134" t="str">
            <v>HKOURKRGAFKVFP-UHFFFAOYSA-N</v>
          </cell>
          <cell r="C1134" t="str">
            <v>HKOURKRGAFKVFP-UHFFFAOYSA-N</v>
          </cell>
          <cell r="D1134" t="str">
            <v>-</v>
          </cell>
          <cell r="E1134" t="str">
            <v>-</v>
          </cell>
          <cell r="F1134" t="str">
            <v>-</v>
          </cell>
        </row>
        <row r="1135">
          <cell r="A1135" t="str">
            <v>SI00001252</v>
          </cell>
          <cell r="B1135" t="str">
            <v>QHGUCRYDKWKLMG-QMMMGPOBSA-N</v>
          </cell>
          <cell r="C1135" t="str">
            <v>QHGUCRYDKWKLMG-QMMMGPOBSA-N</v>
          </cell>
          <cell r="D1135" t="str">
            <v>-</v>
          </cell>
          <cell r="E1135" t="str">
            <v>-</v>
          </cell>
          <cell r="F1135" t="str">
            <v>-</v>
          </cell>
        </row>
        <row r="1136">
          <cell r="A1136" t="str">
            <v>SI00001253</v>
          </cell>
          <cell r="B1136" t="str">
            <v>XQIDVDQPJDMFHO-UHFFFAOYSA-N</v>
          </cell>
          <cell r="C1136" t="str">
            <v>XQIDVDQPJDMFHO-UHFFFAOYSA-N</v>
          </cell>
          <cell r="D1136" t="str">
            <v>-</v>
          </cell>
          <cell r="E1136" t="str">
            <v>-</v>
          </cell>
          <cell r="F1136" t="str">
            <v>-</v>
          </cell>
        </row>
        <row r="1137">
          <cell r="A1137" t="str">
            <v>SI00001254</v>
          </cell>
          <cell r="B1137" t="str">
            <v>WXPNDRBBWZMPQG-UHFFFAOYSA-N</v>
          </cell>
          <cell r="C1137" t="str">
            <v>WXPNDRBBWZMPQG-UHFFFAOYSA-N</v>
          </cell>
          <cell r="D1137" t="str">
            <v>-</v>
          </cell>
          <cell r="E1137" t="str">
            <v>-</v>
          </cell>
          <cell r="F1137" t="str">
            <v>-</v>
          </cell>
        </row>
        <row r="1138">
          <cell r="A1138" t="str">
            <v>SI00001255</v>
          </cell>
          <cell r="B1138" t="str">
            <v>RZPAKFUAFGMUPI-UHFFFAOYSA-N</v>
          </cell>
          <cell r="C1138" t="str">
            <v>RZPAKFUAFGMUPI-UHFFFAOYSA-N</v>
          </cell>
          <cell r="D1138" t="str">
            <v>-</v>
          </cell>
          <cell r="E1138" t="str">
            <v>-</v>
          </cell>
          <cell r="F1138" t="str">
            <v>-</v>
          </cell>
        </row>
        <row r="1139">
          <cell r="A1139" t="str">
            <v>SI00001257</v>
          </cell>
          <cell r="B1139" t="str">
            <v>SUBDBMMJDZJVOS-UHFFFAOYSA-N</v>
          </cell>
          <cell r="C1139" t="str">
            <v>SUBDBMMJDZJVOS-UHFFFAOYSA-N</v>
          </cell>
          <cell r="D1139" t="str">
            <v>DTXSID6021080</v>
          </cell>
          <cell r="E1139" t="str">
            <v>9.73</v>
          </cell>
          <cell r="F1139" t="str">
            <v>11/113</v>
          </cell>
        </row>
        <row r="1140">
          <cell r="A1140" t="str">
            <v>SI00001259</v>
          </cell>
          <cell r="B1140" t="str">
            <v>FELGMEQIXOGIFQ-UHFFFAOYSA-N</v>
          </cell>
          <cell r="C1140" t="str">
            <v>FELGMEQIXOGIFQ-UHFFFAOYSA-N</v>
          </cell>
          <cell r="D1140" t="str">
            <v>DTXSID8023393</v>
          </cell>
          <cell r="E1140" t="str">
            <v>0.0</v>
          </cell>
          <cell r="F1140" t="str">
            <v>0/109</v>
          </cell>
        </row>
        <row r="1141">
          <cell r="A1141" t="str">
            <v>SI00001260</v>
          </cell>
          <cell r="B1141" t="str">
            <v>YNZFUWZUGRBMHL-UHFFFAOYSA-N</v>
          </cell>
          <cell r="C1141" t="str">
            <v>YNZFUWZUGRBMHL-UHFFFAOYSA-N</v>
          </cell>
          <cell r="D1141" t="str">
            <v>DTXSID3023394</v>
          </cell>
          <cell r="E1141" t="str">
            <v>-</v>
          </cell>
          <cell r="F1141" t="str">
            <v>-</v>
          </cell>
        </row>
        <row r="1142">
          <cell r="A1142" t="str">
            <v>SI00001261</v>
          </cell>
          <cell r="B1142" t="str">
            <v>IPWKIXLWTCNBKN-UHFFFAOYSA-N</v>
          </cell>
          <cell r="C1142" t="str">
            <v>IPWKIXLWTCNBKN-UHFFFAOYSA-N</v>
          </cell>
          <cell r="D1142" t="str">
            <v>DTXSID4045420</v>
          </cell>
          <cell r="E1142" t="str">
            <v>0.0</v>
          </cell>
          <cell r="F1142" t="str">
            <v>0/109</v>
          </cell>
        </row>
        <row r="1143">
          <cell r="A1143" t="str">
            <v>SI00001262</v>
          </cell>
          <cell r="B1143" t="str">
            <v>QVYRGXJJSLMXQH-UHFFFAOYSA-N</v>
          </cell>
          <cell r="C1143" t="str">
            <v>QVYRGXJJSLMXQH-UHFFFAOYSA-N</v>
          </cell>
          <cell r="D1143" t="str">
            <v>DTXSID3023396</v>
          </cell>
          <cell r="E1143" t="str">
            <v>-</v>
          </cell>
          <cell r="F1143" t="str">
            <v>-</v>
          </cell>
        </row>
        <row r="1144">
          <cell r="A1144" t="str">
            <v>SI00001263</v>
          </cell>
          <cell r="B1144" t="str">
            <v>ADIMAYPTOBDMTL-UHFFFAOYSA-N</v>
          </cell>
          <cell r="C1144" t="str">
            <v>ADIMAYPTOBDMTL-UHFFFAOYSA-N</v>
          </cell>
          <cell r="D1144" t="str">
            <v>DTXSID1021087</v>
          </cell>
          <cell r="E1144" t="str">
            <v>3.33</v>
          </cell>
          <cell r="F1144" t="str">
            <v>10/300</v>
          </cell>
        </row>
        <row r="1145">
          <cell r="A1145" t="str">
            <v>SI00001264</v>
          </cell>
          <cell r="B1145" t="str">
            <v>FTLDJPRFCGDUFH-UHFFFAOYSA-N</v>
          </cell>
          <cell r="C1145" t="str">
            <v>FTLDJPRFCGDUFH-UHFFFAOYSA-N</v>
          </cell>
          <cell r="D1145" t="str">
            <v>DTXSID0025818</v>
          </cell>
          <cell r="E1145" t="str">
            <v>4.59</v>
          </cell>
          <cell r="F1145" t="str">
            <v>5/109</v>
          </cell>
        </row>
        <row r="1146">
          <cell r="A1146" t="str">
            <v>SI00001265</v>
          </cell>
          <cell r="B1146" t="str">
            <v>CEMAWMOMDPGJMB-UHFFFAOYSA-N</v>
          </cell>
          <cell r="C1146" t="str">
            <v>CEMAWMOMDPGJMB-UHFFFAOYSA-N</v>
          </cell>
          <cell r="D1146" t="str">
            <v>DTXSID1043835</v>
          </cell>
          <cell r="E1146" t="str">
            <v>-</v>
          </cell>
          <cell r="F1146" t="str">
            <v>-</v>
          </cell>
        </row>
        <row r="1147">
          <cell r="A1147" t="str">
            <v>SI00001266</v>
          </cell>
          <cell r="B1147" t="str">
            <v>CMHHMUWAYWTMGS-UHFFFAOYSA-N</v>
          </cell>
          <cell r="C1147" t="str">
            <v>CMHHMUWAYWTMGS-UHFFFAOYSA-N</v>
          </cell>
          <cell r="D1147" t="str">
            <v>DTXSID7048530</v>
          </cell>
          <cell r="E1147" t="str">
            <v>-</v>
          </cell>
          <cell r="F1147" t="str">
            <v>-</v>
          </cell>
        </row>
        <row r="1148">
          <cell r="A1148" t="str">
            <v>SI00001267</v>
          </cell>
          <cell r="B1148" t="str">
            <v>BRUQQQPBMZOVGD-XFKAJCMBSA-N</v>
          </cell>
          <cell r="C1148" t="str">
            <v>BRUQQQPBMZOVGD-XFKAJCMBSA-N</v>
          </cell>
          <cell r="D1148" t="str">
            <v>DTXSID5023407</v>
          </cell>
          <cell r="E1148" t="str">
            <v>-</v>
          </cell>
          <cell r="F1148" t="str">
            <v>-</v>
          </cell>
        </row>
        <row r="1149">
          <cell r="A1149" t="str">
            <v>SI00001268</v>
          </cell>
          <cell r="B1149" t="str">
            <v>GDYUVHBMFVMBAF-UHFFFAOYSA-N</v>
          </cell>
          <cell r="C1149" t="str">
            <v>GDYUVHBMFVMBAF-UHFFFAOYSA-N</v>
          </cell>
          <cell r="D1149" t="str">
            <v>-</v>
          </cell>
          <cell r="E1149" t="str">
            <v>-</v>
          </cell>
          <cell r="F1149" t="str">
            <v>-</v>
          </cell>
        </row>
        <row r="1150">
          <cell r="A1150" t="str">
            <v>SI00001269</v>
          </cell>
          <cell r="B1150" t="str">
            <v>WYWIFABBXFUGLM-UHFFFAOYSA-N</v>
          </cell>
          <cell r="C1150" t="str">
            <v>WYWIFABBXFUGLM-UHFFFAOYSA-N</v>
          </cell>
          <cell r="D1150" t="str">
            <v>DTXSID3040691</v>
          </cell>
          <cell r="E1150" t="str">
            <v>0.0</v>
          </cell>
          <cell r="F1150" t="str">
            <v>0/109</v>
          </cell>
        </row>
        <row r="1151">
          <cell r="A1151" t="str">
            <v>SI00001270</v>
          </cell>
          <cell r="B1151" t="str">
            <v>HFHZKZSRXITVMK-UHFFFAOYSA-N</v>
          </cell>
          <cell r="C1151" t="str">
            <v>HFHZKZSRXITVMK-UHFFFAOYSA-N</v>
          </cell>
          <cell r="D1151" t="str">
            <v>DTXSID1045291</v>
          </cell>
          <cell r="E1151" t="str">
            <v>18.35</v>
          </cell>
          <cell r="F1151" t="str">
            <v>20/109</v>
          </cell>
        </row>
        <row r="1152">
          <cell r="A1152" t="str">
            <v>SI00001271</v>
          </cell>
          <cell r="B1152" t="str">
            <v>FYDOORKXBWEKQM-UHFFFAOYSA-N</v>
          </cell>
          <cell r="C1152" t="str">
            <v>FYDOORKXBWEKQM-UHFFFAOYSA-N</v>
          </cell>
          <cell r="D1152" t="str">
            <v>-</v>
          </cell>
          <cell r="E1152" t="str">
            <v>-</v>
          </cell>
          <cell r="F1152" t="str">
            <v>-</v>
          </cell>
        </row>
        <row r="1153">
          <cell r="A1153" t="str">
            <v>SI00001272</v>
          </cell>
          <cell r="B1153" t="str">
            <v>IQPSEEYGBUAQFF-UHFFFAOYSA-N</v>
          </cell>
          <cell r="C1153" t="str">
            <v>IQPSEEYGBUAQFF-UHFFFAOYSA-N</v>
          </cell>
          <cell r="D1153" t="str">
            <v>DTXSID4023416</v>
          </cell>
          <cell r="E1153" t="str">
            <v>1.83</v>
          </cell>
          <cell r="F1153" t="str">
            <v>2/109</v>
          </cell>
        </row>
        <row r="1154">
          <cell r="A1154" t="str">
            <v>SI00001273</v>
          </cell>
          <cell r="B1154" t="str">
            <v>XQYZDYMELSJDRZ-UHFFFAOYSA-N</v>
          </cell>
          <cell r="C1154" t="str">
            <v>XQYZDYMELSJDRZ-UHFFFAOYSA-N</v>
          </cell>
          <cell r="D1154" t="str">
            <v>DTXSID4023418</v>
          </cell>
          <cell r="E1154" t="str">
            <v>-</v>
          </cell>
          <cell r="F1154" t="str">
            <v>-</v>
          </cell>
        </row>
        <row r="1155">
          <cell r="A1155" t="str">
            <v>SI00001274</v>
          </cell>
          <cell r="B1155" t="str">
            <v>UOZODPSAJZTQNH-LSWIJEOBSA-N</v>
          </cell>
          <cell r="C1155" t="str">
            <v>UOZODPSAJZTQNH-LSWIJEOBSA-N</v>
          </cell>
          <cell r="D1155" t="str">
            <v>DTXSID8023424</v>
          </cell>
          <cell r="E1155" t="str">
            <v>-</v>
          </cell>
          <cell r="F1155" t="str">
            <v>-</v>
          </cell>
        </row>
        <row r="1156">
          <cell r="A1156" t="str">
            <v>SI00001275</v>
          </cell>
          <cell r="B1156" t="str">
            <v>WUKPAJHFMBKCMX-UHFFFAOYSA-N</v>
          </cell>
          <cell r="C1156" t="str">
            <v>WUKPAJHFMBKCMX-UHFFFAOYSA-N</v>
          </cell>
          <cell r="D1156" t="str">
            <v>-</v>
          </cell>
          <cell r="E1156" t="str">
            <v>-</v>
          </cell>
          <cell r="F1156" t="str">
            <v>-</v>
          </cell>
        </row>
        <row r="1157">
          <cell r="A1157" t="str">
            <v>SI00001276</v>
          </cell>
          <cell r="B1157" t="str">
            <v>NRNCYVBFPDDJNE-UHFFFAOYSA-N</v>
          </cell>
          <cell r="C1157" t="str">
            <v>NRNCYVBFPDDJNE-UHFFFAOYSA-N</v>
          </cell>
          <cell r="D1157" t="str">
            <v>DTXSID3023427</v>
          </cell>
          <cell r="E1157" t="str">
            <v>0.0</v>
          </cell>
          <cell r="F1157" t="str">
            <v>0/109</v>
          </cell>
        </row>
        <row r="1158">
          <cell r="A1158" t="str">
            <v>SI00001277</v>
          </cell>
          <cell r="B1158" t="str">
            <v>WKBPZYKAUNRMKP-UHFFFAOYSA-N</v>
          </cell>
          <cell r="C1158" t="str">
            <v>WKBPZYKAUNRMKP-UHFFFAOYSA-N</v>
          </cell>
          <cell r="D1158" t="str">
            <v>DTXSID8042260</v>
          </cell>
          <cell r="E1158" t="str">
            <v>12.07</v>
          </cell>
          <cell r="F1158" t="str">
            <v>14/116</v>
          </cell>
        </row>
        <row r="1159">
          <cell r="A1159" t="str">
            <v>SI00001278</v>
          </cell>
          <cell r="B1159" t="str">
            <v>MDLAAYDRRZXJIF-UHFFFAOYSA-N</v>
          </cell>
          <cell r="C1159" t="str">
            <v>MDLAAYDRRZXJIF-UHFFFAOYSA-N</v>
          </cell>
          <cell r="D1159" t="str">
            <v>DTXSID5049021</v>
          </cell>
          <cell r="E1159" t="str">
            <v>48.62</v>
          </cell>
          <cell r="F1159" t="str">
            <v>53/109</v>
          </cell>
        </row>
        <row r="1160">
          <cell r="A1160" t="str">
            <v>SI00001279</v>
          </cell>
          <cell r="B1160" t="str">
            <v>AFKRZUUZFWTBCC-WSTZPKSXSA-N</v>
          </cell>
          <cell r="C1160" t="str">
            <v>AFKRZUUZFWTBCC-WSTZPKSXSA-N</v>
          </cell>
          <cell r="D1160" t="str">
            <v>DTXSID20190371</v>
          </cell>
          <cell r="E1160" t="str">
            <v>-</v>
          </cell>
          <cell r="F1160" t="str">
            <v>-</v>
          </cell>
        </row>
        <row r="1161">
          <cell r="A1161" t="str">
            <v>SI00001280</v>
          </cell>
          <cell r="B1161" t="str">
            <v>VOKSWYLNZZRQPF-NIKGAXFTSA-N</v>
          </cell>
          <cell r="C1161" t="str">
            <v>VOKSWYLNZZRQPF-NIKGAXFTSA-N</v>
          </cell>
          <cell r="D1161" t="str">
            <v>-</v>
          </cell>
          <cell r="E1161" t="str">
            <v>-</v>
          </cell>
          <cell r="F1161" t="str">
            <v>-</v>
          </cell>
        </row>
        <row r="1162">
          <cell r="A1162" t="str">
            <v>SI00001281</v>
          </cell>
          <cell r="B1162" t="str">
            <v>CWRVKFFCRWGWCS-UHFFFAOYSA-N</v>
          </cell>
          <cell r="C1162" t="str">
            <v>CWRVKFFCRWGWCS-UHFFFAOYSA-N</v>
          </cell>
          <cell r="D1162" t="str">
            <v>DTXSID7041091</v>
          </cell>
          <cell r="E1162" t="str">
            <v>3.13</v>
          </cell>
          <cell r="F1162" t="str">
            <v>2/64</v>
          </cell>
        </row>
        <row r="1163">
          <cell r="A1163" t="str">
            <v>SI00001282</v>
          </cell>
          <cell r="B1163" t="str">
            <v>MRWQRJMESRRJJB-UHFFFAOYSA-N</v>
          </cell>
          <cell r="C1163" t="str">
            <v>MRWQRJMESRRJJB-UHFFFAOYSA-N</v>
          </cell>
          <cell r="D1163" t="str">
            <v>DTXSID2057609</v>
          </cell>
          <cell r="E1163" t="str">
            <v>0.0</v>
          </cell>
          <cell r="F1163" t="str">
            <v>0/45</v>
          </cell>
        </row>
        <row r="1164">
          <cell r="A1164" t="str">
            <v>SI00001283</v>
          </cell>
          <cell r="B1164" t="str">
            <v>BYPFEZZEUUWMEJ-UHFFFAOYSA-N</v>
          </cell>
          <cell r="C1164" t="str">
            <v>BYPFEZZEUUWMEJ-UHFFFAOYSA-N</v>
          </cell>
          <cell r="D1164" t="str">
            <v>DTXSID7023437</v>
          </cell>
          <cell r="E1164" t="str">
            <v>0.0</v>
          </cell>
          <cell r="F1164" t="str">
            <v>0/109</v>
          </cell>
        </row>
        <row r="1165">
          <cell r="A1165" t="str">
            <v>SI00001284</v>
          </cell>
          <cell r="B1165" t="str">
            <v>CFJMRBQWBDQYMK-UHFFFAOYSA-N</v>
          </cell>
          <cell r="C1165" t="str">
            <v>CFJMRBQWBDQYMK-UHFFFAOYSA-N</v>
          </cell>
          <cell r="D1165" t="str">
            <v>DTXSID9022734</v>
          </cell>
          <cell r="E1165" t="str">
            <v>2.75</v>
          </cell>
          <cell r="F1165" t="str">
            <v>3/109</v>
          </cell>
        </row>
        <row r="1166">
          <cell r="A1166" t="str">
            <v>SI00001285</v>
          </cell>
          <cell r="B1166" t="str">
            <v>AKHXXQAIVSMYIS-UHFFFAOYSA-N</v>
          </cell>
          <cell r="C1166" t="str">
            <v>AKHXXQAIVSMYIS-UHFFFAOYSA-N</v>
          </cell>
          <cell r="D1166" t="str">
            <v>DTXSID3048815</v>
          </cell>
          <cell r="E1166" t="str">
            <v>0.0</v>
          </cell>
          <cell r="F1166" t="str">
            <v>0/109</v>
          </cell>
        </row>
        <row r="1167">
          <cell r="A1167" t="str">
            <v>SI00001287</v>
          </cell>
          <cell r="B1167" t="str">
            <v>RGCVKNLCSQQDEP-UHFFFAOYSA-N</v>
          </cell>
          <cell r="C1167" t="str">
            <v>RGCVKNLCSQQDEP-UHFFFAOYSA-N</v>
          </cell>
          <cell r="D1167" t="str">
            <v>DTXSID1023441</v>
          </cell>
          <cell r="E1167" t="str">
            <v>7.34</v>
          </cell>
          <cell r="F1167" t="str">
            <v>8/109</v>
          </cell>
        </row>
        <row r="1168">
          <cell r="A1168" t="str">
            <v>SI00001288</v>
          </cell>
          <cell r="B1168" t="str">
            <v>VLPADTBFADIFKG-UHFFFAOYSA-N</v>
          </cell>
          <cell r="C1168" t="str">
            <v>VLPADTBFADIFKG-UHFFFAOYSA-N</v>
          </cell>
          <cell r="D1168" t="str">
            <v>DTXSID3046112</v>
          </cell>
          <cell r="E1168" t="str">
            <v>32.81</v>
          </cell>
          <cell r="F1168" t="str">
            <v>21/64</v>
          </cell>
        </row>
        <row r="1169">
          <cell r="A1169" t="str">
            <v>SI00001289</v>
          </cell>
          <cell r="B1169" t="str">
            <v>CPJSUEIXXCENMM-UHFFFAOYSA-N</v>
          </cell>
          <cell r="C1169" t="str">
            <v>CPJSUEIXXCENMM-UHFFFAOYSA-N</v>
          </cell>
          <cell r="D1169" t="str">
            <v>DTXSID1021116</v>
          </cell>
          <cell r="E1169" t="str">
            <v>0.0</v>
          </cell>
          <cell r="F1169" t="str">
            <v>0/276</v>
          </cell>
        </row>
        <row r="1170">
          <cell r="A1170" t="str">
            <v>SI00001290</v>
          </cell>
          <cell r="B1170" t="str">
            <v>QPFYXYFORQJZEC-UHFFFAOYSA-N</v>
          </cell>
          <cell r="C1170" t="str">
            <v>QPFYXYFORQJZEC-UHFFFAOYSA-N</v>
          </cell>
          <cell r="D1170" t="str">
            <v>DTXSID1023445</v>
          </cell>
          <cell r="E1170" t="str">
            <v>-</v>
          </cell>
          <cell r="F1170" t="str">
            <v>-</v>
          </cell>
        </row>
        <row r="1171">
          <cell r="A1171" t="str">
            <v>SI00001291</v>
          </cell>
          <cell r="B1171" t="str">
            <v>JTJMJGYZQZDUJJ-UHFFFAOYSA-N</v>
          </cell>
          <cell r="C1171" t="str">
            <v>JTJMJGYZQZDUJJ-UHFFFAOYSA-N</v>
          </cell>
          <cell r="D1171" t="str">
            <v>DTXSID6023446</v>
          </cell>
          <cell r="E1171" t="str">
            <v>-</v>
          </cell>
          <cell r="F1171" t="str">
            <v>-</v>
          </cell>
        </row>
        <row r="1172">
          <cell r="A1172" t="str">
            <v>SI00001292</v>
          </cell>
          <cell r="B1172" t="str">
            <v>MFOCDFTXLCYLKU-CMPLNLGQSA-N</v>
          </cell>
          <cell r="C1172" t="str">
            <v>MFOCDFTXLCYLKU-CMPLNLGQSA-N</v>
          </cell>
          <cell r="D1172" t="str">
            <v>-</v>
          </cell>
          <cell r="E1172" t="str">
            <v>-</v>
          </cell>
          <cell r="F1172" t="str">
            <v>-</v>
          </cell>
        </row>
        <row r="1173">
          <cell r="A1173" t="str">
            <v>SI00001293</v>
          </cell>
          <cell r="B1173" t="str">
            <v>NONJJLVGHLVQQM-UHFFFAOYSA-N</v>
          </cell>
          <cell r="C1173" t="str">
            <v>NONJJLVGHLVQQM-UHFFFAOYSA-N</v>
          </cell>
          <cell r="D1173" t="str">
            <v>-</v>
          </cell>
          <cell r="E1173" t="str">
            <v>-</v>
          </cell>
          <cell r="F1173" t="str">
            <v>-</v>
          </cell>
        </row>
        <row r="1174">
          <cell r="A1174" t="str">
            <v>SI00001294</v>
          </cell>
          <cell r="B1174" t="str">
            <v>ICFJFFQQTFMIBG-UHFFFAOYSA-N</v>
          </cell>
          <cell r="C1174" t="str">
            <v>ICFJFFQQTFMIBG-UHFFFAOYSA-N</v>
          </cell>
          <cell r="D1174" t="str">
            <v>DTXSID1023449</v>
          </cell>
          <cell r="E1174" t="str">
            <v>-</v>
          </cell>
          <cell r="F1174" t="str">
            <v>-</v>
          </cell>
        </row>
        <row r="1175">
          <cell r="A1175" t="str">
            <v>SI00001295</v>
          </cell>
          <cell r="B1175" t="str">
            <v>IJHNSHDBIRRJRN-UHFFFAOYSA-N</v>
          </cell>
          <cell r="C1175" t="str">
            <v>IJHNSHDBIRRJRN-UHFFFAOYSA-N</v>
          </cell>
          <cell r="D1175" t="str">
            <v>DTXSID0023454</v>
          </cell>
          <cell r="E1175" t="str">
            <v>-</v>
          </cell>
          <cell r="F1175" t="str">
            <v>-</v>
          </cell>
        </row>
        <row r="1176">
          <cell r="A1176" t="str">
            <v>SI00001296</v>
          </cell>
          <cell r="B1176" t="str">
            <v>KJFMBFZCATUALV-UHFFFAOYSA-N</v>
          </cell>
          <cell r="C1176" t="str">
            <v>KJFMBFZCATUALV-UHFFFAOYSA-N</v>
          </cell>
          <cell r="D1176" t="str">
            <v>DTXSID0021125</v>
          </cell>
          <cell r="E1176" t="str">
            <v>26.28</v>
          </cell>
          <cell r="F1176" t="str">
            <v>154/586</v>
          </cell>
        </row>
        <row r="1177">
          <cell r="A1177" t="str">
            <v>SI00001297</v>
          </cell>
          <cell r="B1177" t="str">
            <v>QZVCTJOXCFMACW-UHFFFAOYSA-N</v>
          </cell>
          <cell r="C1177" t="str">
            <v>QZVCTJOXCFMACW-UHFFFAOYSA-N</v>
          </cell>
          <cell r="D1177" t="str">
            <v>DTXSID0023458</v>
          </cell>
          <cell r="E1177" t="str">
            <v>1.83</v>
          </cell>
          <cell r="F1177" t="str">
            <v>2/109</v>
          </cell>
        </row>
        <row r="1178">
          <cell r="A1178" t="str">
            <v>SI00001298</v>
          </cell>
          <cell r="B1178" t="str">
            <v>CAMYKONBWHRPDD-UHFFFAOYSA-N</v>
          </cell>
          <cell r="C1178" t="str">
            <v>CAMYKONBWHRPDD-UHFFFAOYSA-N</v>
          </cell>
          <cell r="D1178" t="str">
            <v>DTXSID2046464</v>
          </cell>
          <cell r="E1178" t="str">
            <v>0.0</v>
          </cell>
          <cell r="F1178" t="str">
            <v>0/109</v>
          </cell>
        </row>
        <row r="1179">
          <cell r="A1179" t="str">
            <v>SI00001299</v>
          </cell>
          <cell r="B1179" t="str">
            <v>QNDUUBVQYBBRBW-UHFFFAOYSA-N</v>
          </cell>
          <cell r="C1179" t="str">
            <v>QNDUUBVQYBBRBW-UHFFFAOYSA-N</v>
          </cell>
          <cell r="D1179" t="str">
            <v>-</v>
          </cell>
          <cell r="E1179" t="str">
            <v>-</v>
          </cell>
          <cell r="F1179" t="str">
            <v>-</v>
          </cell>
        </row>
        <row r="1180">
          <cell r="A1180" t="str">
            <v>SI00001300</v>
          </cell>
          <cell r="B1180" t="str">
            <v>AUFSOOYCQYDGES-UHFFFAOYSA-N</v>
          </cell>
          <cell r="C1180" t="str">
            <v>AUFSOOYCQYDGES-UHFFFAOYSA-N</v>
          </cell>
          <cell r="D1180" t="str">
            <v>-</v>
          </cell>
          <cell r="E1180" t="str">
            <v>-</v>
          </cell>
          <cell r="F1180" t="str">
            <v>-</v>
          </cell>
        </row>
        <row r="1181">
          <cell r="A1181" t="str">
            <v>SI00001301</v>
          </cell>
          <cell r="B1181" t="str">
            <v>WLWFNJKHKGIJNW-UHFFFAOYSA-N</v>
          </cell>
          <cell r="C1181" t="str">
            <v>WLWFNJKHKGIJNW-UHFFFAOYSA-N</v>
          </cell>
          <cell r="D1181" t="str">
            <v>DTXSID4023460</v>
          </cell>
          <cell r="E1181" t="str">
            <v>2.75</v>
          </cell>
          <cell r="F1181" t="str">
            <v>3/109</v>
          </cell>
        </row>
        <row r="1182">
          <cell r="A1182" t="str">
            <v>SI00001302</v>
          </cell>
          <cell r="B1182" t="str">
            <v>DHHVAGZRUROJKS-UHFFFAOYSA-N</v>
          </cell>
          <cell r="C1182" t="str">
            <v>DHHVAGZRUROJKS-UHFFFAOYSA-N</v>
          </cell>
          <cell r="D1182" t="str">
            <v>DTXSID9023461</v>
          </cell>
          <cell r="E1182" t="str">
            <v>-</v>
          </cell>
          <cell r="F1182" t="str">
            <v>-</v>
          </cell>
        </row>
        <row r="1183">
          <cell r="A1183" t="str">
            <v>SI00001303</v>
          </cell>
          <cell r="B1183" t="str">
            <v>KYPIASPTMDEDQB-UHFFFAOYSA-N</v>
          </cell>
          <cell r="C1183" t="str">
            <v>KYPIASPTMDEDQB-UHFFFAOYSA-N</v>
          </cell>
          <cell r="D1183" t="str">
            <v>DTXSID00280002</v>
          </cell>
          <cell r="E1183" t="str">
            <v>-</v>
          </cell>
          <cell r="F1183" t="str">
            <v>-</v>
          </cell>
        </row>
        <row r="1184">
          <cell r="A1184" t="str">
            <v>SI00001304</v>
          </cell>
          <cell r="B1184" t="str">
            <v>INUMMPHTUPBOEU-UHFFFAOYSA-N</v>
          </cell>
          <cell r="C1184" t="str">
            <v>INUMMPHTUPBOEU-UHFFFAOYSA-N</v>
          </cell>
          <cell r="D1184" t="str">
            <v>DTXSID80608684</v>
          </cell>
          <cell r="E1184" t="str">
            <v>-</v>
          </cell>
          <cell r="F1184" t="str">
            <v>-</v>
          </cell>
        </row>
        <row r="1185">
          <cell r="A1185" t="str">
            <v>SI00001305</v>
          </cell>
          <cell r="B1185" t="str">
            <v>CJGXMNONHNZEQQ-UHFFFAOYSA-N</v>
          </cell>
          <cell r="C1185" t="str">
            <v>CJGXMNONHNZEQQ-UHFFFAOYSA-N</v>
          </cell>
          <cell r="D1185" t="str">
            <v>-</v>
          </cell>
          <cell r="E1185" t="str">
            <v>-</v>
          </cell>
          <cell r="F1185" t="str">
            <v>-</v>
          </cell>
        </row>
        <row r="1186">
          <cell r="A1186" t="str">
            <v>SI00001306</v>
          </cell>
          <cell r="B1186" t="str">
            <v>ZWJINEZUASEZBH-UHFFFAOYSA-N</v>
          </cell>
          <cell r="C1186" t="str">
            <v>ZWJINEZUASEZBH-UHFFFAOYSA-N</v>
          </cell>
          <cell r="D1186" t="str">
            <v>DTXSID6059025</v>
          </cell>
          <cell r="E1186" t="str">
            <v>-</v>
          </cell>
          <cell r="F1186" t="str">
            <v>-</v>
          </cell>
        </row>
        <row r="1187">
          <cell r="A1187" t="str">
            <v>SI00001307</v>
          </cell>
          <cell r="B1187" t="str">
            <v>VYMDGNCVAMGZFE-UHFFFAOYSA-N</v>
          </cell>
          <cell r="C1187" t="str">
            <v>VYMDGNCVAMGZFE-UHFFFAOYSA-N</v>
          </cell>
          <cell r="D1187" t="str">
            <v>DTXSID9021136</v>
          </cell>
          <cell r="E1187" t="str">
            <v>2.87</v>
          </cell>
          <cell r="F1187" t="str">
            <v>13/453</v>
          </cell>
        </row>
        <row r="1188">
          <cell r="A1188" t="str">
            <v>SI00001308</v>
          </cell>
          <cell r="B1188" t="str">
            <v>XSJJNRDFIMCZRS-UHFFFAOYSA-N</v>
          </cell>
          <cell r="C1188" t="str">
            <v>XSJJNRDFIMCZRS-UHFFFAOYSA-N</v>
          </cell>
          <cell r="D1188" t="str">
            <v>DTXSID70278259</v>
          </cell>
          <cell r="E1188" t="str">
            <v>-</v>
          </cell>
          <cell r="F1188" t="str">
            <v>-</v>
          </cell>
        </row>
        <row r="1189">
          <cell r="A1189" t="str">
            <v>SI00001309</v>
          </cell>
          <cell r="B1189" t="str">
            <v>SONNWYBIRXJNDC-VIFPVBQESA-N</v>
          </cell>
          <cell r="C1189" t="str">
            <v>SONNWYBIRXJNDC-VIFPVBQESA-N</v>
          </cell>
          <cell r="D1189" t="str">
            <v>DTXSID9023465</v>
          </cell>
          <cell r="E1189" t="str">
            <v>-</v>
          </cell>
          <cell r="F1189" t="str">
            <v>-</v>
          </cell>
        </row>
        <row r="1190">
          <cell r="A1190" t="str">
            <v>SI00001310</v>
          </cell>
          <cell r="B1190" t="str">
            <v>ZMTSMVZAFDWQRM-UHFFFAOYSA-N</v>
          </cell>
          <cell r="C1190" t="str">
            <v>ZMTSMVZAFDWQRM-UHFFFAOYSA-N</v>
          </cell>
          <cell r="D1190" t="str">
            <v>DTXSID70175931</v>
          </cell>
          <cell r="E1190" t="str">
            <v>-</v>
          </cell>
          <cell r="F1190" t="str">
            <v>-</v>
          </cell>
        </row>
        <row r="1191">
          <cell r="A1191" t="str">
            <v>SI00001311</v>
          </cell>
          <cell r="B1191" t="str">
            <v>LUBJCRLGQSPQNN-UHFFFAOYSA-N</v>
          </cell>
          <cell r="C1191" t="str">
            <v>LUBJCRLGQSPQNN-UHFFFAOYSA-N</v>
          </cell>
          <cell r="D1191" t="str">
            <v>DTXSID8042507</v>
          </cell>
          <cell r="E1191" t="str">
            <v>1.01</v>
          </cell>
          <cell r="F1191" t="str">
            <v>3/296</v>
          </cell>
        </row>
        <row r="1192">
          <cell r="A1192" t="str">
            <v>SI00001312</v>
          </cell>
          <cell r="B1192" t="str">
            <v>XQVWYOYUZDUNRW-UHFFFAOYSA-N</v>
          </cell>
          <cell r="C1192" t="str">
            <v>XQVWYOYUZDUNRW-UHFFFAOYSA-N</v>
          </cell>
          <cell r="D1192" t="str">
            <v>DTXSID2025892</v>
          </cell>
          <cell r="E1192" t="str">
            <v>23.75</v>
          </cell>
          <cell r="F1192" t="str">
            <v>71/299</v>
          </cell>
        </row>
        <row r="1193">
          <cell r="A1193" t="str">
            <v>SI00001313</v>
          </cell>
          <cell r="B1193" t="str">
            <v>VHVGNTVUSQUXPS-UHFFFAOYSA-N</v>
          </cell>
          <cell r="C1193" t="str">
            <v>VHVGNTVUSQUXPS-UHFFFAOYSA-N</v>
          </cell>
          <cell r="D1193" t="str">
            <v>DTXSID80863731</v>
          </cell>
          <cell r="E1193" t="str">
            <v>-</v>
          </cell>
          <cell r="F1193" t="str">
            <v>-</v>
          </cell>
        </row>
        <row r="1194">
          <cell r="A1194" t="str">
            <v>SI00001314</v>
          </cell>
          <cell r="B1194" t="str">
            <v>FULZLIGZKMKICU-UHFFFAOYSA-N</v>
          </cell>
          <cell r="C1194" t="str">
            <v>FULZLIGZKMKICU-UHFFFAOYSA-N</v>
          </cell>
          <cell r="D1194" t="str">
            <v>DTXSID9021134</v>
          </cell>
          <cell r="E1194" t="str">
            <v>1.33</v>
          </cell>
          <cell r="F1194" t="str">
            <v>6/450</v>
          </cell>
        </row>
        <row r="1195">
          <cell r="A1195" t="str">
            <v>SI00001315</v>
          </cell>
          <cell r="B1195" t="str">
            <v>KKIGUVBJOHCXSP-UHFFFAOYSA-N</v>
          </cell>
          <cell r="C1195" t="str">
            <v>KKIGUVBJOHCXSP-UHFFFAOYSA-N</v>
          </cell>
          <cell r="D1195" t="str">
            <v>DTXSID6063808</v>
          </cell>
          <cell r="E1195" t="str">
            <v>-</v>
          </cell>
          <cell r="F1195" t="str">
            <v>-</v>
          </cell>
        </row>
        <row r="1196">
          <cell r="A1196" t="str">
            <v>SI00001316</v>
          </cell>
          <cell r="B1196" t="str">
            <v>IZRPKIZLIFYYKR-UHFFFAOYSA-N</v>
          </cell>
          <cell r="C1196" t="str">
            <v>IZRPKIZLIFYYKR-UHFFFAOYSA-N</v>
          </cell>
          <cell r="D1196" t="str">
            <v>DTXSID9023467</v>
          </cell>
          <cell r="E1196" t="str">
            <v>-</v>
          </cell>
          <cell r="F1196" t="str">
            <v>-</v>
          </cell>
        </row>
        <row r="1197">
          <cell r="A1197" t="str">
            <v>SI00001317</v>
          </cell>
          <cell r="B1197" t="str">
            <v>SBUQZKJEOOQSBV-UHFFFAOYSA-N</v>
          </cell>
          <cell r="C1197" t="str">
            <v>SBUQZKJEOOQSBV-UHFFFAOYSA-N</v>
          </cell>
          <cell r="D1197" t="str">
            <v>-</v>
          </cell>
          <cell r="E1197" t="str">
            <v>-</v>
          </cell>
          <cell r="F1197" t="str">
            <v>-</v>
          </cell>
        </row>
        <row r="1198">
          <cell r="A1198" t="str">
            <v>SI00001318</v>
          </cell>
          <cell r="B1198" t="str">
            <v>XKJCHHZQLQNZHY-UHFFFAOYSA-N</v>
          </cell>
          <cell r="C1198" t="str">
            <v>XKJCHHZQLQNZHY-UHFFFAOYSA-N</v>
          </cell>
          <cell r="D1198" t="str">
            <v>DTXSID3026514</v>
          </cell>
          <cell r="E1198" t="str">
            <v>1.36</v>
          </cell>
          <cell r="F1198" t="str">
            <v>4/295</v>
          </cell>
        </row>
        <row r="1199">
          <cell r="A1199" t="str">
            <v>SI00001319</v>
          </cell>
          <cell r="B1199" t="str">
            <v>MFUPLJQNEXUUDW-UHFFFAOYSA-N</v>
          </cell>
          <cell r="C1199" t="str">
            <v>MFUPLJQNEXUUDW-UHFFFAOYSA-N</v>
          </cell>
          <cell r="D1199" t="str">
            <v>DTXSID3060166</v>
          </cell>
          <cell r="E1199" t="str">
            <v>-</v>
          </cell>
          <cell r="F1199" t="str">
            <v>-</v>
          </cell>
        </row>
        <row r="1200">
          <cell r="A1200" t="str">
            <v>SI00001320</v>
          </cell>
          <cell r="B1200" t="str">
            <v>IJAPPYDYQCXOEF-UHFFFAOYSA-N</v>
          </cell>
          <cell r="C1200" t="str">
            <v>IJAPPYDYQCXOEF-UHFFFAOYSA-N</v>
          </cell>
          <cell r="D1200" t="str">
            <v>DTXSID4025903</v>
          </cell>
          <cell r="E1200" t="str">
            <v>0.0</v>
          </cell>
          <cell r="F1200" t="str">
            <v>0/113</v>
          </cell>
        </row>
        <row r="1201">
          <cell r="A1201" t="str">
            <v>SI00001321</v>
          </cell>
          <cell r="B1201" t="str">
            <v>SNWQKAWITMVCQW-UHFFFAOYSA-N</v>
          </cell>
          <cell r="C1201" t="str">
            <v>SNWQKAWITMVCQW-UHFFFAOYSA-N</v>
          </cell>
          <cell r="D1201" t="str">
            <v>DTXSID9059620</v>
          </cell>
          <cell r="E1201" t="str">
            <v>-</v>
          </cell>
          <cell r="F1201" t="str">
            <v>-</v>
          </cell>
        </row>
        <row r="1202">
          <cell r="A1202" t="str">
            <v>SI00001322</v>
          </cell>
          <cell r="B1202" t="str">
            <v>PIJVFDBKTWXHHD-HIFRSBDPSA-N</v>
          </cell>
          <cell r="C1202" t="str">
            <v>PIJVFDBKTWXHHD-HIFRSBDPSA-N</v>
          </cell>
          <cell r="D1202" t="str">
            <v>DTXSID3023471</v>
          </cell>
          <cell r="E1202" t="str">
            <v>1.09</v>
          </cell>
          <cell r="F1202" t="str">
            <v>3/276</v>
          </cell>
        </row>
        <row r="1203">
          <cell r="A1203" t="str">
            <v>SI00001323</v>
          </cell>
          <cell r="B1203" t="str">
            <v>NZLVRVYNQYGMAB-UHFFFAOYSA-N</v>
          </cell>
          <cell r="C1203" t="str">
            <v>NZLVRVYNQYGMAB-UHFFFAOYSA-N</v>
          </cell>
          <cell r="D1203" t="str">
            <v>DTXSID0048476</v>
          </cell>
          <cell r="E1203" t="str">
            <v>-</v>
          </cell>
          <cell r="F1203" t="str">
            <v>-</v>
          </cell>
        </row>
        <row r="1204">
          <cell r="A1204" t="str">
            <v>SI00001324</v>
          </cell>
          <cell r="B1204" t="str">
            <v>YVUQSNJEYSNKRX-UHFFFAOYSA-N</v>
          </cell>
          <cell r="C1204" t="str">
            <v>YVUQSNJEYSNKRX-UHFFFAOYSA-N</v>
          </cell>
          <cell r="D1204" t="str">
            <v>DTXSID8023474</v>
          </cell>
          <cell r="E1204" t="str">
            <v>22.94</v>
          </cell>
          <cell r="F1204" t="str">
            <v>64/279</v>
          </cell>
        </row>
        <row r="1205">
          <cell r="A1205" t="str">
            <v>SI00001325</v>
          </cell>
          <cell r="B1205" t="str">
            <v>JZQKKSLKJUAGIC-UHFFFAOYSA-N</v>
          </cell>
          <cell r="C1205" t="str">
            <v>JZQKKSLKJUAGIC-UHFFFAOYSA-N</v>
          </cell>
          <cell r="D1205" t="str">
            <v>DTXSID8023476</v>
          </cell>
          <cell r="E1205" t="str">
            <v>0.92</v>
          </cell>
          <cell r="F1205" t="str">
            <v>1/109</v>
          </cell>
        </row>
        <row r="1206">
          <cell r="A1206" t="str">
            <v>SI00001326</v>
          </cell>
          <cell r="B1206" t="str">
            <v>AXKPFOAXAHJUAG-UHFFFAOYSA-N</v>
          </cell>
          <cell r="C1206" t="str">
            <v>AXKPFOAXAHJUAG-UHFFFAOYSA-N</v>
          </cell>
          <cell r="D1206" t="str">
            <v>DTXSID8048369</v>
          </cell>
          <cell r="E1206" t="str">
            <v>-</v>
          </cell>
          <cell r="F1206" t="str">
            <v>-</v>
          </cell>
        </row>
        <row r="1207">
          <cell r="A1207" t="str">
            <v>SI00001327</v>
          </cell>
          <cell r="B1207" t="str">
            <v>JOHZPMXAZQZXHR-UHFFFAOYSA-N</v>
          </cell>
          <cell r="C1207" t="str">
            <v>JOHZPMXAZQZXHR-UHFFFAOYSA-N</v>
          </cell>
          <cell r="D1207" t="str">
            <v>DTXSID3023479</v>
          </cell>
          <cell r="E1207" t="str">
            <v>0.0</v>
          </cell>
          <cell r="F1207" t="str">
            <v>0/109</v>
          </cell>
        </row>
        <row r="1208">
          <cell r="A1208" t="str">
            <v>SI00001328</v>
          </cell>
          <cell r="B1208" t="str">
            <v>UAXYBJSAPFTPNB-KHPPLWFESA-N</v>
          </cell>
          <cell r="C1208" t="str">
            <v>UAXYBJSAPFTPNB-KHPPLWFESA-N</v>
          </cell>
          <cell r="D1208" t="str">
            <v>-</v>
          </cell>
          <cell r="E1208" t="str">
            <v>-</v>
          </cell>
          <cell r="F1208" t="str">
            <v>-</v>
          </cell>
        </row>
        <row r="1209">
          <cell r="A1209" t="str">
            <v>SI00001329</v>
          </cell>
          <cell r="B1209" t="str">
            <v>KTHVBAZBLKXIHZ-UHFFFAOYSA-N</v>
          </cell>
          <cell r="C1209" t="str">
            <v>KTHVBAZBLKXIHZ-UHFFFAOYSA-N</v>
          </cell>
          <cell r="D1209" t="str">
            <v>DTXSID7048164</v>
          </cell>
          <cell r="E1209" t="str">
            <v>-</v>
          </cell>
          <cell r="F1209" t="str">
            <v>-</v>
          </cell>
        </row>
        <row r="1210">
          <cell r="A1210" t="str">
            <v>SI00001330</v>
          </cell>
          <cell r="B1210" t="str">
            <v>MXXWOMGUGJBKIW-YPCIICBESA-N</v>
          </cell>
          <cell r="C1210" t="str">
            <v>MXXWOMGUGJBKIW-YPCIICBESA-N</v>
          </cell>
          <cell r="D1210" t="str">
            <v>DTXSID3021805</v>
          </cell>
          <cell r="E1210" t="str">
            <v>10.14</v>
          </cell>
          <cell r="F1210" t="str">
            <v>28/276</v>
          </cell>
        </row>
        <row r="1211">
          <cell r="A1211" t="str">
            <v>SI00001331</v>
          </cell>
          <cell r="B1211" t="str">
            <v>YQKAVWCGQQXBGW-UHFFFAOYSA-N</v>
          </cell>
          <cell r="C1211" t="str">
            <v>YQKAVWCGQQXBGW-UHFFFAOYSA-N</v>
          </cell>
          <cell r="D1211" t="str">
            <v>DTXSID8048315</v>
          </cell>
          <cell r="E1211" t="str">
            <v>-</v>
          </cell>
          <cell r="F1211" t="str">
            <v>-</v>
          </cell>
        </row>
        <row r="1212">
          <cell r="A1212" t="str">
            <v>SI00001332</v>
          </cell>
          <cell r="B1212" t="str">
            <v>LBFGQUCAQWAFNN-UHFFFAOYSA-N</v>
          </cell>
          <cell r="C1212" t="str">
            <v>LBFGQUCAQWAFNN-UHFFFAOYSA-N</v>
          </cell>
          <cell r="D1212" t="str">
            <v>DTXSID90179956</v>
          </cell>
          <cell r="E1212" t="str">
            <v>-</v>
          </cell>
          <cell r="F1212" t="str">
            <v>-</v>
          </cell>
        </row>
        <row r="1213">
          <cell r="A1213" t="str">
            <v>SI00001333</v>
          </cell>
          <cell r="B1213" t="str">
            <v>NJBFOOCLYDNZJN-UHFFFAOYSA-N</v>
          </cell>
          <cell r="C1213" t="str">
            <v>NJBFOOCLYDNZJN-UHFFFAOYSA-N</v>
          </cell>
          <cell r="D1213" t="str">
            <v>DTXSID7023485</v>
          </cell>
          <cell r="E1213" t="str">
            <v>0.92</v>
          </cell>
          <cell r="F1213" t="str">
            <v>1/109</v>
          </cell>
        </row>
        <row r="1214">
          <cell r="A1214" t="str">
            <v>SI00001334</v>
          </cell>
          <cell r="B1214" t="str">
            <v>DXSUDONPFZKWOO-UHFFFAOYSA-N</v>
          </cell>
          <cell r="C1214" t="str">
            <v>DXSUDONPFZKWOO-UHFFFAOYSA-N</v>
          </cell>
          <cell r="D1214" t="str">
            <v>-</v>
          </cell>
          <cell r="E1214" t="str">
            <v>-</v>
          </cell>
          <cell r="F1214" t="str">
            <v>-</v>
          </cell>
        </row>
        <row r="1215">
          <cell r="A1215" t="str">
            <v>SI00001335</v>
          </cell>
          <cell r="B1215" t="str">
            <v>RMHMFHUVIITRHF-UHFFFAOYSA-N</v>
          </cell>
          <cell r="C1215" t="str">
            <v>RMHMFHUVIITRHF-UHFFFAOYSA-N</v>
          </cell>
          <cell r="D1215" t="str">
            <v>DTXSID7023487</v>
          </cell>
          <cell r="E1215" t="str">
            <v>1.83</v>
          </cell>
          <cell r="F1215" t="str">
            <v>2/109</v>
          </cell>
        </row>
        <row r="1216">
          <cell r="A1216" t="str">
            <v>SI00001336</v>
          </cell>
          <cell r="B1216" t="str">
            <v>UJEWTUDSLQGTOA-UHFFFAOYSA-N</v>
          </cell>
          <cell r="C1216" t="str">
            <v>UJEWTUDSLQGTOA-UHFFFAOYSA-N</v>
          </cell>
          <cell r="D1216" t="str">
            <v>DTXSID2023488</v>
          </cell>
          <cell r="E1216" t="str">
            <v>2.75</v>
          </cell>
          <cell r="F1216" t="str">
            <v>3/109</v>
          </cell>
        </row>
        <row r="1217">
          <cell r="A1217" t="str">
            <v>SI00002213</v>
          </cell>
          <cell r="B1217" t="str">
            <v>XOKSLPVRUOBDEW-VGMNWLOBSA-N</v>
          </cell>
          <cell r="C1217" t="str">
            <v>XOKSLPVRUOBDEW-VGMNWLOBSA-N</v>
          </cell>
          <cell r="D1217" t="str">
            <v>-</v>
          </cell>
          <cell r="E1217" t="str">
            <v>-</v>
          </cell>
          <cell r="F1217" t="str">
            <v>-</v>
          </cell>
        </row>
        <row r="1218">
          <cell r="A1218" t="str">
            <v>SI00001338</v>
          </cell>
          <cell r="B1218" t="str">
            <v>RCIMBBZXSXFZBV-UHFFFAOYSA-N</v>
          </cell>
          <cell r="C1218" t="str">
            <v>RCIMBBZXSXFZBV-UHFFFAOYSA-N</v>
          </cell>
          <cell r="D1218" t="str">
            <v>DTXSID4045424</v>
          </cell>
          <cell r="E1218" t="str">
            <v>0.0</v>
          </cell>
          <cell r="F1218" t="str">
            <v>0/109</v>
          </cell>
        </row>
        <row r="1219">
          <cell r="A1219" t="str">
            <v>SI00001339</v>
          </cell>
          <cell r="B1219" t="str">
            <v>LDJVNWFKNMYYNT-FYWRMAATSA-N</v>
          </cell>
          <cell r="C1219" t="str">
            <v>LDJVNWFKNMYYNT-FYWRMAATSA-N</v>
          </cell>
          <cell r="D1219" t="str">
            <v>-</v>
          </cell>
          <cell r="E1219" t="str">
            <v>-</v>
          </cell>
          <cell r="F1219" t="str">
            <v>-</v>
          </cell>
        </row>
        <row r="1220">
          <cell r="A1220" t="str">
            <v>SI00001340</v>
          </cell>
          <cell r="B1220" t="str">
            <v>FWWDFDMCZLOXQI-UHFFFAOYSA-N</v>
          </cell>
          <cell r="C1220" t="str">
            <v>FWWDFDMCZLOXQI-UHFFFAOYSA-N</v>
          </cell>
          <cell r="D1220" t="str">
            <v>DTXSID50184667</v>
          </cell>
          <cell r="E1220" t="str">
            <v>-</v>
          </cell>
          <cell r="F1220" t="str">
            <v>-</v>
          </cell>
        </row>
        <row r="1221">
          <cell r="A1221" t="str">
            <v>SI00001341</v>
          </cell>
          <cell r="B1221" t="str">
            <v>ZEMIJUDPLILVNQ-ZXFNITATSA-N</v>
          </cell>
          <cell r="C1221" t="str">
            <v>ZEMIJUDPLILVNQ-ZXFNITATSA-N</v>
          </cell>
          <cell r="D1221" t="str">
            <v>DTXSID1045459</v>
          </cell>
          <cell r="E1221" t="str">
            <v>0.0</v>
          </cell>
          <cell r="F1221" t="str">
            <v>0/109</v>
          </cell>
        </row>
        <row r="1222">
          <cell r="A1222" t="str">
            <v>SI00001342</v>
          </cell>
          <cell r="B1222" t="str">
            <v>NPGNOVNWUSPMDP-XZDBBAETSA-N</v>
          </cell>
          <cell r="C1222" t="str">
            <v>NPGNOVNWUSPMDP-XZDBBAETSA-N</v>
          </cell>
          <cell r="D1222" t="str">
            <v>-</v>
          </cell>
          <cell r="E1222" t="str">
            <v>-</v>
          </cell>
          <cell r="F1222" t="str">
            <v>-</v>
          </cell>
        </row>
        <row r="1223">
          <cell r="A1223" t="str">
            <v>SI00001343</v>
          </cell>
          <cell r="B1223" t="str">
            <v>UAUJDKBNVRSJBD-UHFFFAOYSA-N</v>
          </cell>
          <cell r="C1223" t="str">
            <v>UAUJDKBNVRSJBD-UHFFFAOYSA-N</v>
          </cell>
          <cell r="D1223" t="str">
            <v>DTXSID40878028</v>
          </cell>
          <cell r="E1223" t="str">
            <v>-</v>
          </cell>
          <cell r="F1223" t="str">
            <v>-</v>
          </cell>
        </row>
        <row r="1224">
          <cell r="A1224" t="str">
            <v>SI00001344</v>
          </cell>
          <cell r="B1224" t="str">
            <v>DURULFYMVIFBIR-ZDUSSCGKSA-N</v>
          </cell>
          <cell r="C1224" t="str">
            <v>DURULFYMVIFBIR-ZDUSSCGKSA-N</v>
          </cell>
          <cell r="D1224" t="str">
            <v>-</v>
          </cell>
          <cell r="E1224" t="str">
            <v>-</v>
          </cell>
          <cell r="F1224" t="str">
            <v>-</v>
          </cell>
        </row>
        <row r="1225">
          <cell r="A1225" t="str">
            <v>SI00001345</v>
          </cell>
          <cell r="B1225" t="str">
            <v>SBEOBYJLAQKTQX-UHFFFAOYSA-N</v>
          </cell>
          <cell r="C1225" t="str">
            <v>SBEOBYJLAQKTQX-UHFFFAOYSA-N</v>
          </cell>
          <cell r="D1225" t="str">
            <v>DTXSID00162394</v>
          </cell>
          <cell r="E1225" t="str">
            <v>-</v>
          </cell>
          <cell r="F1225" t="str">
            <v>-</v>
          </cell>
        </row>
        <row r="1226">
          <cell r="A1226" t="str">
            <v>SI00001346</v>
          </cell>
          <cell r="B1226" t="str">
            <v>MWQCHHACWWAQLJ-UHFFFAOYSA-N</v>
          </cell>
          <cell r="C1226" t="str">
            <v>MWQCHHACWWAQLJ-UHFFFAOYSA-N</v>
          </cell>
          <cell r="D1226" t="str">
            <v>DTXSID4021181</v>
          </cell>
          <cell r="E1226" t="str">
            <v>15.93</v>
          </cell>
          <cell r="F1226" t="str">
            <v>18/113</v>
          </cell>
        </row>
        <row r="1227">
          <cell r="A1227" t="str">
            <v>SI00001347</v>
          </cell>
          <cell r="B1227" t="str">
            <v>FSVJFNAIGNNGKK-UHFFFAOYSA-N</v>
          </cell>
          <cell r="C1227" t="str">
            <v>FSVJFNAIGNNGKK-UHFFFAOYSA-N</v>
          </cell>
          <cell r="D1227" t="str">
            <v>DTXSID9021182</v>
          </cell>
          <cell r="E1227" t="str">
            <v>2.17</v>
          </cell>
          <cell r="F1227" t="str">
            <v>6/276</v>
          </cell>
        </row>
        <row r="1228">
          <cell r="A1228" t="str">
            <v>SI00001348</v>
          </cell>
          <cell r="B1228" t="str">
            <v>IENZQIKPVFGBNW-UHFFFAOYSA-N</v>
          </cell>
          <cell r="C1228" t="str">
            <v>IENZQIKPVFGBNW-UHFFFAOYSA-N</v>
          </cell>
          <cell r="D1228" t="str">
            <v>DTXSID4049082</v>
          </cell>
          <cell r="E1228" t="str">
            <v>6.42</v>
          </cell>
          <cell r="F1228" t="str">
            <v>7/109</v>
          </cell>
        </row>
        <row r="1229">
          <cell r="A1229" t="str">
            <v>SI00001349</v>
          </cell>
          <cell r="B1229" t="str">
            <v>FNPXMHRZILFCKX-UHFFFAOYSA-N</v>
          </cell>
          <cell r="C1229" t="str">
            <v>FNPXMHRZILFCKX-UHFFFAOYSA-N</v>
          </cell>
          <cell r="D1229" t="str">
            <v>-</v>
          </cell>
          <cell r="E1229" t="str">
            <v>-</v>
          </cell>
          <cell r="F1229" t="str">
            <v>-</v>
          </cell>
        </row>
        <row r="1230">
          <cell r="A1230" t="str">
            <v>SI00001350</v>
          </cell>
          <cell r="B1230" t="str">
            <v>AYXYPKUFHZROOJ-ZETCQYMHSA-N</v>
          </cell>
          <cell r="C1230" t="str">
            <v>AYXYPKUFHZROOJ-ZETCQYMHSA-N</v>
          </cell>
          <cell r="D1230" t="str">
            <v>DTXSID1045950</v>
          </cell>
          <cell r="E1230" t="str">
            <v>1.56</v>
          </cell>
          <cell r="F1230" t="str">
            <v>1/64</v>
          </cell>
        </row>
        <row r="1231">
          <cell r="A1231" t="str">
            <v>SI00001351</v>
          </cell>
          <cell r="B1231" t="str">
            <v>PXZDWASDNFWKSD-UHFFFAOYSA-N</v>
          </cell>
          <cell r="C1231" t="str">
            <v>PXZDWASDNFWKSD-UHFFFAOYSA-N</v>
          </cell>
          <cell r="D1231" t="str">
            <v>DTXSID10197192</v>
          </cell>
          <cell r="E1231" t="str">
            <v>-</v>
          </cell>
          <cell r="F1231" t="str">
            <v>-</v>
          </cell>
        </row>
        <row r="1232">
          <cell r="A1232" t="str">
            <v>SI00001352</v>
          </cell>
          <cell r="B1232" t="str">
            <v>DBABZHXKTCFAPX-UHFFFAOYSA-N</v>
          </cell>
          <cell r="C1232" t="str">
            <v>DBABZHXKTCFAPX-UHFFFAOYSA-N</v>
          </cell>
          <cell r="D1232" t="str">
            <v>DTXSID9021188</v>
          </cell>
          <cell r="E1232" t="str">
            <v>0.72</v>
          </cell>
          <cell r="F1232" t="str">
            <v>2/276</v>
          </cell>
        </row>
        <row r="1233">
          <cell r="A1233" t="str">
            <v>SI00001353</v>
          </cell>
          <cell r="B1233" t="str">
            <v>CPTBDICYNRMXFX-UHFFFAOYSA-N</v>
          </cell>
          <cell r="C1233" t="str">
            <v>CPTBDICYNRMXFX-UHFFFAOYSA-N</v>
          </cell>
          <cell r="D1233" t="str">
            <v>DTXSID4021189</v>
          </cell>
          <cell r="E1233" t="str">
            <v>0.0</v>
          </cell>
          <cell r="F1233" t="str">
            <v>0/276</v>
          </cell>
        </row>
        <row r="1234">
          <cell r="A1234" t="str">
            <v>SI00001354</v>
          </cell>
          <cell r="B1234" t="str">
            <v>MFDFERRIHVXMIY-UHFFFAOYSA-N</v>
          </cell>
          <cell r="C1234" t="str">
            <v>MFDFERRIHVXMIY-UHFFFAOYSA-N</v>
          </cell>
          <cell r="D1234" t="str">
            <v>DTXSID7045021</v>
          </cell>
          <cell r="E1234" t="str">
            <v>-</v>
          </cell>
          <cell r="F1234" t="str">
            <v>-</v>
          </cell>
        </row>
        <row r="1235">
          <cell r="A1235" t="str">
            <v>SI00001355</v>
          </cell>
          <cell r="B1235" t="str">
            <v>REQCZEXYDRLIBE-UHFFFAOYSA-N</v>
          </cell>
          <cell r="C1235" t="str">
            <v>REQCZEXYDRLIBE-UHFFFAOYSA-N</v>
          </cell>
          <cell r="D1235" t="str">
            <v>DTXSID7023512</v>
          </cell>
          <cell r="E1235" t="str">
            <v>0.0</v>
          </cell>
          <cell r="F1235" t="str">
            <v>0/109</v>
          </cell>
        </row>
        <row r="1236">
          <cell r="A1236" t="str">
            <v>SI00001356</v>
          </cell>
          <cell r="B1236" t="str">
            <v>WIKYUJGCLQQFNW-UHFFFAOYSA-N</v>
          </cell>
          <cell r="C1236" t="str">
            <v>WIKYUJGCLQQFNW-UHFFFAOYSA-N</v>
          </cell>
          <cell r="D1236" t="str">
            <v>DTXSID7023514</v>
          </cell>
          <cell r="E1236" t="str">
            <v>-</v>
          </cell>
          <cell r="F1236" t="str">
            <v>-</v>
          </cell>
        </row>
        <row r="1237">
          <cell r="A1237" t="str">
            <v>SI00001357</v>
          </cell>
          <cell r="B1237" t="str">
            <v>SSOLNOMRVKKSON-UHFFFAOYSA-N</v>
          </cell>
          <cell r="C1237" t="str">
            <v>SSOLNOMRVKKSON-UHFFFAOYSA-N</v>
          </cell>
          <cell r="D1237" t="str">
            <v>DTXSID3022794</v>
          </cell>
          <cell r="E1237" t="str">
            <v>-</v>
          </cell>
          <cell r="F1237" t="str">
            <v>-</v>
          </cell>
        </row>
        <row r="1238">
          <cell r="A1238" t="str">
            <v>SI00001358</v>
          </cell>
          <cell r="B1238" t="str">
            <v>PWWVAXIEGOYWEE-UHFFFAOYSA-N</v>
          </cell>
          <cell r="C1238" t="str">
            <v>PWWVAXIEGOYWEE-UHFFFAOYSA-N</v>
          </cell>
          <cell r="D1238" t="str">
            <v>DTXSID7023518</v>
          </cell>
          <cell r="E1238" t="str">
            <v>20.18</v>
          </cell>
          <cell r="F1238" t="str">
            <v>22/109</v>
          </cell>
        </row>
        <row r="1239">
          <cell r="A1239" t="str">
            <v>SI00001359</v>
          </cell>
          <cell r="B1239" t="str">
            <v>ABBQGOCHXSPKHJ-UHFFFAOYSA-N</v>
          </cell>
          <cell r="C1239" t="str">
            <v>ABBQGOCHXSPKHJ-UHFFFAOYSA-N</v>
          </cell>
          <cell r="D1239" t="str">
            <v>-</v>
          </cell>
          <cell r="E1239" t="str">
            <v>-</v>
          </cell>
          <cell r="F1239" t="str">
            <v>-</v>
          </cell>
        </row>
        <row r="1240">
          <cell r="A1240" t="str">
            <v>SI00001360</v>
          </cell>
          <cell r="B1240" t="str">
            <v>JWHAUXFOSRPERK-UHFFFAOYSA-N</v>
          </cell>
          <cell r="C1240" t="str">
            <v>JWHAUXFOSRPERK-UHFFFAOYSA-N</v>
          </cell>
          <cell r="D1240" t="str">
            <v>DTXSID9045184</v>
          </cell>
          <cell r="E1240" t="str">
            <v>0.92</v>
          </cell>
          <cell r="F1240" t="str">
            <v>1/109</v>
          </cell>
        </row>
        <row r="1241">
          <cell r="A1241" t="str">
            <v>SI00001361</v>
          </cell>
          <cell r="B1241" t="str">
            <v>KCLANYCVBBTKTO-UHFFFAOYSA-N</v>
          </cell>
          <cell r="C1241" t="str">
            <v>KCLANYCVBBTKTO-UHFFFAOYSA-N</v>
          </cell>
          <cell r="D1241" t="str">
            <v>DTXSID30198146</v>
          </cell>
          <cell r="E1241" t="str">
            <v>-</v>
          </cell>
          <cell r="F1241" t="str">
            <v>-</v>
          </cell>
        </row>
        <row r="1242">
          <cell r="A1242" t="str">
            <v>SI00001362</v>
          </cell>
          <cell r="B1242" t="str">
            <v>WJNRPILHGGKWCK-UHFFFAOYSA-N</v>
          </cell>
          <cell r="C1242" t="str">
            <v>WJNRPILHGGKWCK-UHFFFAOYSA-N</v>
          </cell>
          <cell r="D1242" t="str">
            <v>DTXSID3021196</v>
          </cell>
          <cell r="E1242" t="str">
            <v>3.79</v>
          </cell>
          <cell r="F1242" t="str">
            <v>25/659</v>
          </cell>
        </row>
        <row r="1243">
          <cell r="A1243" t="str">
            <v>SI00001363</v>
          </cell>
          <cell r="B1243" t="str">
            <v>XLMALTXPSGQGBX-GCJKJVERSA-N</v>
          </cell>
          <cell r="C1243" t="str">
            <v>XLMALTXPSGQGBX-GCJKJVERSA-N</v>
          </cell>
          <cell r="D1243" t="str">
            <v>DTXSID1023524</v>
          </cell>
          <cell r="E1243" t="str">
            <v>-</v>
          </cell>
          <cell r="F1243" t="str">
            <v>-</v>
          </cell>
        </row>
        <row r="1244">
          <cell r="A1244" t="str">
            <v>SI00001364</v>
          </cell>
          <cell r="B1244" t="str">
            <v>KNAHARQHSZJURB-UHFFFAOYSA-N</v>
          </cell>
          <cell r="C1244" t="str">
            <v>KNAHARQHSZJURB-UHFFFAOYSA-N</v>
          </cell>
          <cell r="D1244" t="str">
            <v>DTXSID5021209</v>
          </cell>
          <cell r="E1244" t="str">
            <v>2.14</v>
          </cell>
          <cell r="F1244" t="str">
            <v>12/562</v>
          </cell>
        </row>
        <row r="1245">
          <cell r="A1245" t="str">
            <v>SI00001365</v>
          </cell>
          <cell r="B1245" t="str">
            <v>MYEJFUXQJGHEQK-OWBILYANSA-N</v>
          </cell>
          <cell r="C1245" t="str">
            <v>MYEJFUXQJGHEQK-OWBILYANSA-N</v>
          </cell>
          <cell r="D1245" t="str">
            <v>-</v>
          </cell>
          <cell r="E1245" t="str">
            <v>-</v>
          </cell>
          <cell r="F1245" t="str">
            <v>-</v>
          </cell>
        </row>
        <row r="1246">
          <cell r="A1246" t="str">
            <v>SI00001366</v>
          </cell>
          <cell r="B1246" t="str">
            <v>YRRBXJLFCBCKNW-UHFFFAOYSA-N</v>
          </cell>
          <cell r="C1246" t="str">
            <v>YRRBXJLFCBCKNW-UHFFFAOYSA-N</v>
          </cell>
          <cell r="D1246" t="str">
            <v>DTXSID5058012</v>
          </cell>
          <cell r="E1246" t="str">
            <v>-</v>
          </cell>
          <cell r="F1246" t="str">
            <v>-</v>
          </cell>
        </row>
        <row r="1247">
          <cell r="A1247" t="str">
            <v>SI00001367</v>
          </cell>
          <cell r="B1247" t="str">
            <v>JTTAUPUMOLRVRA-UHFFFAOYSA-N</v>
          </cell>
          <cell r="C1247" t="str">
            <v>JTTAUPUMOLRVRA-UHFFFAOYSA-N</v>
          </cell>
          <cell r="D1247" t="str">
            <v>DTXSID50184389</v>
          </cell>
          <cell r="E1247" t="str">
            <v>-</v>
          </cell>
          <cell r="F1247" t="str">
            <v>-</v>
          </cell>
        </row>
        <row r="1248">
          <cell r="A1248" t="str">
            <v>SI00001368</v>
          </cell>
          <cell r="B1248" t="str">
            <v>VRDIULHPQTYCLN-UHFFFAOYSA-N</v>
          </cell>
          <cell r="C1248" t="str">
            <v>VRDIULHPQTYCLN-UHFFFAOYSA-N</v>
          </cell>
          <cell r="D1248" t="str">
            <v>DTXSID7045940</v>
          </cell>
          <cell r="E1248" t="str">
            <v>0.0</v>
          </cell>
          <cell r="F1248" t="str">
            <v>0/109</v>
          </cell>
        </row>
        <row r="1249">
          <cell r="A1249" t="str">
            <v>SI00001369</v>
          </cell>
          <cell r="B1249" t="str">
            <v>XNSAINXGIQZQOO-SRVKXCTJSA-N</v>
          </cell>
          <cell r="C1249" t="str">
            <v>XNSAINXGIQZQOO-SRVKXCTJSA-N</v>
          </cell>
          <cell r="D1249" t="str">
            <v>DTXSID0023533</v>
          </cell>
          <cell r="E1249" t="str">
            <v>1.56</v>
          </cell>
          <cell r="F1249" t="str">
            <v>1/64</v>
          </cell>
        </row>
        <row r="1250">
          <cell r="A1250" t="str">
            <v>SI00001370</v>
          </cell>
          <cell r="B1250" t="str">
            <v>BWPIARFWQZKAIA-UHFFFAOYSA-N</v>
          </cell>
          <cell r="C1250" t="str">
            <v>BWPIARFWQZKAIA-UHFFFAOYSA-N</v>
          </cell>
          <cell r="D1250" t="str">
            <v>DTXSID0023535</v>
          </cell>
          <cell r="E1250" t="str">
            <v>-</v>
          </cell>
          <cell r="F1250" t="str">
            <v>-</v>
          </cell>
        </row>
        <row r="1251">
          <cell r="A1251" t="str">
            <v>SI00001371</v>
          </cell>
          <cell r="B1251" t="str">
            <v>KYHQZNGJUGFTGR-UHFFFAOYSA-N</v>
          </cell>
          <cell r="C1251" t="str">
            <v>KYHQZNGJUGFTGR-UHFFFAOYSA-N</v>
          </cell>
          <cell r="D1251" t="str">
            <v>DTXSID5023536</v>
          </cell>
          <cell r="E1251" t="str">
            <v>0.0</v>
          </cell>
          <cell r="F1251" t="str">
            <v>0/109</v>
          </cell>
        </row>
        <row r="1252">
          <cell r="A1252" t="str">
            <v>SI00001372</v>
          </cell>
          <cell r="B1252" t="str">
            <v>BMIPMKQAAJKBKP-UHFFFAOYSA-N</v>
          </cell>
          <cell r="C1252" t="str">
            <v>BMIPMKQAAJKBKP-UHFFFAOYSA-N</v>
          </cell>
          <cell r="D1252" t="str">
            <v>DTXSID9021398</v>
          </cell>
          <cell r="E1252" t="str">
            <v>0.88</v>
          </cell>
          <cell r="F1252" t="str">
            <v>1/113</v>
          </cell>
        </row>
        <row r="1253">
          <cell r="A1253" t="str">
            <v>SI00001373</v>
          </cell>
          <cell r="B1253" t="str">
            <v>YSAUAVHXTIETRK-AATRIKPKSA-N</v>
          </cell>
          <cell r="C1253" t="str">
            <v>YSAUAVHXTIETRK-AATRIKPKSA-N</v>
          </cell>
          <cell r="D1253" t="str">
            <v>DTXSID5023538</v>
          </cell>
          <cell r="E1253" t="str">
            <v>-</v>
          </cell>
          <cell r="F1253" t="str">
            <v>-</v>
          </cell>
        </row>
        <row r="1254">
          <cell r="A1254" t="str">
            <v>SI00001374</v>
          </cell>
          <cell r="B1254" t="str">
            <v>JTZCTMAVMHRNTR-UHFFFAOYSA-N</v>
          </cell>
          <cell r="C1254" t="str">
            <v>JTZCTMAVMHRNTR-UHFFFAOYSA-N</v>
          </cell>
          <cell r="D1254" t="str">
            <v>DTXSID2032639</v>
          </cell>
          <cell r="E1254" t="str">
            <v>10.14</v>
          </cell>
          <cell r="F1254" t="str">
            <v>30/296</v>
          </cell>
        </row>
        <row r="1255">
          <cell r="A1255" t="str">
            <v>SI00001375</v>
          </cell>
          <cell r="B1255" t="str">
            <v>YEKQSSHBERGOJK-UHFFFAOYSA-N</v>
          </cell>
          <cell r="C1255" t="str">
            <v>YEKQSSHBERGOJK-UHFFFAOYSA-N</v>
          </cell>
          <cell r="D1255" t="str">
            <v>DTXSID5045708</v>
          </cell>
          <cell r="E1255" t="str">
            <v>0.0</v>
          </cell>
          <cell r="F1255" t="str">
            <v>0/64</v>
          </cell>
        </row>
        <row r="1256">
          <cell r="A1256" t="str">
            <v>SI00001376</v>
          </cell>
          <cell r="B1256" t="str">
            <v>RVOLLAQWKVFTGE-UHFFFAOYSA-N</v>
          </cell>
          <cell r="C1256" t="str">
            <v>RVOLLAQWKVFTGE-UHFFFAOYSA-N</v>
          </cell>
          <cell r="D1256" t="str">
            <v>DTXSID20165786</v>
          </cell>
          <cell r="E1256" t="str">
            <v>-</v>
          </cell>
          <cell r="F1256" t="str">
            <v>-</v>
          </cell>
        </row>
        <row r="1257">
          <cell r="A1257" t="str">
            <v>SI00001377</v>
          </cell>
          <cell r="B1257" t="str">
            <v>LXNHXLLTXMVWPM-UHFFFAOYSA-N</v>
          </cell>
          <cell r="C1257" t="str">
            <v>LXNHXLLTXMVWPM-UHFFFAOYSA-N</v>
          </cell>
          <cell r="D1257" t="str">
            <v>DTXSID4023541</v>
          </cell>
          <cell r="E1257" t="str">
            <v>1.11</v>
          </cell>
          <cell r="F1257" t="str">
            <v>6/540</v>
          </cell>
        </row>
        <row r="1258">
          <cell r="A1258" t="str">
            <v>SI00001378</v>
          </cell>
          <cell r="B1258" t="str">
            <v>WKSAUQYGYAYLPV-UHFFFAOYSA-N</v>
          </cell>
          <cell r="C1258" t="str">
            <v>WKSAUQYGYAYLPV-UHFFFAOYSA-N</v>
          </cell>
          <cell r="D1258" t="str">
            <v>DTXSID9021217</v>
          </cell>
          <cell r="E1258" t="str">
            <v>14.6</v>
          </cell>
          <cell r="F1258" t="str">
            <v>85/582</v>
          </cell>
        </row>
        <row r="1259">
          <cell r="A1259" t="str">
            <v>SI00001379</v>
          </cell>
          <cell r="B1259" t="str">
            <v>NCZXKYCNHGRFHE-UHFFFAOYSA-N</v>
          </cell>
          <cell r="C1259" t="str">
            <v>NCZXKYCNHGRFHE-UHFFFAOYSA-N</v>
          </cell>
          <cell r="D1259" t="str">
            <v>DTXSID00169742</v>
          </cell>
          <cell r="E1259" t="str">
            <v>-</v>
          </cell>
          <cell r="F1259" t="str">
            <v>-</v>
          </cell>
        </row>
        <row r="1260">
          <cell r="A1260" t="str">
            <v>SI00001380</v>
          </cell>
          <cell r="B1260" t="str">
            <v>SIXLXDIJGIWWFU-UHFFFAOYSA-N</v>
          </cell>
          <cell r="C1260" t="str">
            <v>SIXLXDIJGIWWFU-UHFFFAOYSA-N</v>
          </cell>
          <cell r="D1260" t="str">
            <v>DTXSID3048362</v>
          </cell>
          <cell r="E1260" t="str">
            <v>-</v>
          </cell>
          <cell r="F1260" t="str">
            <v>-</v>
          </cell>
        </row>
        <row r="1261">
          <cell r="A1261" t="str">
            <v>SI00001381</v>
          </cell>
          <cell r="B1261" t="str">
            <v>WDYYVNNRTDZKAZ-XDHOZWIPSA-N</v>
          </cell>
          <cell r="C1261" t="str">
            <v>WDYYVNNRTDZKAZ-XDHOZWIPSA-N</v>
          </cell>
          <cell r="D1261" t="str">
            <v>DTXSID9023544</v>
          </cell>
          <cell r="E1261" t="str">
            <v>-</v>
          </cell>
          <cell r="F1261" t="str">
            <v>-</v>
          </cell>
        </row>
        <row r="1262">
          <cell r="A1262" t="str">
            <v>SI00001382</v>
          </cell>
          <cell r="B1262" t="str">
            <v>IKMPWMZBZSAONZ-UHFFFAOYSA-N</v>
          </cell>
          <cell r="C1262" t="str">
            <v>IKMPWMZBZSAONZ-UHFFFAOYSA-N</v>
          </cell>
          <cell r="D1262" t="str">
            <v>DTXSID60190193</v>
          </cell>
          <cell r="E1262" t="str">
            <v>-</v>
          </cell>
          <cell r="F1262" t="str">
            <v>-</v>
          </cell>
        </row>
        <row r="1263">
          <cell r="A1263" t="str">
            <v>SI00001383</v>
          </cell>
          <cell r="B1263" t="str">
            <v>OXGUCUVFOIWWQJ-HQBVPOQASA-N</v>
          </cell>
          <cell r="C1263" t="str">
            <v>OXGUCUVFOIWWQJ-HQBVPOQASA-N</v>
          </cell>
          <cell r="D1263" t="str">
            <v>DTXSID50200230</v>
          </cell>
          <cell r="E1263" t="str">
            <v>-</v>
          </cell>
          <cell r="F1263" t="str">
            <v>-</v>
          </cell>
        </row>
        <row r="1264">
          <cell r="A1264" t="str">
            <v>SI00001384</v>
          </cell>
          <cell r="B1264" t="str">
            <v>URKOMYMAXPYINW-UHFFFAOYSA-N</v>
          </cell>
          <cell r="C1264" t="str">
            <v>URKOMYMAXPYINW-UHFFFAOYSA-N</v>
          </cell>
          <cell r="D1264" t="str">
            <v>DTXSID9023546</v>
          </cell>
          <cell r="E1264" t="str">
            <v>0.0</v>
          </cell>
          <cell r="F1264" t="str">
            <v>0/109</v>
          </cell>
        </row>
        <row r="1265">
          <cell r="A1265" t="str">
            <v>SI00001385</v>
          </cell>
          <cell r="B1265" t="str">
            <v>GDFGTRDCCWFXTG-UHFFFAOYSA-N</v>
          </cell>
          <cell r="C1265" t="str">
            <v>GDFGTRDCCWFXTG-UHFFFAOYSA-N</v>
          </cell>
          <cell r="D1265" t="str">
            <v>-</v>
          </cell>
          <cell r="E1265" t="str">
            <v>-</v>
          </cell>
          <cell r="F1265" t="str">
            <v>-</v>
          </cell>
        </row>
        <row r="1266">
          <cell r="A1266" t="str">
            <v>SI00001386</v>
          </cell>
          <cell r="B1266" t="str">
            <v>GUEIZVNYDFNHJU-UHFFFAOYSA-N</v>
          </cell>
          <cell r="C1266" t="str">
            <v>GUEIZVNYDFNHJU-UHFFFAOYSA-N</v>
          </cell>
          <cell r="D1266" t="str">
            <v>DTXSID8044464</v>
          </cell>
          <cell r="E1266" t="str">
            <v>9.56</v>
          </cell>
          <cell r="F1266" t="str">
            <v>43/450</v>
          </cell>
        </row>
        <row r="1267">
          <cell r="A1267" t="str">
            <v>SI00001387</v>
          </cell>
          <cell r="B1267" t="str">
            <v>YREYEVIYCVEVJK-UHFFFAOYSA-N</v>
          </cell>
          <cell r="C1267" t="str">
            <v>YREYEVIYCVEVJK-UHFFFAOYSA-N</v>
          </cell>
          <cell r="D1267" t="str">
            <v>DTXSID3044122</v>
          </cell>
          <cell r="E1267" t="str">
            <v>-</v>
          </cell>
          <cell r="F1267" t="str">
            <v>-</v>
          </cell>
        </row>
        <row r="1268">
          <cell r="A1268" t="str">
            <v>SI00001388</v>
          </cell>
          <cell r="B1268" t="str">
            <v>VMXUWOKSQNHOCA-UHFFFAOYSA-N</v>
          </cell>
          <cell r="C1268" t="str">
            <v>VMXUWOKSQNHOCA-UHFFFAOYSA-N</v>
          </cell>
          <cell r="D1268" t="str">
            <v>DTXSID8045191</v>
          </cell>
          <cell r="E1268" t="str">
            <v>0.68</v>
          </cell>
          <cell r="F1268" t="str">
            <v>2/296</v>
          </cell>
        </row>
        <row r="1269">
          <cell r="A1269" t="str">
            <v>SI00001389</v>
          </cell>
          <cell r="B1269" t="str">
            <v>ADFKWOUMZCHRTD-ZYUBPSHWSA-O</v>
          </cell>
          <cell r="C1269" t="str">
            <v>ADFKWOUMZCHRTD-ZYUBPSHWSA-O</v>
          </cell>
          <cell r="D1269" t="str">
            <v>-</v>
          </cell>
          <cell r="E1269" t="str">
            <v>-</v>
          </cell>
          <cell r="F1269" t="str">
            <v>-</v>
          </cell>
        </row>
        <row r="1270">
          <cell r="A1270" t="str">
            <v>SI00001390</v>
          </cell>
          <cell r="B1270" t="str">
            <v>CBQGYUDMJHNJBX-UHFFFAOYSA-O</v>
          </cell>
          <cell r="C1270" t="str">
            <v>CBQGYUDMJHNJBX-UHFFFAOYSA-O</v>
          </cell>
          <cell r="D1270" t="str">
            <v>-</v>
          </cell>
          <cell r="E1270" t="str">
            <v>-</v>
          </cell>
          <cell r="F1270" t="str">
            <v>-</v>
          </cell>
        </row>
        <row r="1271">
          <cell r="A1271" t="str">
            <v>SI00001391</v>
          </cell>
          <cell r="B1271" t="str">
            <v>ZTVQQQVZCWLTDF-UHFFFAOYSA-N</v>
          </cell>
          <cell r="C1271" t="str">
            <v>ZTVQQQVZCWLTDF-UHFFFAOYSA-N</v>
          </cell>
          <cell r="D1271" t="str">
            <v>DTXSID00157826</v>
          </cell>
          <cell r="E1271" t="str">
            <v>-</v>
          </cell>
          <cell r="F1271" t="str">
            <v>-</v>
          </cell>
        </row>
        <row r="1272">
          <cell r="A1272" t="str">
            <v>SI00001392</v>
          </cell>
          <cell r="B1272" t="str">
            <v>WOVTUUKKGNHVFZ-UHFFFAOYSA-N</v>
          </cell>
          <cell r="C1272" t="str">
            <v>WOVTUUKKGNHVFZ-UHFFFAOYSA-N</v>
          </cell>
          <cell r="D1272" t="str">
            <v>DTXSID00169424</v>
          </cell>
          <cell r="E1272" t="str">
            <v>-</v>
          </cell>
          <cell r="F1272" t="str">
            <v>-</v>
          </cell>
        </row>
        <row r="1273">
          <cell r="A1273" t="str">
            <v>SI00001393</v>
          </cell>
          <cell r="B1273" t="str">
            <v>WVLAAKXASPCBGT-UHFFFAOYSA-N</v>
          </cell>
          <cell r="C1273" t="str">
            <v>WVLAAKXASPCBGT-UHFFFAOYSA-N</v>
          </cell>
          <cell r="D1273" t="str">
            <v>DTXSID8023553</v>
          </cell>
          <cell r="E1273" t="str">
            <v>-</v>
          </cell>
          <cell r="F1273" t="str">
            <v>-</v>
          </cell>
        </row>
        <row r="1274">
          <cell r="A1274" t="str">
            <v>SI00001394</v>
          </cell>
          <cell r="B1274" t="str">
            <v>SZLZWPPUNLXJEA-QEGASFHISA-N</v>
          </cell>
          <cell r="C1274" t="str">
            <v>SZLZWPPUNLXJEA-QEGASFHISA-N</v>
          </cell>
          <cell r="D1274" t="str">
            <v>DTXSID3023554</v>
          </cell>
          <cell r="E1274" t="str">
            <v>3.13</v>
          </cell>
          <cell r="F1274" t="str">
            <v>2/64</v>
          </cell>
        </row>
        <row r="1275">
          <cell r="A1275" t="str">
            <v>SI00001395</v>
          </cell>
          <cell r="B1275" t="str">
            <v>QEVHRUUCFGRFIF-MDEJGZGSSA-N</v>
          </cell>
          <cell r="C1275" t="str">
            <v>QEVHRUUCFGRFIF-MDEJGZGSSA-N</v>
          </cell>
          <cell r="D1275" t="str">
            <v>DTXSID7021237</v>
          </cell>
          <cell r="E1275" t="str">
            <v>22.77</v>
          </cell>
          <cell r="F1275" t="str">
            <v>130/571</v>
          </cell>
        </row>
        <row r="1276">
          <cell r="A1276" t="str">
            <v>SI00001396</v>
          </cell>
          <cell r="B1276" t="str">
            <v>IHYNKGRWCDKNEG-UHFFFAOYSA-N</v>
          </cell>
          <cell r="C1276" t="str">
            <v>IHYNKGRWCDKNEG-UHFFFAOYSA-N</v>
          </cell>
          <cell r="D1276" t="str">
            <v>DTXSID80174879</v>
          </cell>
          <cell r="E1276" t="str">
            <v>-</v>
          </cell>
          <cell r="F1276" t="str">
            <v>-</v>
          </cell>
        </row>
        <row r="1277">
          <cell r="A1277" t="str">
            <v>SI00001397</v>
          </cell>
          <cell r="B1277" t="str">
            <v>FZYOVNIOYYPUPY-UHFFFAOYSA-N</v>
          </cell>
          <cell r="C1277" t="str">
            <v>FZYOVNIOYYPUPY-UHFFFAOYSA-N</v>
          </cell>
          <cell r="D1277" t="str">
            <v>-</v>
          </cell>
          <cell r="E1277" t="str">
            <v>-</v>
          </cell>
          <cell r="F1277" t="str">
            <v>-</v>
          </cell>
        </row>
        <row r="1278">
          <cell r="A1278" t="str">
            <v>SI00001398</v>
          </cell>
          <cell r="B1278" t="str">
            <v>NZCRJKRKKOLAOJ-CPJOEXDVSA-N</v>
          </cell>
          <cell r="C1278" t="str">
            <v>NZCRJKRKKOLAOJ-CPJOEXDVSA-N</v>
          </cell>
          <cell r="D1278" t="str">
            <v>-</v>
          </cell>
          <cell r="E1278" t="str">
            <v>-</v>
          </cell>
          <cell r="F1278" t="str">
            <v>-</v>
          </cell>
        </row>
        <row r="1279">
          <cell r="A1279" t="str">
            <v>SI00001399</v>
          </cell>
          <cell r="B1279" t="str">
            <v>JZCPYUJPEARBJL-UHFFFAOYSA-N</v>
          </cell>
          <cell r="C1279" t="str">
            <v>JZCPYUJPEARBJL-UHFFFAOYSA-N</v>
          </cell>
          <cell r="D1279" t="str">
            <v>DTXSID3046453</v>
          </cell>
          <cell r="E1279" t="str">
            <v>25.69</v>
          </cell>
          <cell r="F1279" t="str">
            <v>28/109</v>
          </cell>
        </row>
        <row r="1280">
          <cell r="A1280" t="str">
            <v>SI00001400</v>
          </cell>
          <cell r="B1280" t="str">
            <v>RAPZEAPATHNIPO-UHFFFAOYSA-N</v>
          </cell>
          <cell r="C1280" t="str">
            <v>RAPZEAPATHNIPO-UHFFFAOYSA-N</v>
          </cell>
          <cell r="D1280" t="str">
            <v>DTXSID8045193</v>
          </cell>
          <cell r="E1280" t="str">
            <v>0.92</v>
          </cell>
          <cell r="F1280" t="str">
            <v>1/109</v>
          </cell>
        </row>
        <row r="1281">
          <cell r="A1281" t="str">
            <v>SI00001401</v>
          </cell>
          <cell r="B1281" t="str">
            <v>IOVGROKTTNBUGK-SJCJKPOMSA-N</v>
          </cell>
          <cell r="C1281" t="str">
            <v>IOVGROKTTNBUGK-SJCJKPOMSA-N</v>
          </cell>
          <cell r="D1281" t="str">
            <v>DTXSID7048534</v>
          </cell>
          <cell r="E1281" t="str">
            <v>-</v>
          </cell>
          <cell r="F1281" t="str">
            <v>-</v>
          </cell>
        </row>
        <row r="1282">
          <cell r="A1282" t="str">
            <v>SI00001402</v>
          </cell>
          <cell r="B1282" t="str">
            <v>XSVMFMHYUFZWBK-NSHDSACASA-N</v>
          </cell>
          <cell r="C1282" t="str">
            <v>XSVMFMHYUFZWBK-NSHDSACASA-N</v>
          </cell>
          <cell r="D1282" t="str">
            <v>DTXSID7023564</v>
          </cell>
          <cell r="E1282" t="str">
            <v>-</v>
          </cell>
          <cell r="F1282" t="str">
            <v>-</v>
          </cell>
        </row>
        <row r="1283">
          <cell r="A1283" t="str">
            <v>SI00001403</v>
          </cell>
          <cell r="B1283" t="str">
            <v>YXRDKMPIGHSVRX-OOJCLDBCSA-N</v>
          </cell>
          <cell r="C1283" t="str">
            <v>YXRDKMPIGHSVRX-OOJCLDBCSA-N</v>
          </cell>
          <cell r="D1283" t="str">
            <v>DTXSID6048339</v>
          </cell>
          <cell r="E1283" t="str">
            <v>-</v>
          </cell>
          <cell r="F1283" t="str">
            <v>-</v>
          </cell>
        </row>
        <row r="1284">
          <cell r="A1284" t="str">
            <v>SI00001404</v>
          </cell>
          <cell r="B1284" t="str">
            <v>AYJVGKWCGIYEAK-UHFFFAOYSA-N</v>
          </cell>
          <cell r="C1284" t="str">
            <v>AYJVGKWCGIYEAK-UHFFFAOYSA-N</v>
          </cell>
          <cell r="D1284" t="str">
            <v>DTXSID80195362</v>
          </cell>
          <cell r="E1284" t="str">
            <v>-</v>
          </cell>
          <cell r="F1284" t="str">
            <v>-</v>
          </cell>
        </row>
        <row r="1285">
          <cell r="A1285" t="str">
            <v>SI00001405</v>
          </cell>
          <cell r="B1285" t="str">
            <v>UHSKFQJFRQCDBE-UHFFFAOYSA-N</v>
          </cell>
          <cell r="C1285" t="str">
            <v>UHSKFQJFRQCDBE-UHFFFAOYSA-N</v>
          </cell>
          <cell r="D1285" t="str">
            <v>DTXSID8045195</v>
          </cell>
          <cell r="E1285" t="str">
            <v>0.0</v>
          </cell>
          <cell r="F1285" t="str">
            <v>0/109</v>
          </cell>
        </row>
        <row r="1286">
          <cell r="A1286" t="str">
            <v>SI00001406</v>
          </cell>
          <cell r="B1286" t="str">
            <v>RXZBMPWDPOLZGW-UHFFFAOYSA-N</v>
          </cell>
          <cell r="C1286" t="str">
            <v>RXZBMPWDPOLZGW-UHFFFAOYSA-N</v>
          </cell>
          <cell r="D1286" t="str">
            <v>-</v>
          </cell>
          <cell r="E1286" t="str">
            <v>-</v>
          </cell>
          <cell r="F1286" t="str">
            <v>-</v>
          </cell>
        </row>
        <row r="1287">
          <cell r="A1287" t="str">
            <v>SI00001407</v>
          </cell>
          <cell r="B1287" t="str">
            <v>OQANPHBRHBJGNZ-BKUYFWCQSA-N</v>
          </cell>
          <cell r="C1287" t="str">
            <v>OQANPHBRHBJGNZ-BKUYFWCQSA-N</v>
          </cell>
          <cell r="D1287" t="str">
            <v>-</v>
          </cell>
          <cell r="E1287" t="str">
            <v>-</v>
          </cell>
          <cell r="F1287" t="str">
            <v>-</v>
          </cell>
        </row>
        <row r="1288">
          <cell r="A1288" t="str">
            <v>SI00001408</v>
          </cell>
          <cell r="B1288" t="str">
            <v>NDAUXUAQIAJITI-UHFFFAOYSA-N</v>
          </cell>
          <cell r="C1288" t="str">
            <v>NDAUXUAQIAJITI-UHFFFAOYSA-N</v>
          </cell>
          <cell r="D1288" t="str">
            <v>DTXSID5021255</v>
          </cell>
          <cell r="E1288" t="str">
            <v>2.65</v>
          </cell>
          <cell r="F1288" t="str">
            <v>3/113</v>
          </cell>
        </row>
        <row r="1289">
          <cell r="A1289" t="str">
            <v>SI00001409</v>
          </cell>
          <cell r="B1289" t="str">
            <v>DHCUQNSUUYMFGX-UHFFFAOYSA-N</v>
          </cell>
          <cell r="C1289" t="str">
            <v>DHCUQNSUUYMFGX-UHFFFAOYSA-N</v>
          </cell>
          <cell r="D1289" t="str">
            <v>DTXSID60197662</v>
          </cell>
          <cell r="E1289" t="str">
            <v>-</v>
          </cell>
          <cell r="F1289" t="str">
            <v>-</v>
          </cell>
        </row>
        <row r="1290">
          <cell r="A1290" t="str">
            <v>SI00001410</v>
          </cell>
          <cell r="B1290" t="str">
            <v>GFCNBJDXQMZOOC-WAYWQWQTSA-N</v>
          </cell>
          <cell r="C1290" t="str">
            <v>GFCNBJDXQMZOOC-WAYWQWQTSA-N</v>
          </cell>
          <cell r="D1290" t="str">
            <v>-</v>
          </cell>
          <cell r="E1290" t="str">
            <v>-</v>
          </cell>
          <cell r="F1290" t="str">
            <v>-</v>
          </cell>
        </row>
        <row r="1291">
          <cell r="A1291" t="str">
            <v>SI00001411</v>
          </cell>
          <cell r="B1291" t="str">
            <v>BOFYHBVFGWJLIZ-UHFFFAOYSA-N</v>
          </cell>
          <cell r="C1291" t="str">
            <v>BOFYHBVFGWJLIZ-UHFFFAOYSA-N</v>
          </cell>
          <cell r="D1291" t="str">
            <v>DTXSID60213199</v>
          </cell>
          <cell r="E1291" t="str">
            <v>-</v>
          </cell>
          <cell r="F1291" t="str">
            <v>-</v>
          </cell>
        </row>
        <row r="1292">
          <cell r="A1292" t="str">
            <v>SI00001412</v>
          </cell>
          <cell r="B1292" t="str">
            <v>PKDGRAULLDDTRN-UHFFFAOYSA-N</v>
          </cell>
          <cell r="C1292" t="str">
            <v>PKDGRAULLDDTRN-UHFFFAOYSA-N</v>
          </cell>
          <cell r="D1292" t="str">
            <v>DTXSID20198796</v>
          </cell>
          <cell r="E1292" t="str">
            <v>-</v>
          </cell>
          <cell r="F1292" t="str">
            <v>-</v>
          </cell>
        </row>
        <row r="1293">
          <cell r="A1293" t="str">
            <v>SI00001413</v>
          </cell>
          <cell r="B1293" t="str">
            <v>STECJAGHUSJQJN-MKXJHAPZSA-N</v>
          </cell>
          <cell r="C1293" t="str">
            <v>STECJAGHUSJQJN-MKXJHAPZSA-N</v>
          </cell>
          <cell r="D1293" t="str">
            <v>-</v>
          </cell>
          <cell r="E1293" t="str">
            <v>-</v>
          </cell>
          <cell r="F1293" t="str">
            <v>-</v>
          </cell>
        </row>
        <row r="1294">
          <cell r="A1294" t="str">
            <v>SI00001414</v>
          </cell>
          <cell r="B1294" t="str">
            <v>BZRUVKZGXNSXMB-UHFFFAOYSA-N</v>
          </cell>
          <cell r="C1294" t="str">
            <v>BZRUVKZGXNSXMB-UHFFFAOYSA-N</v>
          </cell>
          <cell r="D1294" t="str">
            <v>DTXSID7058171</v>
          </cell>
          <cell r="E1294" t="str">
            <v>-</v>
          </cell>
          <cell r="F1294" t="str">
            <v>-</v>
          </cell>
        </row>
        <row r="1295">
          <cell r="A1295" t="str">
            <v>SI00001415</v>
          </cell>
          <cell r="B1295" t="str">
            <v>IFFPICMESYHZPQ-UHFFFAOYSA-N</v>
          </cell>
          <cell r="C1295" t="str">
            <v>IFFPICMESYHZPQ-UHFFFAOYSA-N</v>
          </cell>
          <cell r="D1295" t="str">
            <v>-</v>
          </cell>
          <cell r="E1295" t="str">
            <v>-</v>
          </cell>
          <cell r="F1295" t="str">
            <v>-</v>
          </cell>
        </row>
        <row r="1296">
          <cell r="A1296" t="str">
            <v>SI00001416</v>
          </cell>
          <cell r="B1296" t="str">
            <v>ZHKXBELKPQXYEH-UHFFFAOYSA-N</v>
          </cell>
          <cell r="C1296" t="str">
            <v>ZHKXBELKPQXYEH-UHFFFAOYSA-N</v>
          </cell>
          <cell r="D1296" t="str">
            <v>DTXSID3046110</v>
          </cell>
          <cell r="E1296" t="str">
            <v>0.0</v>
          </cell>
          <cell r="F1296" t="str">
            <v>0/109</v>
          </cell>
        </row>
        <row r="1297">
          <cell r="A1297" t="str">
            <v>SI00001417</v>
          </cell>
          <cell r="B1297" t="str">
            <v>VGKDLMBJGBXTGI-UHFFFAOYSA-N</v>
          </cell>
          <cell r="C1297" t="str">
            <v>VGKDLMBJGBXTGI-UHFFFAOYSA-N</v>
          </cell>
          <cell r="D1297" t="str">
            <v>-</v>
          </cell>
          <cell r="E1297" t="str">
            <v>-</v>
          </cell>
          <cell r="F1297" t="str">
            <v>-</v>
          </cell>
        </row>
        <row r="1298">
          <cell r="A1298" t="str">
            <v>SI00001418</v>
          </cell>
          <cell r="B1298" t="str">
            <v>UNAANXDKBXWMLN-UHFFFAOYSA-N</v>
          </cell>
          <cell r="C1298" t="str">
            <v>UNAANXDKBXWMLN-UHFFFAOYSA-N</v>
          </cell>
          <cell r="D1298" t="str">
            <v>DTXSID1023578</v>
          </cell>
          <cell r="E1298" t="str">
            <v>-</v>
          </cell>
          <cell r="F1298" t="str">
            <v>-</v>
          </cell>
        </row>
        <row r="1299">
          <cell r="A1299" t="str">
            <v>SI00001419</v>
          </cell>
          <cell r="B1299" t="str">
            <v>BNRNXUUZRGQAQC-UHFFFAOYSA-N</v>
          </cell>
          <cell r="C1299" t="str">
            <v>BNRNXUUZRGQAQC-UHFFFAOYSA-N</v>
          </cell>
          <cell r="D1299" t="str">
            <v>DTXSID6023579</v>
          </cell>
          <cell r="E1299" t="str">
            <v>-</v>
          </cell>
          <cell r="F1299" t="str">
            <v>-</v>
          </cell>
        </row>
        <row r="1300">
          <cell r="A1300" t="str">
            <v>SI00001420</v>
          </cell>
          <cell r="B1300" t="str">
            <v>SEBFKMXJBCUCAI-UHFFFAOYSA-N</v>
          </cell>
          <cell r="C1300" t="str">
            <v>SEBFKMXJBCUCAI-UHFFFAOYSA-N</v>
          </cell>
          <cell r="D1300" t="str">
            <v>-</v>
          </cell>
          <cell r="E1300" t="str">
            <v>-</v>
          </cell>
          <cell r="F1300" t="str">
            <v>-</v>
          </cell>
        </row>
        <row r="1301">
          <cell r="A1301" t="str">
            <v>SI00001421</v>
          </cell>
          <cell r="B1301" t="str">
            <v>ACTOXUHEUCPTEW-KWBWCIJSSA-N</v>
          </cell>
          <cell r="C1301" t="str">
            <v>ACTOXUHEUCPTEW-KWBWCIJSSA-N</v>
          </cell>
          <cell r="D1301" t="str">
            <v>-</v>
          </cell>
          <cell r="E1301" t="str">
            <v>-</v>
          </cell>
          <cell r="F1301" t="str">
            <v>-</v>
          </cell>
        </row>
        <row r="1302">
          <cell r="A1302" t="str">
            <v>SI00001422</v>
          </cell>
          <cell r="B1302" t="str">
            <v>LPMXVESGRSUGHW-HBYQJFLCSA-N</v>
          </cell>
          <cell r="C1302" t="str">
            <v>LPMXVESGRSUGHW-HBYQJFLCSA-N</v>
          </cell>
          <cell r="D1302" t="str">
            <v>DTXSID0043765</v>
          </cell>
          <cell r="E1302" t="str">
            <v>21.38</v>
          </cell>
          <cell r="F1302" t="str">
            <v>59/276</v>
          </cell>
        </row>
        <row r="1303">
          <cell r="A1303" t="str">
            <v>SI00001423</v>
          </cell>
          <cell r="B1303" t="str">
            <v>WVAKABMNNSMCDK-UHFFFAOYSA-N</v>
          </cell>
          <cell r="C1303" t="str">
            <v>WVAKABMNNSMCDK-UHFFFAOYSA-N</v>
          </cell>
          <cell r="D1303" t="str">
            <v>DTXSID1046425</v>
          </cell>
          <cell r="E1303" t="str">
            <v>3.67</v>
          </cell>
          <cell r="F1303" t="str">
            <v>4/109</v>
          </cell>
        </row>
        <row r="1304">
          <cell r="A1304" t="str">
            <v>SI00001424</v>
          </cell>
          <cell r="B1304" t="str">
            <v>SKIVFJLNDNKQPD-UHFFFAOYSA-N</v>
          </cell>
          <cell r="C1304" t="str">
            <v>SKIVFJLNDNKQPD-UHFFFAOYSA-N</v>
          </cell>
          <cell r="D1304" t="str">
            <v>DTXSID8026060</v>
          </cell>
          <cell r="E1304" t="str">
            <v>0.36</v>
          </cell>
          <cell r="F1304" t="str">
            <v>1/279</v>
          </cell>
        </row>
        <row r="1305">
          <cell r="A1305" t="str">
            <v>SI00001425</v>
          </cell>
          <cell r="B1305" t="str">
            <v>XRVJPLDTMUSSDE-UHFFFAOYSA-N</v>
          </cell>
          <cell r="C1305" t="str">
            <v>XRVJPLDTMUSSDE-UHFFFAOYSA-N</v>
          </cell>
          <cell r="D1305" t="str">
            <v>DTXSID90150922</v>
          </cell>
          <cell r="E1305" t="str">
            <v>-</v>
          </cell>
          <cell r="F1305" t="str">
            <v>-</v>
          </cell>
        </row>
        <row r="1306">
          <cell r="A1306" t="str">
            <v>SI00001426</v>
          </cell>
          <cell r="B1306" t="str">
            <v>ZZORFUFYDOWNEF-UHFFFAOYSA-N</v>
          </cell>
          <cell r="C1306" t="str">
            <v>ZZORFUFYDOWNEF-UHFFFAOYSA-N</v>
          </cell>
          <cell r="D1306" t="str">
            <v>DTXSID1023607</v>
          </cell>
          <cell r="E1306" t="str">
            <v>0.0</v>
          </cell>
          <cell r="F1306" t="str">
            <v>0/109</v>
          </cell>
        </row>
        <row r="1307">
          <cell r="A1307" t="str">
            <v>SI00001427</v>
          </cell>
          <cell r="B1307" t="str">
            <v>PJSFRIWCGOHTNF-UHFFFAOYSA-N</v>
          </cell>
          <cell r="C1307" t="str">
            <v>PJSFRIWCGOHTNF-UHFFFAOYSA-N</v>
          </cell>
          <cell r="D1307" t="str">
            <v>DTXSID6023608</v>
          </cell>
          <cell r="E1307" t="str">
            <v>0.92</v>
          </cell>
          <cell r="F1307" t="str">
            <v>1/109</v>
          </cell>
        </row>
        <row r="1308">
          <cell r="A1308" t="str">
            <v>SI00001428</v>
          </cell>
          <cell r="B1308" t="str">
            <v>NHUHCSRWZMLRLA-UHFFFAOYSA-N</v>
          </cell>
          <cell r="C1308" t="str">
            <v>NHUHCSRWZMLRLA-UHFFFAOYSA-N</v>
          </cell>
          <cell r="D1308" t="str">
            <v>DTXSID6021292</v>
          </cell>
          <cell r="E1308" t="str">
            <v>0.0</v>
          </cell>
          <cell r="F1308" t="str">
            <v>0/276</v>
          </cell>
        </row>
        <row r="1309">
          <cell r="A1309" t="str">
            <v>SI00001429</v>
          </cell>
          <cell r="B1309" t="str">
            <v>BRBKOPJOKNSWSG-UHFFFAOYSA-N</v>
          </cell>
          <cell r="C1309" t="str">
            <v>BRBKOPJOKNSWSG-UHFFFAOYSA-N</v>
          </cell>
          <cell r="D1309" t="str">
            <v>DTXSID1023609</v>
          </cell>
          <cell r="E1309" t="str">
            <v>0.0</v>
          </cell>
          <cell r="F1309" t="str">
            <v>0/109</v>
          </cell>
        </row>
        <row r="1310">
          <cell r="A1310" t="str">
            <v>SI00001430</v>
          </cell>
          <cell r="B1310" t="str">
            <v>IJZUQDQOAFUFJY-UHFFFAOYSA-N</v>
          </cell>
          <cell r="C1310" t="str">
            <v>IJZUQDQOAFUFJY-UHFFFAOYSA-N</v>
          </cell>
          <cell r="D1310" t="str">
            <v>DTXSID0023610</v>
          </cell>
          <cell r="E1310" t="str">
            <v>-</v>
          </cell>
          <cell r="F1310" t="str">
            <v>-</v>
          </cell>
        </row>
        <row r="1311">
          <cell r="A1311" t="str">
            <v>SI00001431</v>
          </cell>
          <cell r="B1311" t="str">
            <v>KXRZBTAEDBELFD-UHFFFAOYSA-N</v>
          </cell>
          <cell r="C1311" t="str">
            <v>KXRZBTAEDBELFD-UHFFFAOYSA-N</v>
          </cell>
          <cell r="D1311" t="str">
            <v>DTXSID2046179</v>
          </cell>
          <cell r="E1311" t="str">
            <v>0.0</v>
          </cell>
          <cell r="F1311" t="str">
            <v>0/109</v>
          </cell>
        </row>
        <row r="1312">
          <cell r="A1312" t="str">
            <v>SI00001432</v>
          </cell>
          <cell r="B1312" t="str">
            <v>VLYWMPOKSSWJAL-UHFFFAOYSA-N</v>
          </cell>
          <cell r="C1312" t="str">
            <v>VLYWMPOKSSWJAL-UHFFFAOYSA-N</v>
          </cell>
          <cell r="D1312" t="str">
            <v>DTXSID5023611</v>
          </cell>
          <cell r="E1312" t="str">
            <v>0.0</v>
          </cell>
          <cell r="F1312" t="str">
            <v>0/109</v>
          </cell>
        </row>
        <row r="1313">
          <cell r="A1313" t="str">
            <v>SI00001433</v>
          </cell>
          <cell r="B1313" t="str">
            <v>IZOYMGQQVNAMHS-UHFFFAOYSA-N</v>
          </cell>
          <cell r="C1313" t="str">
            <v>IZOYMGQQVNAMHS-UHFFFAOYSA-N</v>
          </cell>
          <cell r="D1313" t="str">
            <v>-</v>
          </cell>
          <cell r="E1313" t="str">
            <v>-</v>
          </cell>
          <cell r="F1313" t="str">
            <v>-</v>
          </cell>
        </row>
        <row r="1314">
          <cell r="A1314" t="str">
            <v>SI00001434</v>
          </cell>
          <cell r="B1314" t="str">
            <v>WMPXPUYPYQKQCX-UHFFFAOYSA-N</v>
          </cell>
          <cell r="C1314" t="str">
            <v>WMPXPUYPYQKQCX-UHFFFAOYSA-N</v>
          </cell>
          <cell r="D1314" t="str">
            <v>DTXSID8045351</v>
          </cell>
          <cell r="E1314" t="str">
            <v>0.0</v>
          </cell>
          <cell r="F1314" t="str">
            <v>0/109</v>
          </cell>
        </row>
        <row r="1315">
          <cell r="A1315" t="str">
            <v>SI00001435</v>
          </cell>
          <cell r="B1315" t="str">
            <v>CYFLXLSBHQBMFT-UHFFFAOYSA-N</v>
          </cell>
          <cell r="C1315" t="str">
            <v>CYFLXLSBHQBMFT-UHFFFAOYSA-N</v>
          </cell>
          <cell r="D1315" t="str">
            <v>DTXSID5023617</v>
          </cell>
          <cell r="E1315" t="str">
            <v>-</v>
          </cell>
          <cell r="F1315" t="str">
            <v>-</v>
          </cell>
        </row>
        <row r="1316">
          <cell r="A1316" t="str">
            <v>SI00001436</v>
          </cell>
          <cell r="B1316" t="str">
            <v>FDDDEECHVMSUSB-UHFFFAOYSA-N</v>
          </cell>
          <cell r="C1316" t="str">
            <v>FDDDEECHVMSUSB-UHFFFAOYSA-N</v>
          </cell>
          <cell r="D1316" t="str">
            <v>DTXSID4023622</v>
          </cell>
          <cell r="E1316" t="str">
            <v>0.0</v>
          </cell>
          <cell r="F1316" t="str">
            <v>0/276</v>
          </cell>
        </row>
        <row r="1317">
          <cell r="A1317" t="str">
            <v>SI00001437</v>
          </cell>
          <cell r="B1317" t="str">
            <v>QWCJHSGMANYXCW-UHFFFAOYSA-N</v>
          </cell>
          <cell r="C1317" t="str">
            <v>QWCJHSGMANYXCW-UHFFFAOYSA-N</v>
          </cell>
          <cell r="D1317" t="str">
            <v>DTXSID2044131</v>
          </cell>
          <cell r="E1317" t="str">
            <v>0.0</v>
          </cell>
          <cell r="F1317" t="str">
            <v>0/109</v>
          </cell>
        </row>
        <row r="1318">
          <cell r="A1318" t="str">
            <v>SI00001438</v>
          </cell>
          <cell r="B1318" t="str">
            <v>FBFBRAFXKGRRHI-UHFFFAOYSA-N</v>
          </cell>
          <cell r="C1318" t="str">
            <v>FBFBRAFXKGRRHI-UHFFFAOYSA-N</v>
          </cell>
          <cell r="D1318" t="str">
            <v>-</v>
          </cell>
          <cell r="E1318" t="str">
            <v>-</v>
          </cell>
          <cell r="F1318" t="str">
            <v>-</v>
          </cell>
        </row>
        <row r="1319">
          <cell r="A1319" t="str">
            <v>SI00001439</v>
          </cell>
          <cell r="B1319" t="str">
            <v>GECHUMIMRBOMGK-UHFFFAOYSA-N</v>
          </cell>
          <cell r="C1319" t="str">
            <v>GECHUMIMRBOMGK-UHFFFAOYSA-N</v>
          </cell>
          <cell r="D1319" t="str">
            <v>DTXSID3026067</v>
          </cell>
          <cell r="E1319" t="str">
            <v>0.0</v>
          </cell>
          <cell r="F1319" t="str">
            <v>0/109</v>
          </cell>
        </row>
        <row r="1320">
          <cell r="A1320" t="str">
            <v>SI00001440</v>
          </cell>
          <cell r="B1320" t="str">
            <v>SKVLYVHULOWXTD-UHFFFAOYSA-N</v>
          </cell>
          <cell r="C1320" t="str">
            <v>SKVLYVHULOWXTD-UHFFFAOYSA-N</v>
          </cell>
          <cell r="D1320" t="str">
            <v>DTXSID7045281</v>
          </cell>
          <cell r="E1320" t="str">
            <v>0.0</v>
          </cell>
          <cell r="F1320" t="str">
            <v>0/109</v>
          </cell>
        </row>
        <row r="1321">
          <cell r="A1321" t="str">
            <v>SI00001441</v>
          </cell>
          <cell r="B1321" t="str">
            <v>JNMRHUJNCSQMMB-UHFFFAOYSA-N</v>
          </cell>
          <cell r="C1321" t="str">
            <v>JNMRHUJNCSQMMB-UHFFFAOYSA-N</v>
          </cell>
          <cell r="D1321" t="str">
            <v>DTXSID8026068</v>
          </cell>
          <cell r="E1321" t="str">
            <v>0.36</v>
          </cell>
          <cell r="F1321" t="str">
            <v>1/276</v>
          </cell>
        </row>
        <row r="1322">
          <cell r="A1322" t="str">
            <v>SI00001442</v>
          </cell>
          <cell r="B1322" t="str">
            <v>UEMLYRZWLVXWRU-UHFFFAOYSA-N</v>
          </cell>
          <cell r="C1322" t="str">
            <v>UEMLYRZWLVXWRU-UHFFFAOYSA-N</v>
          </cell>
          <cell r="D1322" t="str">
            <v>DTXSID4046868</v>
          </cell>
          <cell r="E1322" t="str">
            <v>4.69</v>
          </cell>
          <cell r="F1322" t="str">
            <v>3/64</v>
          </cell>
        </row>
        <row r="1323">
          <cell r="A1323" t="str">
            <v>SI00001443</v>
          </cell>
          <cell r="B1323" t="str">
            <v>MTERSQYMYBGZTP-UHFFFAOYSA-N</v>
          </cell>
          <cell r="C1323" t="str">
            <v>MTERSQYMYBGZTP-UHFFFAOYSA-N</v>
          </cell>
          <cell r="D1323" t="str">
            <v>DTXSID30234391</v>
          </cell>
          <cell r="E1323" t="str">
            <v>-</v>
          </cell>
          <cell r="F1323" t="str">
            <v>-</v>
          </cell>
        </row>
        <row r="1324">
          <cell r="A1324" t="str">
            <v>SI00001444</v>
          </cell>
          <cell r="B1324" t="str">
            <v>MBGGBVCUIVRRBF-UHFFFAOYSA-N</v>
          </cell>
          <cell r="C1324" t="str">
            <v>MBGGBVCUIVRRBF-UHFFFAOYSA-N</v>
          </cell>
          <cell r="D1324" t="str">
            <v>DTXSID0023618</v>
          </cell>
          <cell r="E1324" t="str">
            <v>0.0</v>
          </cell>
          <cell r="F1324" t="str">
            <v>0/109</v>
          </cell>
        </row>
        <row r="1325">
          <cell r="A1325" t="str">
            <v>SI00001445</v>
          </cell>
          <cell r="B1325" t="str">
            <v>YZMCKZRAOLZXAZ-UHFFFAOYSA-N</v>
          </cell>
          <cell r="C1325" t="str">
            <v>YZMCKZRAOLZXAZ-UHFFFAOYSA-N</v>
          </cell>
          <cell r="D1325" t="str">
            <v>DTXSID1046390</v>
          </cell>
          <cell r="E1325" t="str">
            <v>0.0</v>
          </cell>
          <cell r="F1325" t="str">
            <v>0/109</v>
          </cell>
        </row>
        <row r="1326">
          <cell r="A1326" t="str">
            <v>SI00001446</v>
          </cell>
          <cell r="B1326" t="str">
            <v>HMHVCUVYZFYAJI-UHFFFAOYSA-N</v>
          </cell>
          <cell r="C1326" t="str">
            <v>HMHVCUVYZFYAJI-UHFFFAOYSA-N</v>
          </cell>
          <cell r="D1326" t="str">
            <v>DTXSID4023626</v>
          </cell>
          <cell r="E1326" t="str">
            <v>0.0</v>
          </cell>
          <cell r="F1326" t="str">
            <v>0/45</v>
          </cell>
        </row>
        <row r="1327">
          <cell r="A1327" t="str">
            <v>SI00001447</v>
          </cell>
          <cell r="B1327" t="str">
            <v>BFCDFTHTSVTWOG-UHFFFAOYSA-N</v>
          </cell>
          <cell r="C1327" t="str">
            <v>BFCDFTHTSVTWOG-UHFFFAOYSA-N</v>
          </cell>
          <cell r="D1327" t="str">
            <v>DTXSID4045638</v>
          </cell>
          <cell r="E1327" t="str">
            <v>46.79</v>
          </cell>
          <cell r="F1327" t="str">
            <v>51/109</v>
          </cell>
        </row>
        <row r="1328">
          <cell r="A1328" t="str">
            <v>SI00001448</v>
          </cell>
          <cell r="B1328" t="str">
            <v>KQKPFRSPSRPDEB-UHFFFAOYSA-N</v>
          </cell>
          <cell r="C1328" t="str">
            <v>KQKPFRSPSRPDEB-UHFFFAOYSA-N</v>
          </cell>
          <cell r="D1328" t="str">
            <v>DTXSID4023628</v>
          </cell>
          <cell r="E1328" t="str">
            <v>0.0</v>
          </cell>
          <cell r="F1328" t="str">
            <v>0/109</v>
          </cell>
        </row>
        <row r="1329">
          <cell r="A1329" t="str">
            <v>SI00001449</v>
          </cell>
          <cell r="B1329" t="str">
            <v>YLRNESBGEGGQBK-UHFFFAOYSA-N</v>
          </cell>
          <cell r="C1329" t="str">
            <v>YLRNESBGEGGQBK-UHFFFAOYSA-N</v>
          </cell>
          <cell r="D1329" t="str">
            <v>DTXSID8057643</v>
          </cell>
          <cell r="E1329" t="str">
            <v>2.22</v>
          </cell>
          <cell r="F1329" t="str">
            <v>1/45</v>
          </cell>
        </row>
        <row r="1330">
          <cell r="A1330" t="str">
            <v>SI00001450</v>
          </cell>
          <cell r="B1330" t="str">
            <v>YRCWQPVGYLYSOX-UHFFFAOYSA-N</v>
          </cell>
          <cell r="C1330" t="str">
            <v>YRCWQPVGYLYSOX-UHFFFAOYSA-N</v>
          </cell>
          <cell r="D1330" t="str">
            <v>DTXSID0030588</v>
          </cell>
          <cell r="E1330" t="str">
            <v>0.88</v>
          </cell>
          <cell r="F1330" t="str">
            <v>1/113</v>
          </cell>
        </row>
        <row r="1331">
          <cell r="A1331" t="str">
            <v>SI00001451</v>
          </cell>
          <cell r="B1331" t="str">
            <v>WOXKDUGGOYFFRN-IIBYNOLFSA-N</v>
          </cell>
          <cell r="C1331" t="str">
            <v>WOXKDUGGOYFFRN-IIBYNOLFSA-N</v>
          </cell>
          <cell r="D1331" t="str">
            <v>DTXSID9046786</v>
          </cell>
          <cell r="E1331" t="str">
            <v>0.0</v>
          </cell>
          <cell r="F1331" t="str">
            <v>0/109</v>
          </cell>
        </row>
        <row r="1332">
          <cell r="A1332" t="str">
            <v>SI00001452</v>
          </cell>
          <cell r="B1332" t="str">
            <v>PBMSWVPMRUJMPE-UHFFFAOYSA-N</v>
          </cell>
          <cell r="C1332" t="str">
            <v>PBMSWVPMRUJMPE-UHFFFAOYSA-N</v>
          </cell>
          <cell r="D1332" t="str">
            <v>DTXSID8023470</v>
          </cell>
          <cell r="E1332" t="str">
            <v>0.0</v>
          </cell>
          <cell r="F1332" t="str">
            <v>0/109</v>
          </cell>
        </row>
        <row r="1333">
          <cell r="A1333" t="str">
            <v>SI00001454</v>
          </cell>
          <cell r="B1333" t="str">
            <v>SEQDDYPDSLOBDC-UHFFFAOYSA-N</v>
          </cell>
          <cell r="C1333" t="str">
            <v>SEQDDYPDSLOBDC-UHFFFAOYSA-N</v>
          </cell>
          <cell r="D1333" t="str">
            <v>DTXSID8021309</v>
          </cell>
          <cell r="E1333" t="str">
            <v>0.88</v>
          </cell>
          <cell r="F1333" t="str">
            <v>1/113</v>
          </cell>
        </row>
        <row r="1334">
          <cell r="A1334" t="str">
            <v>SI00001455</v>
          </cell>
          <cell r="B1334" t="str">
            <v>BPEGJWRSRHCHSN-UHFFFAOYSA-N</v>
          </cell>
          <cell r="C1334" t="str">
            <v>BPEGJWRSRHCHSN-UHFFFAOYSA-N</v>
          </cell>
          <cell r="D1334" t="str">
            <v>DTXSID5043714</v>
          </cell>
          <cell r="E1334" t="str">
            <v>0.0</v>
          </cell>
          <cell r="F1334" t="str">
            <v>0/109</v>
          </cell>
        </row>
        <row r="1335">
          <cell r="A1335" t="str">
            <v>SI00001456</v>
          </cell>
          <cell r="B1335" t="str">
            <v>WZWYJBNHTWCXIM-RAXLEYEMSA-N</v>
          </cell>
          <cell r="C1335" t="str">
            <v>WZWYJBNHTWCXIM-RAXLEYEMSA-N</v>
          </cell>
          <cell r="D1335" t="str">
            <v>-</v>
          </cell>
          <cell r="E1335" t="str">
            <v>-</v>
          </cell>
          <cell r="F1335" t="str">
            <v>-</v>
          </cell>
        </row>
        <row r="1336">
          <cell r="A1336" t="str">
            <v>SI00001457</v>
          </cell>
          <cell r="B1336" t="str">
            <v>VCKUSRYTPJJLNI-UHFFFAOYSA-N</v>
          </cell>
          <cell r="C1336" t="str">
            <v>VCKUSRYTPJJLNI-UHFFFAOYSA-N</v>
          </cell>
          <cell r="D1336" t="str">
            <v>DTXSID3023639</v>
          </cell>
          <cell r="E1336" t="str">
            <v>-</v>
          </cell>
          <cell r="F1336" t="str">
            <v>-</v>
          </cell>
        </row>
        <row r="1337">
          <cell r="A1337" t="str">
            <v>SI00001459</v>
          </cell>
          <cell r="B1337" t="str">
            <v>XWTYSIMOBUGWOL-UHFFFAOYSA-N</v>
          </cell>
          <cell r="C1337" t="str">
            <v>XWTYSIMOBUGWOL-UHFFFAOYSA-N</v>
          </cell>
          <cell r="D1337" t="str">
            <v>DTXSID7021310</v>
          </cell>
          <cell r="E1337" t="str">
            <v>-</v>
          </cell>
          <cell r="F1337" t="str">
            <v>-</v>
          </cell>
        </row>
        <row r="1338">
          <cell r="A1338" t="str">
            <v>SI00001460</v>
          </cell>
          <cell r="B1338" t="str">
            <v>BLSQLHNBWJLIBQ-OZXSUGGESA-N</v>
          </cell>
          <cell r="C1338" t="str">
            <v>BLSQLHNBWJLIBQ-OZXSUGGESA-N</v>
          </cell>
          <cell r="D1338" t="str">
            <v>DTXSID2045498</v>
          </cell>
          <cell r="E1338" t="str">
            <v>7.81</v>
          </cell>
          <cell r="F1338" t="str">
            <v>5/64</v>
          </cell>
        </row>
        <row r="1339">
          <cell r="A1339" t="str">
            <v>SI00001461</v>
          </cell>
          <cell r="B1339" t="str">
            <v>MKJIEFSOBYUXJB-UHFFFAOYSA-N</v>
          </cell>
          <cell r="C1339" t="str">
            <v>MKJIEFSOBYUXJB-UHFFFAOYSA-N</v>
          </cell>
          <cell r="D1339" t="str">
            <v>DTXSID0042614</v>
          </cell>
          <cell r="E1339" t="str">
            <v>0.0</v>
          </cell>
          <cell r="F1339" t="str">
            <v>0/109</v>
          </cell>
        </row>
        <row r="1340">
          <cell r="A1340" t="str">
            <v>SI00001462</v>
          </cell>
          <cell r="B1340" t="str">
            <v>GKCBAIGFKIBETG-UHFFFAOYSA-N</v>
          </cell>
          <cell r="C1340" t="str">
            <v>GKCBAIGFKIBETG-UHFFFAOYSA-N</v>
          </cell>
          <cell r="D1340" t="str">
            <v>DTXSID1043883</v>
          </cell>
          <cell r="E1340" t="str">
            <v>-</v>
          </cell>
          <cell r="F1340" t="str">
            <v>-</v>
          </cell>
        </row>
        <row r="1341">
          <cell r="A1341" t="str">
            <v>SI00001463</v>
          </cell>
          <cell r="B1341" t="str">
            <v>JYHCQVWYCGHXGP-UHFFFAOYSA-N</v>
          </cell>
          <cell r="C1341" t="str">
            <v>JYHCQVWYCGHXGP-UHFFFAOYSA-N</v>
          </cell>
          <cell r="D1341" t="str">
            <v>-</v>
          </cell>
          <cell r="E1341" t="str">
            <v>-</v>
          </cell>
          <cell r="F1341" t="str">
            <v>-</v>
          </cell>
        </row>
        <row r="1342">
          <cell r="A1342" t="str">
            <v>SI00001464</v>
          </cell>
          <cell r="B1342" t="str">
            <v>VVBLNCFGVYUYGU-UHFFFAOYSA-N</v>
          </cell>
          <cell r="C1342" t="str">
            <v>VVBLNCFGVYUYGU-UHFFFAOYSA-N</v>
          </cell>
          <cell r="D1342" t="str">
            <v>DTXSID2020894</v>
          </cell>
          <cell r="E1342" t="str">
            <v>19.19</v>
          </cell>
          <cell r="F1342" t="str">
            <v>109/568</v>
          </cell>
        </row>
        <row r="1343">
          <cell r="A1343" t="str">
            <v>SI00001465</v>
          </cell>
          <cell r="B1343" t="str">
            <v>JNRLEMMIVRBKJE-UHFFFAOYSA-N</v>
          </cell>
          <cell r="C1343" t="str">
            <v>JNRLEMMIVRBKJE-UHFFFAOYSA-N</v>
          </cell>
          <cell r="D1343" t="str">
            <v>DTXSID5020869</v>
          </cell>
          <cell r="E1343" t="str">
            <v>11.55</v>
          </cell>
          <cell r="F1343" t="str">
            <v>67/580</v>
          </cell>
        </row>
        <row r="1344">
          <cell r="A1344" t="str">
            <v>SI00001466</v>
          </cell>
          <cell r="B1344" t="str">
            <v>IQWYAQCHYZHJOS-UHFFFAOYSA-N</v>
          </cell>
          <cell r="C1344" t="str">
            <v>IQWYAQCHYZHJOS-UHFFFAOYSA-N</v>
          </cell>
          <cell r="D1344" t="str">
            <v>DTXSID00146058</v>
          </cell>
          <cell r="E1344" t="str">
            <v>-</v>
          </cell>
          <cell r="F1344" t="str">
            <v>-</v>
          </cell>
        </row>
        <row r="1345">
          <cell r="A1345" t="str">
            <v>SI00001467</v>
          </cell>
          <cell r="B1345" t="str">
            <v>WSWJIZXMAUYHOE-UHFFFAOYSA-N</v>
          </cell>
          <cell r="C1345" t="str">
            <v>WSWJIZXMAUYHOE-UHFFFAOYSA-N</v>
          </cell>
          <cell r="D1345" t="str">
            <v>DTXSID80202085</v>
          </cell>
          <cell r="E1345" t="str">
            <v>-</v>
          </cell>
          <cell r="F1345" t="str">
            <v>-</v>
          </cell>
        </row>
        <row r="1346">
          <cell r="A1346" t="str">
            <v>SI00001468</v>
          </cell>
          <cell r="B1346" t="str">
            <v>UEJJHQNACJXSKW-UHFFFAOYSA-N</v>
          </cell>
          <cell r="C1346" t="str">
            <v>UEJJHQNACJXSKW-UHFFFAOYSA-N</v>
          </cell>
          <cell r="D1346" t="str">
            <v>DTXSID9022524</v>
          </cell>
          <cell r="E1346" t="str">
            <v>0.18</v>
          </cell>
          <cell r="F1346" t="str">
            <v>1/565</v>
          </cell>
        </row>
        <row r="1347">
          <cell r="A1347" t="str">
            <v>SI00001469</v>
          </cell>
          <cell r="B1347" t="str">
            <v>CYQFCXCEBYINGO-IAGOWNOFSA-N</v>
          </cell>
          <cell r="C1347" t="str">
            <v>CYQFCXCEBYINGO-IAGOWNOFSA-N</v>
          </cell>
          <cell r="D1347" t="str">
            <v>DTXSID6021327</v>
          </cell>
          <cell r="E1347" t="str">
            <v>35.94</v>
          </cell>
          <cell r="F1347" t="str">
            <v>23/64</v>
          </cell>
        </row>
        <row r="1348">
          <cell r="A1348" t="str">
            <v>SI00001470</v>
          </cell>
          <cell r="B1348" t="str">
            <v>OGXXAQFMAFTSRU-HZPDHXFCSA-N</v>
          </cell>
          <cell r="C1348" t="str">
            <v>OGXXAQFMAFTSRU-HZPDHXFCSA-N</v>
          </cell>
          <cell r="D1348" t="str">
            <v>-</v>
          </cell>
          <cell r="E1348" t="str">
            <v>-</v>
          </cell>
          <cell r="F1348" t="str">
            <v>-</v>
          </cell>
        </row>
        <row r="1349">
          <cell r="A1349" t="str">
            <v>SI00001471</v>
          </cell>
          <cell r="B1349" t="str">
            <v>KLOHYVOVXOUKQI-UHFFFAOYSA-N</v>
          </cell>
          <cell r="C1349" t="str">
            <v>KLOHYVOVXOUKQI-UHFFFAOYSA-N</v>
          </cell>
          <cell r="D1349" t="str">
            <v>DTXSID1048835</v>
          </cell>
          <cell r="E1349" t="str">
            <v>4.59</v>
          </cell>
          <cell r="F1349" t="str">
            <v>5/109</v>
          </cell>
        </row>
        <row r="1350">
          <cell r="A1350" t="str">
            <v>SI00001472</v>
          </cell>
          <cell r="B1350" t="str">
            <v>RCGYDFVCAAKKNG-UHFFFAOYSA-N</v>
          </cell>
          <cell r="C1350" t="str">
            <v>RCGYDFVCAAKKNG-UHFFFAOYSA-N</v>
          </cell>
          <cell r="D1350" t="str">
            <v>DTXSID0021335</v>
          </cell>
          <cell r="E1350" t="str">
            <v>0.0</v>
          </cell>
          <cell r="F1350" t="str">
            <v>0/45</v>
          </cell>
        </row>
        <row r="1351">
          <cell r="A1351" t="str">
            <v>SI00001473</v>
          </cell>
          <cell r="B1351" t="str">
            <v>YAPQBXQYLJRXSA-UHFFFAOYSA-N</v>
          </cell>
          <cell r="C1351" t="str">
            <v>YAPQBXQYLJRXSA-UHFFFAOYSA-N</v>
          </cell>
          <cell r="D1351" t="str">
            <v>DTXSID9026132</v>
          </cell>
          <cell r="E1351" t="str">
            <v>1.99</v>
          </cell>
          <cell r="F1351" t="str">
            <v>12/603</v>
          </cell>
        </row>
        <row r="1352">
          <cell r="A1352" t="str">
            <v>SI00001474</v>
          </cell>
          <cell r="B1352" t="str">
            <v>RRBSZTYIWIHPST-UHFFFAOYSA-N</v>
          </cell>
          <cell r="C1352" t="str">
            <v>RRBSZTYIWIHPST-UHFFFAOYSA-N</v>
          </cell>
          <cell r="D1352" t="str">
            <v>-</v>
          </cell>
          <cell r="E1352" t="str">
            <v>-</v>
          </cell>
          <cell r="F1352" t="str">
            <v>-</v>
          </cell>
        </row>
        <row r="1353">
          <cell r="A1353" t="str">
            <v>SI00001475</v>
          </cell>
          <cell r="B1353" t="str">
            <v>PMRYVIKBURPHAH-UHFFFAOYSA-N</v>
          </cell>
          <cell r="C1353" t="str">
            <v>PMRYVIKBURPHAH-UHFFFAOYSA-N</v>
          </cell>
          <cell r="D1353" t="str">
            <v>DTXSID4020820</v>
          </cell>
          <cell r="E1353" t="str">
            <v>0.36</v>
          </cell>
          <cell r="F1353" t="str">
            <v>2/548</v>
          </cell>
        </row>
        <row r="1354">
          <cell r="A1354" t="str">
            <v>SI00001476</v>
          </cell>
          <cell r="B1354" t="str">
            <v>JYCBKPOKWDDOOV-UHFFFAOYSA-N</v>
          </cell>
          <cell r="C1354" t="str">
            <v>JYCBKPOKWDDOOV-UHFFFAOYSA-N</v>
          </cell>
          <cell r="D1354" t="str">
            <v>DTXSID20198175</v>
          </cell>
          <cell r="E1354" t="str">
            <v>-</v>
          </cell>
          <cell r="F1354" t="str">
            <v>-</v>
          </cell>
        </row>
        <row r="1355">
          <cell r="A1355" t="str">
            <v>SI00001477</v>
          </cell>
          <cell r="B1355" t="str">
            <v>OTVAEFIXJLOWRX-NXEZZACHSA-N</v>
          </cell>
          <cell r="C1355" t="str">
            <v>OTVAEFIXJLOWRX-NXEZZACHSA-N</v>
          </cell>
          <cell r="D1355" t="str">
            <v>DTXSID5021338</v>
          </cell>
          <cell r="E1355" t="str">
            <v>0.88</v>
          </cell>
          <cell r="F1355" t="str">
            <v>1/113</v>
          </cell>
        </row>
        <row r="1356">
          <cell r="A1356" t="str">
            <v>SI00001478</v>
          </cell>
          <cell r="B1356" t="str">
            <v>JZRWCGZRTZMZEH-UHFFFAOYSA-N</v>
          </cell>
          <cell r="C1356" t="str">
            <v>JZRWCGZRTZMZEH-UHFFFAOYSA-N</v>
          </cell>
          <cell r="D1356" t="str">
            <v>DTXSID50220251</v>
          </cell>
          <cell r="E1356" t="str">
            <v>-</v>
          </cell>
          <cell r="F1356" t="str">
            <v>-</v>
          </cell>
        </row>
        <row r="1357">
          <cell r="A1357" t="str">
            <v>SI00001479</v>
          </cell>
          <cell r="B1357" t="str">
            <v>GQXDJKKLSSXFMP-UHFFFAOYSA-N</v>
          </cell>
          <cell r="C1357" t="str">
            <v>GQXDJKKLSSXFMP-UHFFFAOYSA-N</v>
          </cell>
          <cell r="D1357" t="str">
            <v>-</v>
          </cell>
          <cell r="E1357" t="str">
            <v>-</v>
          </cell>
          <cell r="F1357" t="str">
            <v>-</v>
          </cell>
        </row>
        <row r="1358">
          <cell r="A1358" t="str">
            <v>SI00001480</v>
          </cell>
          <cell r="B1358" t="str">
            <v>XCTYLCDETUVOIP-UHFFFAOYSA-N</v>
          </cell>
          <cell r="C1358" t="str">
            <v>XCTYLCDETUVOIP-UHFFFAOYSA-N</v>
          </cell>
          <cell r="D1358" t="str">
            <v>DTXSID1023651</v>
          </cell>
          <cell r="E1358" t="str">
            <v>-</v>
          </cell>
          <cell r="F1358" t="str">
            <v>-</v>
          </cell>
        </row>
        <row r="1359">
          <cell r="A1359" t="str">
            <v>SI00001481</v>
          </cell>
          <cell r="B1359" t="str">
            <v>SGMHGVVTMOGJMX-UHFFFAOYSA-N</v>
          </cell>
          <cell r="C1359" t="str">
            <v>SGMHGVVTMOGJMX-UHFFFAOYSA-N</v>
          </cell>
          <cell r="D1359" t="str">
            <v>DTXSID50239222</v>
          </cell>
          <cell r="E1359" t="str">
            <v>-</v>
          </cell>
          <cell r="F1359" t="str">
            <v>-</v>
          </cell>
        </row>
        <row r="1360">
          <cell r="A1360" t="str">
            <v>SI00001482</v>
          </cell>
          <cell r="B1360" t="str">
            <v>QIOZLISABUUKJY-UHFFFAOYSA-N</v>
          </cell>
          <cell r="C1360" t="str">
            <v>QIOZLISABUUKJY-UHFFFAOYSA-N</v>
          </cell>
          <cell r="D1360" t="str">
            <v>DTXSID8062280</v>
          </cell>
          <cell r="E1360" t="str">
            <v>-</v>
          </cell>
          <cell r="F1360" t="str">
            <v>-</v>
          </cell>
        </row>
        <row r="1361">
          <cell r="A1361" t="str">
            <v>SI00001483</v>
          </cell>
          <cell r="B1361" t="str">
            <v>VZYCZNZBPPHOFY-UHFFFAOYSA-N</v>
          </cell>
          <cell r="C1361" t="str">
            <v>VZYCZNZBPPHOFY-UHFFFAOYSA-N</v>
          </cell>
          <cell r="D1361" t="str">
            <v>DTXSID1023655</v>
          </cell>
          <cell r="E1361" t="str">
            <v>-</v>
          </cell>
          <cell r="F1361" t="str">
            <v>-</v>
          </cell>
        </row>
        <row r="1362">
          <cell r="A1362" t="str">
            <v>SI00001484</v>
          </cell>
          <cell r="B1362" t="str">
            <v>KLBQZWRITKRQQV-UHFFFAOYSA-N</v>
          </cell>
          <cell r="C1362" t="str">
            <v>KLBQZWRITKRQQV-UHFFFAOYSA-N</v>
          </cell>
          <cell r="D1362" t="str">
            <v>DTXSID6023656</v>
          </cell>
          <cell r="E1362" t="str">
            <v>29.36</v>
          </cell>
          <cell r="F1362" t="str">
            <v>32/109</v>
          </cell>
        </row>
        <row r="1363">
          <cell r="A1363" t="str">
            <v>SI00001485</v>
          </cell>
          <cell r="B1363" t="str">
            <v>HTKFORQRBXIQHD-UHFFFAOYSA-N</v>
          </cell>
          <cell r="C1363" t="str">
            <v>HTKFORQRBXIQHD-UHFFFAOYSA-N</v>
          </cell>
          <cell r="D1363" t="str">
            <v>DTXSID3024449</v>
          </cell>
          <cell r="E1363" t="str">
            <v>2.65</v>
          </cell>
          <cell r="F1363" t="str">
            <v>3/113</v>
          </cell>
        </row>
        <row r="1364">
          <cell r="A1364" t="str">
            <v>SI00001486</v>
          </cell>
          <cell r="B1364" t="str">
            <v>PHWBOXQYWZNQIN-UHFFFAOYSA-N</v>
          </cell>
          <cell r="C1364" t="str">
            <v>PHWBOXQYWZNQIN-UHFFFAOYSA-N</v>
          </cell>
          <cell r="D1364" t="str">
            <v>DTXSID5023669</v>
          </cell>
          <cell r="E1364" t="str">
            <v>3.67</v>
          </cell>
          <cell r="F1364" t="str">
            <v>4/109</v>
          </cell>
        </row>
        <row r="1365">
          <cell r="A1365" t="str">
            <v>SI00001487</v>
          </cell>
          <cell r="B1365" t="str">
            <v>BLJRIMJGRPQVNF-JTQLQIEISA-N</v>
          </cell>
          <cell r="C1365" t="str">
            <v>BLJRIMJGRPQVNF-JTQLQIEISA-N</v>
          </cell>
          <cell r="D1365" t="str">
            <v>DTXSID4023674</v>
          </cell>
          <cell r="E1365" t="str">
            <v>0.0</v>
          </cell>
          <cell r="F1365" t="str">
            <v>0/109</v>
          </cell>
        </row>
        <row r="1366">
          <cell r="A1366" t="str">
            <v>SI00001488</v>
          </cell>
          <cell r="B1366" t="str">
            <v>XFYDIVBRZNQMJC-UHFFFAOYSA-N</v>
          </cell>
          <cell r="C1366" t="str">
            <v>XFYDIVBRZNQMJC-UHFFFAOYSA-N</v>
          </cell>
          <cell r="D1366" t="str">
            <v>DTXSID9023679</v>
          </cell>
          <cell r="E1366" t="str">
            <v>0.92</v>
          </cell>
          <cell r="F1366" t="str">
            <v>1/109</v>
          </cell>
        </row>
        <row r="1367">
          <cell r="A1367" t="str">
            <v>SI00001489</v>
          </cell>
          <cell r="B1367" t="str">
            <v>NLVFBUXFDBBNBW-PBSUHMDJSA-N</v>
          </cell>
          <cell r="C1367" t="str">
            <v>NLVFBUXFDBBNBW-PBSUHMDJSA-N</v>
          </cell>
          <cell r="D1367" t="str">
            <v>DTXSID8023680</v>
          </cell>
          <cell r="E1367" t="str">
            <v>0.0</v>
          </cell>
          <cell r="F1367" t="str">
            <v>0/64</v>
          </cell>
        </row>
        <row r="1368">
          <cell r="A1368" t="str">
            <v>SI00001490</v>
          </cell>
          <cell r="B1368" t="str">
            <v>JIVZKJJQOZQXQB-UHFFFAOYSA-N</v>
          </cell>
          <cell r="C1368" t="str">
            <v>JIVZKJJQOZQXQB-UHFFFAOYSA-N</v>
          </cell>
          <cell r="D1368" t="str">
            <v>DTXSID3023683</v>
          </cell>
          <cell r="E1368" t="str">
            <v>-</v>
          </cell>
          <cell r="F1368" t="str">
            <v>-</v>
          </cell>
        </row>
        <row r="1369">
          <cell r="A1369" t="str">
            <v>SI00001491</v>
          </cell>
          <cell r="B1369" t="str">
            <v>JLRGJRBPOGGCBT-UHFFFAOYSA-N</v>
          </cell>
          <cell r="C1369" t="str">
            <v>JLRGJRBPOGGCBT-UHFFFAOYSA-N</v>
          </cell>
          <cell r="D1369" t="str">
            <v>DTXSID8021359</v>
          </cell>
          <cell r="E1369" t="str">
            <v>0.0</v>
          </cell>
          <cell r="F1369" t="str">
            <v>0/276</v>
          </cell>
        </row>
        <row r="1370">
          <cell r="A1370" t="str">
            <v>SI00001492</v>
          </cell>
          <cell r="B1370" t="str">
            <v>CINROOONPHQHPO-UHFFFAOYSA-N</v>
          </cell>
          <cell r="C1370" t="str">
            <v>CINROOONPHQHPO-UHFFFAOYSA-N</v>
          </cell>
          <cell r="D1370" t="str">
            <v>-</v>
          </cell>
          <cell r="E1370" t="str">
            <v>-</v>
          </cell>
          <cell r="F1370" t="str">
            <v>-</v>
          </cell>
        </row>
        <row r="1371">
          <cell r="A1371" t="str">
            <v>SI00001493</v>
          </cell>
          <cell r="B1371" t="str">
            <v>NGBFQHCMQULJNZ-UHFFFAOYSA-N</v>
          </cell>
          <cell r="C1371" t="str">
            <v>NGBFQHCMQULJNZ-UHFFFAOYSA-N</v>
          </cell>
          <cell r="D1371" t="str">
            <v>DTXSID2023690</v>
          </cell>
          <cell r="E1371" t="str">
            <v>0.0</v>
          </cell>
          <cell r="F1371" t="str">
            <v>0/109</v>
          </cell>
        </row>
        <row r="1372">
          <cell r="A1372" t="str">
            <v>SI00001494</v>
          </cell>
          <cell r="B1372" t="str">
            <v>QQJLHRRUATVHED-UHFFFAOYSA-N</v>
          </cell>
          <cell r="C1372" t="str">
            <v>QQJLHRRUATVHED-UHFFFAOYSA-N</v>
          </cell>
          <cell r="D1372" t="str">
            <v>DTXSID5046936</v>
          </cell>
          <cell r="E1372" t="str">
            <v>-</v>
          </cell>
          <cell r="F1372" t="str">
            <v>-</v>
          </cell>
        </row>
        <row r="1373">
          <cell r="A1373" t="str">
            <v>SI00001495</v>
          </cell>
          <cell r="B1373" t="str">
            <v>AELCINSCMGFISI-YGPZHTELSA-N</v>
          </cell>
          <cell r="C1373" t="str">
            <v>AELCINSCMGFISI-YGPZHTELSA-N</v>
          </cell>
          <cell r="D1373" t="str">
            <v>-</v>
          </cell>
          <cell r="E1373" t="str">
            <v>-</v>
          </cell>
          <cell r="F1373" t="str">
            <v>-</v>
          </cell>
        </row>
        <row r="1374">
          <cell r="A1374" t="str">
            <v>SI00001496</v>
          </cell>
          <cell r="B1374" t="str">
            <v>PHLBKPHSAVXXEF-UHFFFAOYSA-N</v>
          </cell>
          <cell r="C1374" t="str">
            <v>PHLBKPHSAVXXEF-UHFFFAOYSA-N</v>
          </cell>
          <cell r="D1374" t="str">
            <v>DTXSID5045043</v>
          </cell>
          <cell r="E1374" t="str">
            <v>-</v>
          </cell>
          <cell r="F1374" t="str">
            <v>-</v>
          </cell>
        </row>
        <row r="1375">
          <cell r="A1375" t="str">
            <v>SI00001497</v>
          </cell>
          <cell r="B1375" t="str">
            <v>LQCLVBQBTUVCEQ-QTFUVMRISA-N</v>
          </cell>
          <cell r="C1375" t="str">
            <v>LQCLVBQBTUVCEQ-QTFUVMRISA-N</v>
          </cell>
          <cell r="D1375" t="str">
            <v>-</v>
          </cell>
          <cell r="E1375" t="str">
            <v>-</v>
          </cell>
          <cell r="F1375" t="str">
            <v>-</v>
          </cell>
        </row>
        <row r="1376">
          <cell r="A1376" t="str">
            <v>SI00001498</v>
          </cell>
          <cell r="B1376" t="str">
            <v>YNDXUCZADRHECN-JNQJZLCISA-N</v>
          </cell>
          <cell r="C1376" t="str">
            <v>YNDXUCZADRHECN-JNQJZLCISA-N</v>
          </cell>
          <cell r="D1376" t="str">
            <v>DTXSID6021371</v>
          </cell>
          <cell r="E1376" t="str">
            <v>3.26</v>
          </cell>
          <cell r="F1376" t="str">
            <v>9/276</v>
          </cell>
        </row>
        <row r="1377">
          <cell r="A1377" t="str">
            <v>SI00001499</v>
          </cell>
          <cell r="B1377" t="str">
            <v>FNYLWPVRPXGIIP-UHFFFAOYSA-N</v>
          </cell>
          <cell r="C1377" t="str">
            <v>FNYLWPVRPXGIIP-UHFFFAOYSA-N</v>
          </cell>
          <cell r="D1377" t="str">
            <v>DTXSID6021373</v>
          </cell>
          <cell r="E1377" t="str">
            <v>34.48</v>
          </cell>
          <cell r="F1377" t="str">
            <v>40/116</v>
          </cell>
        </row>
        <row r="1378">
          <cell r="A1378" t="str">
            <v>SI00001500</v>
          </cell>
          <cell r="B1378" t="str">
            <v>JOFWLTCLBGQGBO-UHFFFAOYSA-N</v>
          </cell>
          <cell r="C1378" t="str">
            <v>JOFWLTCLBGQGBO-UHFFFAOYSA-N</v>
          </cell>
          <cell r="D1378" t="str">
            <v>DTXSID6046763</v>
          </cell>
          <cell r="E1378" t="str">
            <v>0.0</v>
          </cell>
          <cell r="F1378" t="str">
            <v>0/64</v>
          </cell>
        </row>
        <row r="1379">
          <cell r="A1379" t="str">
            <v>SI00001501</v>
          </cell>
          <cell r="B1379" t="str">
            <v>ZEWQUBUPAILYHI-UHFFFAOYSA-N</v>
          </cell>
          <cell r="C1379" t="str">
            <v>ZEWQUBUPAILYHI-UHFFFAOYSA-N</v>
          </cell>
          <cell r="D1379" t="str">
            <v>DTXSID1046928</v>
          </cell>
          <cell r="E1379" t="str">
            <v>-</v>
          </cell>
          <cell r="F1379" t="str">
            <v>-</v>
          </cell>
        </row>
        <row r="1380">
          <cell r="A1380" t="str">
            <v>SI00001502</v>
          </cell>
          <cell r="B1380" t="str">
            <v>GPMXUUPHFNMNDH-UHFFFAOYSA-N</v>
          </cell>
          <cell r="C1380" t="str">
            <v>GPMXUUPHFNMNDH-UHFFFAOYSA-N</v>
          </cell>
          <cell r="D1380" t="str">
            <v>DTXSID4023703</v>
          </cell>
          <cell r="E1380" t="str">
            <v>-</v>
          </cell>
          <cell r="F1380" t="str">
            <v>-</v>
          </cell>
        </row>
        <row r="1381">
          <cell r="A1381" t="str">
            <v>SI00001503</v>
          </cell>
          <cell r="B1381" t="str">
            <v>HWHLPVGTWGOCJO-UHFFFAOYSA-N</v>
          </cell>
          <cell r="C1381" t="str">
            <v>HWHLPVGTWGOCJO-UHFFFAOYSA-N</v>
          </cell>
          <cell r="D1381" t="str">
            <v>DTXSID4023705</v>
          </cell>
          <cell r="E1381" t="str">
            <v>-</v>
          </cell>
          <cell r="F1381" t="str">
            <v>-</v>
          </cell>
        </row>
        <row r="1382">
          <cell r="A1382" t="str">
            <v>SI00001504</v>
          </cell>
          <cell r="B1382" t="str">
            <v>GOZBHBFUQHMKQB-UHFFFAOYSA-N</v>
          </cell>
          <cell r="C1382" t="str">
            <v>GOZBHBFUQHMKQB-UHFFFAOYSA-N</v>
          </cell>
          <cell r="D1382" t="str">
            <v>DTXSID6048410</v>
          </cell>
          <cell r="E1382" t="str">
            <v>-</v>
          </cell>
          <cell r="F1382" t="str">
            <v>-</v>
          </cell>
        </row>
        <row r="1383">
          <cell r="A1383" t="str">
            <v>SI00001505</v>
          </cell>
          <cell r="B1383" t="str">
            <v>ZSCDBOWYZJWBIY-UHFFFAOYSA-N</v>
          </cell>
          <cell r="C1383" t="str">
            <v>ZSCDBOWYZJWBIY-UHFFFAOYSA-N</v>
          </cell>
          <cell r="D1383" t="str">
            <v>DTXSID8023715</v>
          </cell>
          <cell r="E1383" t="str">
            <v>-</v>
          </cell>
          <cell r="F1383" t="str">
            <v>-</v>
          </cell>
        </row>
        <row r="1384">
          <cell r="A1384" t="str">
            <v>SI00001506</v>
          </cell>
          <cell r="B1384" t="str">
            <v>UFLGIAIHIAPJJC-UHFFFAOYSA-N</v>
          </cell>
          <cell r="C1384" t="str">
            <v>UFLGIAIHIAPJJC-UHFFFAOYSA-N</v>
          </cell>
          <cell r="D1384" t="str">
            <v>DTXSID8023717</v>
          </cell>
          <cell r="E1384" t="str">
            <v>-</v>
          </cell>
          <cell r="F1384" t="str">
            <v>-</v>
          </cell>
        </row>
        <row r="1385">
          <cell r="A1385" t="str">
            <v>SI00001507</v>
          </cell>
          <cell r="B1385" t="str">
            <v>LNOBZXNCABUBKK-UHFFFAOYSA-N</v>
          </cell>
          <cell r="C1385" t="str">
            <v>LNOBZXNCABUBKK-UHFFFAOYSA-N</v>
          </cell>
          <cell r="D1385" t="str">
            <v>-</v>
          </cell>
          <cell r="E1385" t="str">
            <v>-</v>
          </cell>
          <cell r="F1385" t="str">
            <v>-</v>
          </cell>
        </row>
        <row r="1386">
          <cell r="A1386" t="str">
            <v>SI00001508</v>
          </cell>
          <cell r="B1386" t="str">
            <v>CBEQULMOCCWAQT-WOJGMQOQSA-N</v>
          </cell>
          <cell r="C1386" t="str">
            <v>CBEQULMOCCWAQT-WOJGMQOQSA-N</v>
          </cell>
          <cell r="D1386" t="str">
            <v>DTXSID3023718</v>
          </cell>
          <cell r="E1386" t="str">
            <v>0.92</v>
          </cell>
          <cell r="F1386" t="str">
            <v>1/109</v>
          </cell>
        </row>
        <row r="1387">
          <cell r="A1387" t="str">
            <v>SI00001509</v>
          </cell>
          <cell r="B1387" t="str">
            <v>LENZDBCJOHFCAS-UHFFFAOYSA-N</v>
          </cell>
          <cell r="C1387" t="str">
            <v>LENZDBCJOHFCAS-UHFFFAOYSA-N</v>
          </cell>
          <cell r="D1387" t="str">
            <v>DTXSID2023723</v>
          </cell>
          <cell r="E1387" t="str">
            <v>1.68</v>
          </cell>
          <cell r="F1387" t="str">
            <v>5/298</v>
          </cell>
        </row>
        <row r="1388">
          <cell r="A1388" t="str">
            <v>SI00001510</v>
          </cell>
          <cell r="B1388" t="str">
            <v>DQKXQSGTHWVTAD-UHFFFAOYSA-N</v>
          </cell>
          <cell r="C1388" t="str">
            <v>DQKXQSGTHWVTAD-UHFFFAOYSA-N</v>
          </cell>
          <cell r="D1388" t="str">
            <v>DTXSID8040692</v>
          </cell>
          <cell r="E1388" t="str">
            <v>-</v>
          </cell>
          <cell r="F1388" t="str">
            <v>-</v>
          </cell>
        </row>
        <row r="1389">
          <cell r="A1389" t="str">
            <v>SI00001511</v>
          </cell>
          <cell r="B1389" t="str">
            <v>UOGRTPHUCQXAJU-UHFFFAOYSA-N</v>
          </cell>
          <cell r="C1389" t="str">
            <v>UOGRTPHUCQXAJU-UHFFFAOYSA-N</v>
          </cell>
          <cell r="D1389" t="str">
            <v>-</v>
          </cell>
          <cell r="E1389" t="str">
            <v>-</v>
          </cell>
          <cell r="F1389" t="str">
            <v>-</v>
          </cell>
        </row>
        <row r="1390">
          <cell r="A1390" t="str">
            <v>SI00001512</v>
          </cell>
          <cell r="B1390" t="str">
            <v>BGDKAVGWHJFAGW-UHFFFAOYSA-N</v>
          </cell>
          <cell r="C1390" t="str">
            <v>BGDKAVGWHJFAGW-UHFFFAOYSA-N</v>
          </cell>
          <cell r="D1390" t="str">
            <v>DTXSID8045220</v>
          </cell>
          <cell r="E1390" t="str">
            <v>0.92</v>
          </cell>
          <cell r="F1390" t="str">
            <v>1/109</v>
          </cell>
        </row>
        <row r="1391">
          <cell r="A1391" t="str">
            <v>SI00001513</v>
          </cell>
          <cell r="B1391" t="str">
            <v>IYVFNTXFRYQLRP-UHFFFAOYSA-N</v>
          </cell>
          <cell r="C1391" t="str">
            <v>IYVFNTXFRYQLRP-UHFFFAOYSA-N</v>
          </cell>
          <cell r="D1391" t="str">
            <v>DTXSID20860002</v>
          </cell>
          <cell r="E1391" t="str">
            <v>-</v>
          </cell>
          <cell r="F1391" t="str">
            <v>-</v>
          </cell>
        </row>
        <row r="1392">
          <cell r="A1392" t="str">
            <v>SI00001514</v>
          </cell>
          <cell r="B1392" t="str">
            <v>XSIOKTWDEOJMGG-UHFFFAOYSA-O</v>
          </cell>
          <cell r="C1392" t="str">
            <v>XSIOKTWDEOJMGG-UHFFFAOYSA-O</v>
          </cell>
          <cell r="D1392" t="str">
            <v>DTXSID30232534</v>
          </cell>
          <cell r="E1392" t="str">
            <v>-</v>
          </cell>
          <cell r="F1392" t="str">
            <v>-</v>
          </cell>
        </row>
        <row r="1393">
          <cell r="A1393" t="str">
            <v>SI00001515</v>
          </cell>
          <cell r="B1393" t="str">
            <v>APJYDQYYACXCRM-UHFFFAOYSA-N</v>
          </cell>
          <cell r="C1393" t="str">
            <v>APJYDQYYACXCRM-UHFFFAOYSA-N</v>
          </cell>
          <cell r="D1393" t="str">
            <v>DTXSID2075340</v>
          </cell>
          <cell r="E1393" t="str">
            <v>-</v>
          </cell>
          <cell r="F1393" t="str">
            <v>-</v>
          </cell>
        </row>
        <row r="1394">
          <cell r="A1394" t="str">
            <v>SI00001516</v>
          </cell>
          <cell r="B1394" t="str">
            <v>JFJZZMVDLULRGK-URLMMPGGSA-O</v>
          </cell>
          <cell r="C1394" t="str">
            <v>JFJZZMVDLULRGK-URLMMPGGSA-O</v>
          </cell>
          <cell r="D1394" t="str">
            <v>DTXSID0048393</v>
          </cell>
          <cell r="E1394" t="str">
            <v>-</v>
          </cell>
          <cell r="F1394" t="str">
            <v>-</v>
          </cell>
        </row>
        <row r="1395">
          <cell r="A1395" t="str">
            <v>SI00001518</v>
          </cell>
          <cell r="B1395" t="str">
            <v>MTNXJJYHFCSXCP-UHFFFAOYSA-N</v>
          </cell>
          <cell r="C1395" t="str">
            <v>MTNXJJYHFCSXCP-UHFFFAOYSA-N</v>
          </cell>
          <cell r="D1395" t="str">
            <v>-</v>
          </cell>
          <cell r="E1395" t="str">
            <v>-</v>
          </cell>
          <cell r="F1395" t="str">
            <v>-</v>
          </cell>
        </row>
        <row r="1396">
          <cell r="A1396" t="str">
            <v>SI00001519</v>
          </cell>
          <cell r="B1396" t="str">
            <v>DZGWFCGJZKJUFP-UHFFFAOYSA-N</v>
          </cell>
          <cell r="C1396" t="str">
            <v>DZGWFCGJZKJUFP-UHFFFAOYSA-N</v>
          </cell>
          <cell r="D1396" t="str">
            <v>DTXSID2043874</v>
          </cell>
          <cell r="E1396" t="str">
            <v>0.0</v>
          </cell>
          <cell r="F1396" t="str">
            <v>0/109</v>
          </cell>
        </row>
        <row r="1397">
          <cell r="A1397" t="str">
            <v>SI00001520</v>
          </cell>
          <cell r="B1397" t="str">
            <v>ICMGLRUYEQNHPF-UHFFFAOYSA-N</v>
          </cell>
          <cell r="C1397" t="str">
            <v>ICMGLRUYEQNHPF-UHFFFAOYSA-N</v>
          </cell>
          <cell r="D1397" t="str">
            <v>DTXSID9021425</v>
          </cell>
          <cell r="E1397" t="str">
            <v>0.0</v>
          </cell>
          <cell r="F1397" t="str">
            <v>0/64</v>
          </cell>
        </row>
        <row r="1398">
          <cell r="A1398" t="str">
            <v>SI00001522</v>
          </cell>
          <cell r="B1398" t="str">
            <v>SGTNSNPWRIOYBX-UHFFFAOYSA-N</v>
          </cell>
          <cell r="C1398" t="str">
            <v>SGTNSNPWRIOYBX-UHFFFAOYSA-N</v>
          </cell>
          <cell r="D1398" t="str">
            <v>DTXSID9041152</v>
          </cell>
          <cell r="E1398" t="str">
            <v>4.59</v>
          </cell>
          <cell r="F1398" t="str">
            <v>5/109</v>
          </cell>
        </row>
        <row r="1399">
          <cell r="A1399" t="str">
            <v>SI00001523</v>
          </cell>
          <cell r="B1399" t="str">
            <v>DBUCFOVFALNEOO-HWBIYQLFSA-N</v>
          </cell>
          <cell r="C1399" t="str">
            <v>DBUCFOVFALNEOO-HWBIYQLFSA-N</v>
          </cell>
          <cell r="D1399" t="str">
            <v>DTXSID4058237</v>
          </cell>
          <cell r="E1399" t="str">
            <v>-</v>
          </cell>
          <cell r="F1399" t="str">
            <v>-</v>
          </cell>
        </row>
        <row r="1400">
          <cell r="A1400" t="str">
            <v>SI00001524</v>
          </cell>
          <cell r="B1400" t="str">
            <v>XOXHILFPRYWFOD-UHFFFAOYSA-N</v>
          </cell>
          <cell r="C1400" t="str">
            <v>XOXHILFPRYWFOD-UHFFFAOYSA-N</v>
          </cell>
          <cell r="D1400" t="str">
            <v>DTXSID9045265</v>
          </cell>
          <cell r="E1400" t="str">
            <v>0.92</v>
          </cell>
          <cell r="F1400" t="str">
            <v>1/109</v>
          </cell>
        </row>
        <row r="1401">
          <cell r="A1401" t="str">
            <v>SI00001525</v>
          </cell>
          <cell r="B1401" t="str">
            <v>YWPHCCPCQOJSGZ-UHFFFAOYSA-N</v>
          </cell>
          <cell r="C1401" t="str">
            <v>YWPHCCPCQOJSGZ-UHFFFAOYSA-N</v>
          </cell>
          <cell r="D1401" t="str">
            <v>DTXSID6057900</v>
          </cell>
          <cell r="E1401" t="str">
            <v>-</v>
          </cell>
          <cell r="F1401" t="str">
            <v>-</v>
          </cell>
        </row>
        <row r="1402">
          <cell r="A1402" t="str">
            <v>SI00001526</v>
          </cell>
          <cell r="B1402" t="str">
            <v>JXLYSJRDGCGARV-XQKSVPLYSA-N</v>
          </cell>
          <cell r="C1402" t="str">
            <v>JXLYSJRDGCGARV-XQKSVPLYSA-N</v>
          </cell>
          <cell r="D1402" t="str">
            <v>-</v>
          </cell>
          <cell r="E1402" t="str">
            <v>-</v>
          </cell>
          <cell r="F1402" t="str">
            <v>-</v>
          </cell>
        </row>
        <row r="1403">
          <cell r="A1403" t="str">
            <v>SI00001527</v>
          </cell>
          <cell r="B1403" t="str">
            <v>RXPRRQLKFXBCSJ-GIVPXCGWSA-N</v>
          </cell>
          <cell r="C1403" t="str">
            <v>RXPRRQLKFXBCSJ-GIVPXCGWSA-N</v>
          </cell>
          <cell r="D1403" t="str">
            <v>DTXSID9040134</v>
          </cell>
          <cell r="E1403" t="str">
            <v>5.07</v>
          </cell>
          <cell r="F1403" t="str">
            <v>14/276</v>
          </cell>
        </row>
        <row r="1404">
          <cell r="A1404" t="str">
            <v>SI00001528</v>
          </cell>
          <cell r="B1404" t="str">
            <v>GXFAIFRPOKBQRV-GHXCTMGLSA-N</v>
          </cell>
          <cell r="C1404" t="str">
            <v>GXFAIFRPOKBQRV-GHXCTMGLSA-N</v>
          </cell>
          <cell r="D1404" t="str">
            <v>DTXSID0023741</v>
          </cell>
          <cell r="E1404" t="str">
            <v>-</v>
          </cell>
          <cell r="F1404" t="str">
            <v>-</v>
          </cell>
        </row>
        <row r="1405">
          <cell r="A1405" t="str">
            <v>SI00001529</v>
          </cell>
          <cell r="B1405" t="str">
            <v>UGQFCTZXVAPVCS-UHFFFAOYSA-N</v>
          </cell>
          <cell r="C1405" t="str">
            <v>UGQFCTZXVAPVCS-UHFFFAOYSA-N</v>
          </cell>
          <cell r="D1405" t="str">
            <v>DTXSID3075042</v>
          </cell>
          <cell r="E1405" t="str">
            <v>-</v>
          </cell>
          <cell r="F1405" t="str">
            <v>-</v>
          </cell>
        </row>
        <row r="1406">
          <cell r="A1406" t="str">
            <v>SI00001530</v>
          </cell>
          <cell r="B1406" t="str">
            <v>LRFVTYWOQMYALW-UHFFFAOYSA-N</v>
          </cell>
          <cell r="C1406" t="str">
            <v>LRFVTYWOQMYALW-UHFFFAOYSA-N</v>
          </cell>
          <cell r="D1406" t="str">
            <v>DTXSID4035120</v>
          </cell>
          <cell r="E1406" t="str">
            <v>-</v>
          </cell>
          <cell r="F1406" t="str">
            <v>-</v>
          </cell>
        </row>
        <row r="1407">
          <cell r="A1407" t="str">
            <v>SI00001531</v>
          </cell>
          <cell r="B1407" t="str">
            <v>JFRMYMMIJXLMBB-UHFFFAOYSA-N</v>
          </cell>
          <cell r="C1407" t="str">
            <v>JFRMYMMIJXLMBB-UHFFFAOYSA-N</v>
          </cell>
          <cell r="D1407" t="str">
            <v>DTXSID8059009</v>
          </cell>
          <cell r="E1407" t="str">
            <v>-</v>
          </cell>
          <cell r="F1407" t="str">
            <v>-</v>
          </cell>
        </row>
        <row r="1408">
          <cell r="A1408" t="str">
            <v>SI00001532</v>
          </cell>
          <cell r="B1408" t="str">
            <v>MTZBBNMLMNBNJL-UHFFFAOYSA-N</v>
          </cell>
          <cell r="C1408" t="str">
            <v>MTZBBNMLMNBNJL-UHFFFAOYSA-N</v>
          </cell>
          <cell r="D1408" t="str">
            <v>DTXSID5023744</v>
          </cell>
          <cell r="E1408" t="str">
            <v>0.0</v>
          </cell>
          <cell r="F1408" t="str">
            <v>0/109</v>
          </cell>
        </row>
        <row r="1409">
          <cell r="A1409" t="str">
            <v>SI00001533</v>
          </cell>
          <cell r="B1409" t="str">
            <v>HUCJFAOMUPXHDK-UHFFFAOYSA-N</v>
          </cell>
          <cell r="C1409" t="str">
            <v>HUCJFAOMUPXHDK-UHFFFAOYSA-N</v>
          </cell>
          <cell r="D1409" t="str">
            <v>DTXSID8046957</v>
          </cell>
          <cell r="E1409" t="str">
            <v>-</v>
          </cell>
          <cell r="F1409" t="str">
            <v>-</v>
          </cell>
        </row>
        <row r="1410">
          <cell r="A1410" t="str">
            <v>SI00001534</v>
          </cell>
          <cell r="B1410" t="str">
            <v>BLGXFZZNTVWLAY-SCYLSFHTSA-N</v>
          </cell>
          <cell r="C1410" t="str">
            <v>BLGXFZZNTVWLAY-SCYLSFHTSA-N</v>
          </cell>
          <cell r="D1410" t="str">
            <v>DTXSID9040130</v>
          </cell>
          <cell r="E1410" t="str">
            <v>0.92</v>
          </cell>
          <cell r="F1410" t="str">
            <v>1/109</v>
          </cell>
        </row>
        <row r="1411">
          <cell r="A1411" t="str">
            <v>SI00001535</v>
          </cell>
          <cell r="B1411" t="str">
            <v>HUNXMJYCHXQEGX-UHFFFAOYSA-N</v>
          </cell>
          <cell r="C1411" t="str">
            <v>HUNXMJYCHXQEGX-UHFFFAOYSA-N</v>
          </cell>
          <cell r="D1411" t="str">
            <v>DTXSID5023748</v>
          </cell>
          <cell r="E1411" t="str">
            <v>0.0</v>
          </cell>
          <cell r="F1411" t="str">
            <v>0/109</v>
          </cell>
        </row>
        <row r="1412">
          <cell r="A1412" t="str">
            <v>SI00001536</v>
          </cell>
          <cell r="B1412" t="str">
            <v>OYPPVKRFBIWMSX-SXGWCWSVSA-N</v>
          </cell>
          <cell r="C1412" t="str">
            <v>OYPPVKRFBIWMSX-SXGWCWSVSA-N</v>
          </cell>
          <cell r="D1412" t="str">
            <v>DTXSID6048462</v>
          </cell>
          <cell r="E1412" t="str">
            <v>-</v>
          </cell>
          <cell r="F1412" t="str">
            <v>-</v>
          </cell>
        </row>
        <row r="1413">
          <cell r="A1413" t="str">
            <v>SI00001537</v>
          </cell>
          <cell r="B1413" t="str">
            <v>MVWVFYHBGMAFLY-UHFFFAOYSA-N</v>
          </cell>
          <cell r="C1413" t="str">
            <v>MVWVFYHBGMAFLY-UHFFFAOYSA-N</v>
          </cell>
          <cell r="D1413" t="str">
            <v>DTXSID4023753</v>
          </cell>
          <cell r="E1413" t="str">
            <v>16.51</v>
          </cell>
          <cell r="F1413" t="str">
            <v>18/109</v>
          </cell>
        </row>
        <row r="1414">
          <cell r="A1414" t="str">
            <v>SI00001538</v>
          </cell>
          <cell r="B1414" t="str">
            <v>ZAFYATHCZYHLPB-UHFFFAOYSA-N</v>
          </cell>
          <cell r="C1414" t="str">
            <v>ZAFYATHCZYHLPB-UHFFFAOYSA-N</v>
          </cell>
          <cell r="D1414" t="str">
            <v>DTXSID7045946</v>
          </cell>
          <cell r="E1414" t="str">
            <v>2.75</v>
          </cell>
          <cell r="F1414" t="str">
            <v>3/109</v>
          </cell>
        </row>
        <row r="1415">
          <cell r="A1415" t="str">
            <v>SI00001539</v>
          </cell>
          <cell r="B1415" t="str">
            <v>ZXVNMYWKKDOREA-UHFFFAOYSA-N</v>
          </cell>
          <cell r="C1415" t="str">
            <v>ZXVNMYWKKDOREA-UHFFFAOYSA-N</v>
          </cell>
          <cell r="D1415" t="str">
            <v>DTXSID9023754</v>
          </cell>
          <cell r="E1415" t="str">
            <v>-</v>
          </cell>
          <cell r="F1415" t="str">
            <v>-</v>
          </cell>
        </row>
        <row r="1416">
          <cell r="A1416" t="str">
            <v>SI00001540</v>
          </cell>
          <cell r="B1416" t="str">
            <v>GBBSUAFBMRNDJC-INIZCTEOSA-N</v>
          </cell>
          <cell r="C1416" t="str">
            <v>GBBSUAFBMRNDJC-INIZCTEOSA-N</v>
          </cell>
          <cell r="D1416" t="str">
            <v>DTXSID8046086</v>
          </cell>
          <cell r="E1416" t="str">
            <v>0.0</v>
          </cell>
          <cell r="F1416" t="str">
            <v>0/109</v>
          </cell>
        </row>
        <row r="1417">
          <cell r="A1417" t="str">
            <v>SI00001541</v>
          </cell>
          <cell r="B1417" t="str">
            <v>HDOZVRUNCMBHFH-UHFFFAOYSA-N</v>
          </cell>
          <cell r="C1417" t="str">
            <v>HDOZVRUNCMBHFH-UHFFFAOYSA-N</v>
          </cell>
          <cell r="D1417" t="str">
            <v>DTXSID9023756</v>
          </cell>
          <cell r="E1417" t="str">
            <v>2.75</v>
          </cell>
          <cell r="F1417" t="str">
            <v>3/109</v>
          </cell>
        </row>
        <row r="1418">
          <cell r="A1418" t="str">
            <v>SI00001542</v>
          </cell>
          <cell r="B1418" t="str">
            <v>XOGPDSATLSAZEK-UHFFFAOYSA-N</v>
          </cell>
          <cell r="C1418" t="str">
            <v>XOGPDSATLSAZEK-UHFFFAOYSA-N</v>
          </cell>
          <cell r="D1418" t="str">
            <v>DTXSID6020068</v>
          </cell>
          <cell r="E1418" t="str">
            <v>8.37</v>
          </cell>
          <cell r="F1418" t="str">
            <v>51/609</v>
          </cell>
        </row>
        <row r="1419">
          <cell r="A1419" t="str">
            <v>SI00001543</v>
          </cell>
          <cell r="B1419" t="str">
            <v>UHGULLIUJBCTEF-UHFFFAOYSA-N</v>
          </cell>
          <cell r="C1419" t="str">
            <v>UHGULLIUJBCTEF-UHFFFAOYSA-N</v>
          </cell>
          <cell r="D1419" t="str">
            <v>DTXSID1024467</v>
          </cell>
          <cell r="E1419" t="str">
            <v>3.45</v>
          </cell>
          <cell r="F1419" t="str">
            <v>4/116</v>
          </cell>
        </row>
        <row r="1420">
          <cell r="A1420" t="str">
            <v>SI00001544</v>
          </cell>
          <cell r="B1420" t="str">
            <v>MWVTWFVJZLCBMC-UHFFFAOYSA-N</v>
          </cell>
          <cell r="C1420" t="str">
            <v>MWVTWFVJZLCBMC-UHFFFAOYSA-N</v>
          </cell>
          <cell r="D1420" t="str">
            <v>DTXSID2027200</v>
          </cell>
          <cell r="E1420" t="str">
            <v>0.89</v>
          </cell>
          <cell r="F1420" t="str">
            <v>5/562</v>
          </cell>
        </row>
        <row r="1421">
          <cell r="A1421" t="str">
            <v>SI00001545</v>
          </cell>
          <cell r="B1421" t="str">
            <v>CHMBIJAOCISYEW-UHFFFAOYSA-N</v>
          </cell>
          <cell r="C1421" t="str">
            <v>CHMBIJAOCISYEW-UHFFFAOYSA-N</v>
          </cell>
          <cell r="D1421" t="str">
            <v>DTXSID7024455</v>
          </cell>
          <cell r="E1421" t="str">
            <v>0.0</v>
          </cell>
          <cell r="F1421" t="str">
            <v>0/113</v>
          </cell>
        </row>
        <row r="1422">
          <cell r="A1422" t="str">
            <v>SI00001546</v>
          </cell>
          <cell r="B1422" t="str">
            <v>GPRYKVSEZCQIHD-UHFFFAOYSA-N</v>
          </cell>
          <cell r="C1422" t="str">
            <v>GPRYKVSEZCQIHD-UHFFFAOYSA-N</v>
          </cell>
          <cell r="D1422" t="str">
            <v>DTXSID6052669</v>
          </cell>
          <cell r="E1422" t="str">
            <v>-</v>
          </cell>
          <cell r="F1422" t="str">
            <v>-</v>
          </cell>
        </row>
        <row r="1423">
          <cell r="A1423" t="str">
            <v>SI00001547</v>
          </cell>
          <cell r="B1423" t="str">
            <v>VDGZERMDPAAZEJ-UHFFFAOYSA-N</v>
          </cell>
          <cell r="C1423" t="str">
            <v>VDGZERMDPAAZEJ-UHFFFAOYSA-N</v>
          </cell>
          <cell r="D1423" t="str">
            <v>DTXSID30230510</v>
          </cell>
          <cell r="E1423" t="str">
            <v>-</v>
          </cell>
          <cell r="F1423" t="str">
            <v>-</v>
          </cell>
        </row>
        <row r="1424">
          <cell r="A1424" t="str">
            <v>SI00001548</v>
          </cell>
          <cell r="B1424" t="str">
            <v>FZERHIULMFGESH-UHFFFAOYSA-N</v>
          </cell>
          <cell r="C1424" t="str">
            <v>FZERHIULMFGESH-UHFFFAOYSA-N</v>
          </cell>
          <cell r="D1424" t="str">
            <v>DTXSID2022543</v>
          </cell>
          <cell r="E1424" t="str">
            <v>0.0</v>
          </cell>
          <cell r="F1424" t="str">
            <v>0/113</v>
          </cell>
        </row>
        <row r="1425">
          <cell r="A1425" t="str">
            <v>SI00001549</v>
          </cell>
          <cell r="B1425" t="str">
            <v>VKLAGALIHQDMTQ-UHFFFAOYSA-N</v>
          </cell>
          <cell r="C1425" t="str">
            <v>VKLAGALIHQDMTQ-UHFFFAOYSA-N</v>
          </cell>
          <cell r="D1425" t="str">
            <v>-</v>
          </cell>
          <cell r="E1425" t="str">
            <v>-</v>
          </cell>
          <cell r="F1425" t="str">
            <v>-</v>
          </cell>
        </row>
        <row r="1426">
          <cell r="A1426" t="str">
            <v>SI00001550</v>
          </cell>
          <cell r="B1426" t="str">
            <v>XFSBVAOIAHNAPC-XTHSEXKGSA-N</v>
          </cell>
          <cell r="C1426" t="str">
            <v>XFSBVAOIAHNAPC-XTHSEXKGSA-N</v>
          </cell>
          <cell r="D1426" t="str">
            <v>DTXSID4046319</v>
          </cell>
          <cell r="E1426" t="str">
            <v>0.0</v>
          </cell>
          <cell r="F1426" t="str">
            <v>0/64</v>
          </cell>
        </row>
        <row r="1427">
          <cell r="A1427" t="str">
            <v>SI00001551</v>
          </cell>
          <cell r="B1427" t="str">
            <v>UDDPPYHULIXFDV-UHFFFAOYSA-N</v>
          </cell>
          <cell r="C1427" t="str">
            <v>UDDPPYHULIXFDV-UHFFFAOYSA-N</v>
          </cell>
          <cell r="D1427" t="str">
            <v>-</v>
          </cell>
          <cell r="E1427" t="str">
            <v>-</v>
          </cell>
          <cell r="F1427" t="str">
            <v>-</v>
          </cell>
        </row>
        <row r="1428">
          <cell r="A1428" t="str">
            <v>SI00001552</v>
          </cell>
          <cell r="B1428" t="str">
            <v>JGOAIQNSOGZNBX-UHFFFAOYSA-N</v>
          </cell>
          <cell r="C1428" t="str">
            <v>JGOAIQNSOGZNBX-UHFFFAOYSA-N</v>
          </cell>
          <cell r="D1428" t="str">
            <v>DTXSID0022561</v>
          </cell>
          <cell r="E1428" t="str">
            <v>-</v>
          </cell>
          <cell r="F1428" t="str">
            <v>-</v>
          </cell>
        </row>
        <row r="1429">
          <cell r="A1429" t="str">
            <v>SI00001553</v>
          </cell>
          <cell r="B1429" t="str">
            <v>OVCDSSHSILBFBN-UHFFFAOYSA-N</v>
          </cell>
          <cell r="C1429" t="str">
            <v>OVCDSSHSILBFBN-UHFFFAOYSA-N</v>
          </cell>
          <cell r="D1429" t="str">
            <v>DTXSID2022597</v>
          </cell>
          <cell r="E1429" t="str">
            <v>-</v>
          </cell>
          <cell r="F1429" t="str">
            <v>-</v>
          </cell>
        </row>
        <row r="1430">
          <cell r="A1430" t="str">
            <v>SI00001554</v>
          </cell>
          <cell r="B1430" t="str">
            <v>VEXNFKCQMGMBBJ-UHFFFAOYSA-N</v>
          </cell>
          <cell r="C1430" t="str">
            <v>VEXNFKCQMGMBBJ-UHFFFAOYSA-N</v>
          </cell>
          <cell r="D1430" t="str">
            <v>DTXSID70242192</v>
          </cell>
          <cell r="E1430" t="str">
            <v>-</v>
          </cell>
          <cell r="F1430" t="str">
            <v>-</v>
          </cell>
        </row>
        <row r="1431">
          <cell r="A1431" t="str">
            <v>SI00001555</v>
          </cell>
          <cell r="B1431" t="str">
            <v>RFRXIWQYSOIBDI-UHFFFAOYSA-N</v>
          </cell>
          <cell r="C1431" t="str">
            <v>RFRXIWQYSOIBDI-UHFFFAOYSA-N</v>
          </cell>
          <cell r="D1431" t="str">
            <v>DTXSID2061721</v>
          </cell>
          <cell r="E1431" t="str">
            <v>-</v>
          </cell>
          <cell r="F1431" t="str">
            <v>-</v>
          </cell>
        </row>
        <row r="1432">
          <cell r="A1432" t="str">
            <v>SI00001556</v>
          </cell>
          <cell r="B1432" t="str">
            <v>MITFXPHMIHQXPI-UHFFFAOYSA-N</v>
          </cell>
          <cell r="C1432" t="str">
            <v>MITFXPHMIHQXPI-UHFFFAOYSA-N</v>
          </cell>
          <cell r="D1432" t="str">
            <v>DTXSID4022650</v>
          </cell>
          <cell r="E1432" t="str">
            <v>-</v>
          </cell>
          <cell r="F1432" t="str">
            <v>-</v>
          </cell>
        </row>
        <row r="1433">
          <cell r="A1433" t="str">
            <v>SI00001557</v>
          </cell>
          <cell r="B1433" t="str">
            <v>KLNGFIBGXXNTLD-UHFFFAOYSA-N</v>
          </cell>
          <cell r="C1433" t="str">
            <v>KLNGFIBGXXNTLD-UHFFFAOYSA-N</v>
          </cell>
          <cell r="D1433" t="str">
            <v>-</v>
          </cell>
          <cell r="E1433" t="str">
            <v>-</v>
          </cell>
          <cell r="F1433" t="str">
            <v>-</v>
          </cell>
        </row>
        <row r="1434">
          <cell r="A1434" t="str">
            <v>SI00001559</v>
          </cell>
          <cell r="B1434" t="str">
            <v>DQNIWUUHJSXGHW-UHFFFAOYSA-N</v>
          </cell>
          <cell r="C1434" t="str">
            <v>DQNIWUUHJSXGHW-UHFFFAOYSA-N</v>
          </cell>
          <cell r="D1434" t="str">
            <v>DTXSID60197763</v>
          </cell>
          <cell r="E1434" t="str">
            <v>-</v>
          </cell>
          <cell r="F1434" t="str">
            <v>-</v>
          </cell>
        </row>
        <row r="1435">
          <cell r="A1435" t="str">
            <v>SI00001560</v>
          </cell>
          <cell r="B1435" t="str">
            <v>UUOJIACWOAYWEZ-UHFFFAOYSA-N</v>
          </cell>
          <cell r="C1435" t="str">
            <v>UUOJIACWOAYWEZ-UHFFFAOYSA-N</v>
          </cell>
          <cell r="D1435" t="str">
            <v>DTXSID6022684</v>
          </cell>
          <cell r="E1435" t="str">
            <v>0.92</v>
          </cell>
          <cell r="F1435" t="str">
            <v>1/109</v>
          </cell>
        </row>
        <row r="1436">
          <cell r="A1436" t="str">
            <v>SI00001561</v>
          </cell>
          <cell r="B1436" t="str">
            <v>NUNIWXHYABYXKF-UHFFFAOYSA-N</v>
          </cell>
          <cell r="C1436" t="str">
            <v>NUNIWXHYABYXKF-UHFFFAOYSA-N</v>
          </cell>
          <cell r="D1436" t="str">
            <v>DTXSID6022688</v>
          </cell>
          <cell r="E1436" t="str">
            <v>4.44</v>
          </cell>
          <cell r="F1436" t="str">
            <v>2/45</v>
          </cell>
        </row>
        <row r="1437">
          <cell r="A1437" t="str">
            <v>SI00001562</v>
          </cell>
          <cell r="B1437" t="str">
            <v>CMCCHHWTTBEZNM-UHFFFAOYSA-N</v>
          </cell>
          <cell r="C1437" t="str">
            <v>CMCCHHWTTBEZNM-UHFFFAOYSA-N</v>
          </cell>
          <cell r="D1437" t="str">
            <v>DTXSID2040656</v>
          </cell>
          <cell r="E1437" t="str">
            <v>0.92</v>
          </cell>
          <cell r="F1437" t="str">
            <v>1/109</v>
          </cell>
        </row>
        <row r="1438">
          <cell r="A1438" t="str">
            <v>SI00001563</v>
          </cell>
          <cell r="B1438" t="str">
            <v>BNACJQWJZKPAPV-UHFFFAOYSA-N</v>
          </cell>
          <cell r="C1438" t="str">
            <v>BNACJQWJZKPAPV-UHFFFAOYSA-N</v>
          </cell>
          <cell r="D1438" t="str">
            <v>DTXSID9046235</v>
          </cell>
          <cell r="E1438" t="str">
            <v>12.84</v>
          </cell>
          <cell r="F1438" t="str">
            <v>14/109</v>
          </cell>
        </row>
        <row r="1439">
          <cell r="A1439" t="str">
            <v>SI00001564</v>
          </cell>
          <cell r="B1439" t="str">
            <v>ZDASUJMDVPTNTF-UHFFFAOYSA-N</v>
          </cell>
          <cell r="C1439" t="str">
            <v>ZDASUJMDVPTNTF-UHFFFAOYSA-N</v>
          </cell>
          <cell r="D1439" t="str">
            <v>DTXSID9045849</v>
          </cell>
          <cell r="E1439" t="str">
            <v>18.35</v>
          </cell>
          <cell r="F1439" t="str">
            <v>20/109</v>
          </cell>
        </row>
        <row r="1440">
          <cell r="A1440" t="str">
            <v>SI00001565</v>
          </cell>
          <cell r="B1440" t="str">
            <v>RRKTZKIUPZVBMF-PLNGPGDESA-N</v>
          </cell>
          <cell r="C1440" t="str">
            <v>RRKTZKIUPZVBMF-PLNGPGDESA-N</v>
          </cell>
          <cell r="D1440" t="str">
            <v>-</v>
          </cell>
          <cell r="E1440" t="str">
            <v>-</v>
          </cell>
          <cell r="F1440" t="str">
            <v>-</v>
          </cell>
        </row>
        <row r="1441">
          <cell r="A1441" t="str">
            <v>SI00001566</v>
          </cell>
          <cell r="B1441" t="str">
            <v>LIAWQASKBFCRNR-UHFFFAOYSA-N</v>
          </cell>
          <cell r="C1441" t="str">
            <v>LIAWQASKBFCRNR-UHFFFAOYSA-N</v>
          </cell>
          <cell r="D1441" t="str">
            <v>DTXSID6020721</v>
          </cell>
          <cell r="E1441" t="str">
            <v>0.36</v>
          </cell>
          <cell r="F1441" t="str">
            <v>1/276</v>
          </cell>
        </row>
        <row r="1442">
          <cell r="A1442" t="str">
            <v>SI00001567</v>
          </cell>
          <cell r="B1442" t="str">
            <v>XSEUMFJMFFMCIU-UHFFFAOYSA-N</v>
          </cell>
          <cell r="C1442" t="str">
            <v>XSEUMFJMFFMCIU-UHFFFAOYSA-N</v>
          </cell>
          <cell r="D1442" t="str">
            <v>DTXSID6046420</v>
          </cell>
          <cell r="E1442" t="str">
            <v>0.92</v>
          </cell>
          <cell r="F1442" t="str">
            <v>1/109</v>
          </cell>
        </row>
        <row r="1443">
          <cell r="A1443" t="str">
            <v>SI00001569</v>
          </cell>
          <cell r="B1443" t="str">
            <v>DVLBYTMYSMAKHP-UHFFFAOYSA-N</v>
          </cell>
          <cell r="C1443" t="str">
            <v>DVLBYTMYSMAKHP-UHFFFAOYSA-N</v>
          </cell>
          <cell r="D1443" t="str">
            <v>DTXSID1022712</v>
          </cell>
          <cell r="E1443" t="str">
            <v>-</v>
          </cell>
          <cell r="F1443" t="str">
            <v>-</v>
          </cell>
        </row>
        <row r="1444">
          <cell r="A1444" t="str">
            <v>SI00001570</v>
          </cell>
          <cell r="B1444" t="str">
            <v>SWLMUYACZKCSHZ-UHFFFAOYSA-N</v>
          </cell>
          <cell r="C1444" t="str">
            <v>SWLMUYACZKCSHZ-UHFFFAOYSA-N</v>
          </cell>
          <cell r="D1444" t="str">
            <v>DTXSID2048537</v>
          </cell>
          <cell r="E1444" t="str">
            <v>-</v>
          </cell>
          <cell r="F1444" t="str">
            <v>-</v>
          </cell>
        </row>
        <row r="1445">
          <cell r="A1445" t="str">
            <v>SI00001571</v>
          </cell>
          <cell r="B1445" t="str">
            <v>TWUSDDMONZULSC-UHFFFAOYSA-N</v>
          </cell>
          <cell r="C1445" t="str">
            <v>TWUSDDMONZULSC-UHFFFAOYSA-N</v>
          </cell>
          <cell r="D1445" t="str">
            <v>-</v>
          </cell>
          <cell r="E1445" t="str">
            <v>-</v>
          </cell>
          <cell r="F1445" t="str">
            <v>-</v>
          </cell>
        </row>
        <row r="1446">
          <cell r="A1446" t="str">
            <v>SI00001572</v>
          </cell>
          <cell r="B1446" t="str">
            <v>ALELTFCQZDXAMQ-UHFFFAOYSA-N</v>
          </cell>
          <cell r="C1446" t="str">
            <v>ALELTFCQZDXAMQ-UHFFFAOYSA-N</v>
          </cell>
          <cell r="D1446" t="str">
            <v>DTXSID6022715</v>
          </cell>
          <cell r="E1446" t="str">
            <v>0.0</v>
          </cell>
          <cell r="F1446" t="str">
            <v>0/45</v>
          </cell>
        </row>
        <row r="1447">
          <cell r="A1447" t="str">
            <v>SI00001573</v>
          </cell>
          <cell r="B1447" t="str">
            <v>SLJXUJZUTPFXRJ-UHFFFAOYSA-N</v>
          </cell>
          <cell r="C1447" t="str">
            <v>SLJXUJZUTPFXRJ-UHFFFAOYSA-N</v>
          </cell>
          <cell r="D1447" t="str">
            <v>DTXSID90190388</v>
          </cell>
          <cell r="E1447" t="str">
            <v>-</v>
          </cell>
          <cell r="F1447" t="str">
            <v>-</v>
          </cell>
        </row>
        <row r="1448">
          <cell r="A1448" t="str">
            <v>SI00001574</v>
          </cell>
          <cell r="B1448" t="str">
            <v>IVEMPCACOMNRGI-UHFFFAOYSA-N</v>
          </cell>
          <cell r="C1448" t="str">
            <v>IVEMPCACOMNRGI-UHFFFAOYSA-N</v>
          </cell>
          <cell r="D1448" t="str">
            <v>-</v>
          </cell>
          <cell r="E1448" t="str">
            <v>-</v>
          </cell>
          <cell r="F1448" t="str">
            <v>-</v>
          </cell>
        </row>
        <row r="1449">
          <cell r="A1449" t="str">
            <v>SI00001575</v>
          </cell>
          <cell r="B1449" t="str">
            <v>RYOOHIUJEJZCFT-UHFFFAOYSA-N</v>
          </cell>
          <cell r="C1449" t="str">
            <v>RYOOHIUJEJZCFT-UHFFFAOYSA-N</v>
          </cell>
          <cell r="D1449" t="str">
            <v>DTXSID7046415</v>
          </cell>
          <cell r="E1449" t="str">
            <v>1.83</v>
          </cell>
          <cell r="F1449" t="str">
            <v>2/109</v>
          </cell>
        </row>
        <row r="1450">
          <cell r="A1450" t="str">
            <v>SI00001576</v>
          </cell>
          <cell r="B1450" t="str">
            <v>IZLPZXSZLLELBJ-UHFFFAOYSA-N</v>
          </cell>
          <cell r="C1450" t="str">
            <v>IZLPZXSZLLELBJ-UHFFFAOYSA-N</v>
          </cell>
          <cell r="D1450" t="str">
            <v>-</v>
          </cell>
          <cell r="E1450" t="str">
            <v>-</v>
          </cell>
          <cell r="F1450" t="str">
            <v>-</v>
          </cell>
        </row>
        <row r="1451">
          <cell r="A1451" t="str">
            <v>SI00001577</v>
          </cell>
          <cell r="B1451" t="str">
            <v>OFAIGZWCDGNZGT-UHFFFAOYSA-N</v>
          </cell>
          <cell r="C1451" t="str">
            <v>OFAIGZWCDGNZGT-UHFFFAOYSA-N</v>
          </cell>
          <cell r="D1451" t="str">
            <v>DTXSID0022729</v>
          </cell>
          <cell r="E1451" t="str">
            <v>-</v>
          </cell>
          <cell r="F1451" t="str">
            <v>-</v>
          </cell>
        </row>
        <row r="1452">
          <cell r="A1452" t="str">
            <v>SI00001578</v>
          </cell>
          <cell r="B1452" t="str">
            <v>BPMVRAQIQQEBLN-UHFFFAOYSA-N</v>
          </cell>
          <cell r="C1452" t="str">
            <v>BPMVRAQIQQEBLN-UHFFFAOYSA-N</v>
          </cell>
          <cell r="D1452" t="str">
            <v>-</v>
          </cell>
          <cell r="E1452" t="str">
            <v>-</v>
          </cell>
          <cell r="F1452" t="str">
            <v>-</v>
          </cell>
        </row>
        <row r="1453">
          <cell r="A1453" t="str">
            <v>SI00001579</v>
          </cell>
          <cell r="B1453" t="str">
            <v>NQIZDFMZAXUZCZ-UHFFFAOYSA-N</v>
          </cell>
          <cell r="C1453" t="str">
            <v>NQIZDFMZAXUZCZ-UHFFFAOYSA-N</v>
          </cell>
          <cell r="D1453" t="str">
            <v>DTXSID20166152</v>
          </cell>
          <cell r="E1453" t="str">
            <v>-</v>
          </cell>
          <cell r="F1453" t="str">
            <v>-</v>
          </cell>
        </row>
        <row r="1454">
          <cell r="A1454" t="str">
            <v>SI00001580</v>
          </cell>
          <cell r="B1454" t="str">
            <v>VPBLOJFGPORKQA-UHFFFAOYSA-N</v>
          </cell>
          <cell r="C1454" t="str">
            <v>VPBLOJFGPORKQA-UHFFFAOYSA-N</v>
          </cell>
          <cell r="D1454" t="str">
            <v>-</v>
          </cell>
          <cell r="E1454" t="str">
            <v>-</v>
          </cell>
          <cell r="F1454" t="str">
            <v>-</v>
          </cell>
        </row>
        <row r="1455">
          <cell r="A1455" t="str">
            <v>SI00001581</v>
          </cell>
          <cell r="B1455" t="str">
            <v>XZSMZRXAEFNJCU-UHFFFAOYSA-N</v>
          </cell>
          <cell r="C1455" t="str">
            <v>XZSMZRXAEFNJCU-UHFFFAOYSA-N</v>
          </cell>
          <cell r="D1455" t="str">
            <v>DTXSID8022745</v>
          </cell>
          <cell r="E1455" t="str">
            <v>-</v>
          </cell>
          <cell r="F1455" t="str">
            <v>-</v>
          </cell>
        </row>
        <row r="1456">
          <cell r="A1456" t="str">
            <v>SI00001582</v>
          </cell>
          <cell r="B1456" t="str">
            <v>YRZQHIVOIFJEEE-UHFFFAOYSA-N</v>
          </cell>
          <cell r="C1456" t="str">
            <v>YRZQHIVOIFJEEE-UHFFFAOYSA-N</v>
          </cell>
          <cell r="D1456" t="str">
            <v>DTXSID0049026</v>
          </cell>
          <cell r="E1456" t="str">
            <v>3.13</v>
          </cell>
          <cell r="F1456" t="str">
            <v>2/64</v>
          </cell>
        </row>
        <row r="1457">
          <cell r="A1457" t="str">
            <v>SI00001583</v>
          </cell>
          <cell r="B1457" t="str">
            <v>IXWDUZLHWJKVPX-UHFFFAOYSA-N</v>
          </cell>
          <cell r="C1457" t="str">
            <v>IXWDUZLHWJKVPX-UHFFFAOYSA-N</v>
          </cell>
          <cell r="D1457" t="str">
            <v>DTXSID0048395</v>
          </cell>
          <cell r="E1457" t="str">
            <v>-</v>
          </cell>
          <cell r="F1457" t="str">
            <v>-</v>
          </cell>
        </row>
        <row r="1458">
          <cell r="A1458" t="str">
            <v>SI00001584</v>
          </cell>
          <cell r="B1458" t="str">
            <v>XAEXSWVTEJHRMH-UHFFFAOYSA-N</v>
          </cell>
          <cell r="C1458" t="str">
            <v>XAEXSWVTEJHRMH-UHFFFAOYSA-N</v>
          </cell>
          <cell r="D1458" t="str">
            <v>DTXSID5074848</v>
          </cell>
          <cell r="E1458" t="str">
            <v>-</v>
          </cell>
          <cell r="F1458" t="str">
            <v>-</v>
          </cell>
        </row>
        <row r="1459">
          <cell r="A1459" t="str">
            <v>SI00001585</v>
          </cell>
          <cell r="B1459" t="str">
            <v>IKFQEQVEOQNTRJ-UHFFFAOYSA-N</v>
          </cell>
          <cell r="C1459" t="str">
            <v>IKFQEQVEOQNTRJ-UHFFFAOYSA-N</v>
          </cell>
          <cell r="D1459" t="str">
            <v>-</v>
          </cell>
          <cell r="E1459" t="str">
            <v>-</v>
          </cell>
          <cell r="F1459" t="str">
            <v>-</v>
          </cell>
        </row>
        <row r="1460">
          <cell r="A1460" t="str">
            <v>SI00001586</v>
          </cell>
          <cell r="B1460" t="str">
            <v>HAHOPPGVHWVBRR-UHFFFAOYSA-N</v>
          </cell>
          <cell r="C1460" t="str">
            <v>HAHOPPGVHWVBRR-UHFFFAOYSA-N</v>
          </cell>
          <cell r="D1460" t="str">
            <v>-</v>
          </cell>
          <cell r="E1460" t="str">
            <v>-</v>
          </cell>
          <cell r="F1460" t="str">
            <v>-</v>
          </cell>
        </row>
        <row r="1461">
          <cell r="A1461" t="str">
            <v>SI00001587</v>
          </cell>
          <cell r="B1461" t="str">
            <v>SSMSBSWKLKKXGG-UHFFFAOYSA-N</v>
          </cell>
          <cell r="C1461" t="str">
            <v>SSMSBSWKLKKXGG-UHFFFAOYSA-N</v>
          </cell>
          <cell r="D1461" t="str">
            <v>DTXSID3048316</v>
          </cell>
          <cell r="E1461" t="str">
            <v>-</v>
          </cell>
          <cell r="F1461" t="str">
            <v>-</v>
          </cell>
        </row>
        <row r="1462">
          <cell r="A1462" t="str">
            <v>SI00001588</v>
          </cell>
          <cell r="B1462" t="str">
            <v>KAAZGXDPUNNEFN-UHFFFAOYSA-N</v>
          </cell>
          <cell r="C1462" t="str">
            <v>KAAZGXDPUNNEFN-UHFFFAOYSA-N</v>
          </cell>
          <cell r="D1462" t="str">
            <v>DTXSID5022851</v>
          </cell>
          <cell r="E1462" t="str">
            <v>0.92</v>
          </cell>
          <cell r="F1462" t="str">
            <v>1/109</v>
          </cell>
        </row>
        <row r="1463">
          <cell r="A1463" t="str">
            <v>SI00001589</v>
          </cell>
          <cell r="B1463" t="str">
            <v>VCENNVLGXGBYPH-UHFFFAOYSA-N</v>
          </cell>
          <cell r="C1463" t="str">
            <v>VCENNVLGXGBYPH-UHFFFAOYSA-N</v>
          </cell>
          <cell r="D1463" t="str">
            <v>-</v>
          </cell>
          <cell r="E1463" t="str">
            <v>-</v>
          </cell>
          <cell r="F1463" t="str">
            <v>-</v>
          </cell>
        </row>
        <row r="1464">
          <cell r="A1464" t="str">
            <v>SI00001590</v>
          </cell>
          <cell r="B1464" t="str">
            <v>NDNUANOUGZGEPO-UHFFFAOYSA-N</v>
          </cell>
          <cell r="C1464" t="str">
            <v>NDNUANOUGZGEPO-UHFFFAOYSA-N</v>
          </cell>
          <cell r="D1464" t="str">
            <v>DTXSID3046821</v>
          </cell>
          <cell r="E1464" t="str">
            <v>0.0</v>
          </cell>
          <cell r="F1464" t="str">
            <v>0/109</v>
          </cell>
        </row>
        <row r="1465">
          <cell r="A1465" t="str">
            <v>SI00001591</v>
          </cell>
          <cell r="B1465" t="str">
            <v>SLFGIOIONGJGRT-UHFFFAOYSA-N</v>
          </cell>
          <cell r="C1465" t="str">
            <v>SLFGIOIONGJGRT-UHFFFAOYSA-N</v>
          </cell>
          <cell r="D1465" t="str">
            <v>-</v>
          </cell>
          <cell r="E1465" t="str">
            <v>-</v>
          </cell>
          <cell r="F1465" t="str">
            <v>-</v>
          </cell>
        </row>
        <row r="1466">
          <cell r="A1466" t="str">
            <v>SI00001592</v>
          </cell>
          <cell r="B1466" t="str">
            <v>JURKNVYFZMSNLP-UHFFFAOYSA-N</v>
          </cell>
          <cell r="C1466" t="str">
            <v>JURKNVYFZMSNLP-UHFFFAOYSA-N</v>
          </cell>
          <cell r="D1466" t="str">
            <v>DTXSID0046933</v>
          </cell>
          <cell r="E1466" t="str">
            <v>-</v>
          </cell>
          <cell r="F1466" t="str">
            <v>-</v>
          </cell>
        </row>
        <row r="1467">
          <cell r="A1467" t="str">
            <v>SI00001593</v>
          </cell>
          <cell r="B1467" t="str">
            <v>HFXKQSZZZPGLKQ-UHFFFAOYSA-N</v>
          </cell>
          <cell r="C1467" t="str">
            <v>HFXKQSZZZPGLKQ-UHFFFAOYSA-N</v>
          </cell>
          <cell r="D1467" t="str">
            <v>-</v>
          </cell>
          <cell r="E1467" t="str">
            <v>-</v>
          </cell>
          <cell r="F1467" t="str">
            <v>-</v>
          </cell>
        </row>
        <row r="1468">
          <cell r="A1468" t="str">
            <v>SI00001594</v>
          </cell>
          <cell r="B1468" t="str">
            <v>UBQYURCVBFRUQT-UHFFFAOYSA-N</v>
          </cell>
          <cell r="C1468" t="str">
            <v>UBQYURCVBFRUQT-UHFFFAOYSA-N</v>
          </cell>
          <cell r="D1468" t="str">
            <v>DTXSID7022887</v>
          </cell>
          <cell r="E1468" t="str">
            <v>-</v>
          </cell>
          <cell r="F1468" t="str">
            <v>-</v>
          </cell>
        </row>
        <row r="1469">
          <cell r="A1469" t="str">
            <v>SI00001595</v>
          </cell>
          <cell r="B1469" t="str">
            <v>RWZVPVOZTJJMNU-UHFFFAOYSA-N</v>
          </cell>
          <cell r="C1469" t="str">
            <v>RWZVPVOZTJJMNU-UHFFFAOYSA-N</v>
          </cell>
          <cell r="D1469" t="str">
            <v>-</v>
          </cell>
          <cell r="E1469" t="str">
            <v>-</v>
          </cell>
          <cell r="F1469" t="str">
            <v>-</v>
          </cell>
        </row>
        <row r="1470">
          <cell r="A1470" t="str">
            <v>SI00001596</v>
          </cell>
          <cell r="B1470" t="str">
            <v>PSADRZMLSXCSAS-UHFFFAOYSA-N</v>
          </cell>
          <cell r="C1470" t="str">
            <v>PSADRZMLSXCSAS-UHFFFAOYSA-N</v>
          </cell>
          <cell r="D1470" t="str">
            <v>-</v>
          </cell>
          <cell r="E1470" t="str">
            <v>-</v>
          </cell>
          <cell r="F1470" t="str">
            <v>-</v>
          </cell>
        </row>
        <row r="1471">
          <cell r="A1471" t="str">
            <v>SI00001597</v>
          </cell>
          <cell r="B1471" t="str">
            <v>PCSWXVJAIHCTMO-UHFFFAOYSA-P</v>
          </cell>
          <cell r="C1471" t="str">
            <v>PCSWXVJAIHCTMO-UHFFFAOYSA-P</v>
          </cell>
          <cell r="D1471" t="str">
            <v>DTXSID4046941</v>
          </cell>
          <cell r="E1471" t="str">
            <v>-</v>
          </cell>
          <cell r="F1471" t="str">
            <v>-</v>
          </cell>
        </row>
        <row r="1472">
          <cell r="A1472" t="str">
            <v>SI00001598</v>
          </cell>
          <cell r="B1472" t="str">
            <v>CVBMAZKKCSYWQR-WCGOZPBSSA-N</v>
          </cell>
          <cell r="C1472" t="str">
            <v>CVBMAZKKCSYWQR-WCGOZPBSSA-N</v>
          </cell>
          <cell r="D1472" t="str">
            <v>DTXSID8020383</v>
          </cell>
          <cell r="E1472" t="str">
            <v>23.44</v>
          </cell>
          <cell r="F1472" t="str">
            <v>15/64</v>
          </cell>
        </row>
        <row r="1473">
          <cell r="A1473" t="str">
            <v>SI00001599</v>
          </cell>
          <cell r="B1473" t="str">
            <v>YIEDSISPYKQADU-UHFFFAOYSA-N</v>
          </cell>
          <cell r="C1473" t="str">
            <v>YIEDSISPYKQADU-UHFFFAOYSA-N</v>
          </cell>
          <cell r="D1473" t="str">
            <v>-</v>
          </cell>
          <cell r="E1473" t="str">
            <v>-</v>
          </cell>
          <cell r="F1473" t="str">
            <v>-</v>
          </cell>
        </row>
        <row r="1474">
          <cell r="A1474" t="str">
            <v>SI00001600</v>
          </cell>
          <cell r="B1474" t="str">
            <v>JRBJSXQPQWSCCF-UHFFFAOYSA-N</v>
          </cell>
          <cell r="C1474" t="str">
            <v>JRBJSXQPQWSCCF-UHFFFAOYSA-N</v>
          </cell>
          <cell r="D1474" t="str">
            <v>DTXSID3025091</v>
          </cell>
          <cell r="E1474" t="str">
            <v>9.4</v>
          </cell>
          <cell r="F1474" t="str">
            <v>55/585</v>
          </cell>
        </row>
        <row r="1475">
          <cell r="A1475" t="str">
            <v>SI00001601</v>
          </cell>
          <cell r="B1475" t="str">
            <v>REQFWARMBJWJAQ-UHFFFAOYSA-N</v>
          </cell>
          <cell r="C1475" t="str">
            <v>REQFWARMBJWJAQ-UHFFFAOYSA-N</v>
          </cell>
          <cell r="D1475" t="str">
            <v>DTXSID30190362</v>
          </cell>
          <cell r="E1475" t="str">
            <v>-</v>
          </cell>
          <cell r="F1475" t="str">
            <v>-</v>
          </cell>
        </row>
        <row r="1476">
          <cell r="A1476" t="str">
            <v>SI00001602</v>
          </cell>
          <cell r="B1476" t="str">
            <v>GDLBFKVLRPITMI-UHFFFAOYSA-N</v>
          </cell>
          <cell r="C1476" t="str">
            <v>GDLBFKVLRPITMI-UHFFFAOYSA-N</v>
          </cell>
          <cell r="D1476" t="str">
            <v>DTXSID7022914</v>
          </cell>
          <cell r="E1476" t="str">
            <v>0.0</v>
          </cell>
          <cell r="F1476" t="str">
            <v>0/109</v>
          </cell>
        </row>
        <row r="1477">
          <cell r="A1477" t="str">
            <v>SI00001603</v>
          </cell>
          <cell r="B1477" t="str">
            <v>AFZSMODLJJCVPP-UHFFFAOYSA-N</v>
          </cell>
          <cell r="C1477" t="str">
            <v>AFZSMODLJJCVPP-UHFFFAOYSA-N</v>
          </cell>
          <cell r="D1477" t="str">
            <v>DTXSID1020146</v>
          </cell>
          <cell r="E1477" t="str">
            <v>2.75</v>
          </cell>
          <cell r="F1477" t="str">
            <v>3/109</v>
          </cell>
        </row>
        <row r="1478">
          <cell r="A1478" t="str">
            <v>SI00001604</v>
          </cell>
          <cell r="B1478" t="str">
            <v>CURUTKGFNZGFSE-UHFFFAOYSA-N</v>
          </cell>
          <cell r="C1478" t="str">
            <v>CURUTKGFNZGFSE-UHFFFAOYSA-N</v>
          </cell>
          <cell r="D1478" t="str">
            <v>DTXSID1022926</v>
          </cell>
          <cell r="E1478" t="str">
            <v>3.67</v>
          </cell>
          <cell r="F1478" t="str">
            <v>4/109</v>
          </cell>
        </row>
        <row r="1479">
          <cell r="A1479" t="str">
            <v>SI00001605</v>
          </cell>
          <cell r="B1479" t="str">
            <v>LOMDVEFCNVDZMZ-UHFFFAOYSA-N</v>
          </cell>
          <cell r="C1479" t="str">
            <v>LOMDVEFCNVDZMZ-UHFFFAOYSA-N</v>
          </cell>
          <cell r="D1479" t="str">
            <v>DTXSID90199210</v>
          </cell>
          <cell r="E1479" t="str">
            <v>-</v>
          </cell>
          <cell r="F1479" t="str">
            <v>-</v>
          </cell>
        </row>
        <row r="1480">
          <cell r="A1480" t="str">
            <v>SI00001606</v>
          </cell>
          <cell r="B1480" t="str">
            <v>RCKMWOKWVGPNJF-UHFFFAOYSA-N</v>
          </cell>
          <cell r="C1480" t="str">
            <v>RCKMWOKWVGPNJF-UHFFFAOYSA-N</v>
          </cell>
          <cell r="D1480" t="str">
            <v>DTXSID1022928</v>
          </cell>
          <cell r="E1480" t="str">
            <v>-</v>
          </cell>
          <cell r="F1480" t="str">
            <v>-</v>
          </cell>
        </row>
        <row r="1481">
          <cell r="A1481" t="str">
            <v>SI00001607</v>
          </cell>
          <cell r="B1481" t="str">
            <v>SPVVMXMTSODFPU-UHFFFAOYSA-N</v>
          </cell>
          <cell r="C1481" t="str">
            <v>SPVVMXMTSODFPU-UHFFFAOYSA-N</v>
          </cell>
          <cell r="D1481" t="str">
            <v>DTXSID1060263</v>
          </cell>
          <cell r="E1481" t="str">
            <v>-</v>
          </cell>
          <cell r="F1481" t="str">
            <v>-</v>
          </cell>
        </row>
        <row r="1482">
          <cell r="A1482" t="str">
            <v>SI00001608</v>
          </cell>
          <cell r="B1482" t="str">
            <v>QVZCXCJXTMIDME-UHFFFAOYSA-N</v>
          </cell>
          <cell r="C1482" t="str">
            <v>QVZCXCJXTMIDME-UHFFFAOYSA-N</v>
          </cell>
          <cell r="D1482" t="str">
            <v>DTXSID9045425</v>
          </cell>
          <cell r="E1482" t="str">
            <v>4.59</v>
          </cell>
          <cell r="F1482" t="str">
            <v>5/109</v>
          </cell>
        </row>
        <row r="1483">
          <cell r="A1483" t="str">
            <v>SI00001609</v>
          </cell>
          <cell r="B1483" t="str">
            <v>GAVBHVRHVQMWEI-UHFFFAOYSA-N</v>
          </cell>
          <cell r="C1483" t="str">
            <v>GAVBHVRHVQMWEI-UHFFFAOYSA-N</v>
          </cell>
          <cell r="D1483" t="str">
            <v>-</v>
          </cell>
          <cell r="E1483" t="str">
            <v>-</v>
          </cell>
          <cell r="F1483" t="str">
            <v>-</v>
          </cell>
        </row>
        <row r="1484">
          <cell r="A1484" t="str">
            <v>SI00001610</v>
          </cell>
          <cell r="B1484" t="str">
            <v>RYQOGSFEJBUZBX-UHFFFAOYSA-N</v>
          </cell>
          <cell r="C1484" t="str">
            <v>RYQOGSFEJBUZBX-UHFFFAOYSA-N</v>
          </cell>
          <cell r="D1484" t="str">
            <v>DTXSID4022941</v>
          </cell>
          <cell r="E1484" t="str">
            <v>1.56</v>
          </cell>
          <cell r="F1484" t="str">
            <v>1/64</v>
          </cell>
        </row>
        <row r="1485">
          <cell r="A1485" t="str">
            <v>SI00001611</v>
          </cell>
          <cell r="B1485" t="str">
            <v>XNMYNYSCEJBRPZ-UHFFFAOYSA-N</v>
          </cell>
          <cell r="C1485" t="str">
            <v>XNMYNYSCEJBRPZ-UHFFFAOYSA-N</v>
          </cell>
          <cell r="D1485" t="str">
            <v>DTXSID8048525</v>
          </cell>
          <cell r="E1485" t="str">
            <v>-</v>
          </cell>
          <cell r="F1485" t="str">
            <v>-</v>
          </cell>
        </row>
        <row r="1486">
          <cell r="A1486" t="str">
            <v>SI00001612</v>
          </cell>
          <cell r="B1486" t="str">
            <v>DKLYDESVXZKCFI-UHFFFAOYSA-N</v>
          </cell>
          <cell r="C1486" t="str">
            <v>DKLYDESVXZKCFI-UHFFFAOYSA-N</v>
          </cell>
          <cell r="D1486" t="str">
            <v>DTXSID8060165</v>
          </cell>
          <cell r="E1486" t="str">
            <v>-</v>
          </cell>
          <cell r="F1486" t="str">
            <v>-</v>
          </cell>
        </row>
        <row r="1487">
          <cell r="A1487" t="str">
            <v>SI00001613</v>
          </cell>
          <cell r="B1487" t="str">
            <v>ZEUITGRIYCTCEM-KRWDZBQOSA-N</v>
          </cell>
          <cell r="C1487" t="str">
            <v>ZEUITGRIYCTCEM-KRWDZBQOSA-N</v>
          </cell>
          <cell r="D1487" t="str">
            <v>DTXSID6048385</v>
          </cell>
          <cell r="E1487" t="str">
            <v>-</v>
          </cell>
          <cell r="F1487" t="str">
            <v>-</v>
          </cell>
        </row>
        <row r="1488">
          <cell r="A1488" t="str">
            <v>SI00001614</v>
          </cell>
          <cell r="B1488" t="str">
            <v>MHJBZVSGOZTKRH-UHFFFAOYSA-N</v>
          </cell>
          <cell r="C1488" t="str">
            <v>MHJBZVSGOZTKRH-UHFFFAOYSA-N</v>
          </cell>
          <cell r="D1488" t="str">
            <v>-</v>
          </cell>
          <cell r="E1488" t="str">
            <v>-</v>
          </cell>
          <cell r="F1488" t="str">
            <v>-</v>
          </cell>
        </row>
        <row r="1489">
          <cell r="A1489" t="str">
            <v>SI00001615</v>
          </cell>
          <cell r="B1489" t="str">
            <v>ZOWYFYXTIWQBEP-UHFFFAOYSA-N</v>
          </cell>
          <cell r="C1489" t="str">
            <v>ZOWYFYXTIWQBEP-UHFFFAOYSA-N</v>
          </cell>
          <cell r="D1489" t="str">
            <v>DTXSID3023009</v>
          </cell>
          <cell r="E1489" t="str">
            <v>-</v>
          </cell>
          <cell r="F1489" t="str">
            <v>-</v>
          </cell>
        </row>
        <row r="1490">
          <cell r="A1490" t="str">
            <v>SI00001616</v>
          </cell>
          <cell r="B1490" t="str">
            <v>CBOQJANXLMLOSS-UHFFFAOYSA-N</v>
          </cell>
          <cell r="C1490" t="str">
            <v>CBOQJANXLMLOSS-UHFFFAOYSA-N</v>
          </cell>
          <cell r="D1490" t="str">
            <v>DTXSID5021968</v>
          </cell>
          <cell r="E1490" t="str">
            <v>2.7</v>
          </cell>
          <cell r="F1490" t="str">
            <v>8/296</v>
          </cell>
        </row>
        <row r="1491">
          <cell r="A1491" t="str">
            <v>SI00001617</v>
          </cell>
          <cell r="B1491" t="str">
            <v>BFYIZQONLCFLEV-DAELLWKTSA-N</v>
          </cell>
          <cell r="C1491" t="str">
            <v>BFYIZQONLCFLEV-DAELLWKTSA-N</v>
          </cell>
          <cell r="D1491" t="str">
            <v>DTXSID5023037</v>
          </cell>
          <cell r="E1491" t="str">
            <v>6.42</v>
          </cell>
          <cell r="F1491" t="str">
            <v>7/109</v>
          </cell>
        </row>
        <row r="1492">
          <cell r="A1492" t="str">
            <v>SI00001618</v>
          </cell>
          <cell r="B1492" t="str">
            <v>NMKSAYKQLCHXDK-UHFFFAOYSA-N</v>
          </cell>
          <cell r="C1492" t="str">
            <v>NMKSAYKQLCHXDK-UHFFFAOYSA-N</v>
          </cell>
          <cell r="D1492" t="str">
            <v>DTXSID5048473</v>
          </cell>
          <cell r="E1492" t="str">
            <v>-</v>
          </cell>
          <cell r="F1492" t="str">
            <v>-</v>
          </cell>
        </row>
        <row r="1493">
          <cell r="A1493" t="str">
            <v>SI00001619</v>
          </cell>
          <cell r="B1493" t="str">
            <v>UODXSCCNACAPCE-UHFFFAOYSA-N</v>
          </cell>
          <cell r="C1493" t="str">
            <v>UODXSCCNACAPCE-UHFFFAOYSA-N</v>
          </cell>
          <cell r="D1493" t="str">
            <v>-</v>
          </cell>
          <cell r="E1493" t="str">
            <v>-</v>
          </cell>
          <cell r="F1493" t="str">
            <v>-</v>
          </cell>
        </row>
        <row r="1494">
          <cell r="A1494" t="str">
            <v>SI00001620</v>
          </cell>
          <cell r="B1494" t="str">
            <v>BTCSSZJGUNDROE-UHFFFAOYSA-N</v>
          </cell>
          <cell r="C1494" t="str">
            <v>BTCSSZJGUNDROE-UHFFFAOYSA-N</v>
          </cell>
          <cell r="D1494" t="str">
            <v>DTXSID6035106</v>
          </cell>
          <cell r="E1494" t="str">
            <v>0.0</v>
          </cell>
          <cell r="F1494" t="str">
            <v>0/64</v>
          </cell>
        </row>
        <row r="1495">
          <cell r="A1495" t="str">
            <v>SI00001621</v>
          </cell>
          <cell r="B1495" t="str">
            <v>SIGSPDASOTUPFS-KQMXEUTGSA-N</v>
          </cell>
          <cell r="C1495" t="str">
            <v>SIGSPDASOTUPFS-KQMXEUTGSA-N</v>
          </cell>
          <cell r="D1495" t="str">
            <v>-</v>
          </cell>
          <cell r="E1495" t="str">
            <v>-</v>
          </cell>
          <cell r="F1495" t="str">
            <v>-</v>
          </cell>
        </row>
        <row r="1496">
          <cell r="A1496" t="str">
            <v>SI00001622</v>
          </cell>
          <cell r="B1496" t="str">
            <v>INJOMKTZOLKMBF-UHFFFAOYSA-N</v>
          </cell>
          <cell r="C1496" t="str">
            <v>INJOMKTZOLKMBF-UHFFFAOYSA-N</v>
          </cell>
          <cell r="D1496" t="str">
            <v>DTXSID9046944</v>
          </cell>
          <cell r="E1496" t="str">
            <v>-</v>
          </cell>
          <cell r="F1496" t="str">
            <v>-</v>
          </cell>
        </row>
        <row r="1497">
          <cell r="A1497" t="str">
            <v>SI00001623</v>
          </cell>
          <cell r="B1497" t="str">
            <v>WYCLKVQLVUQKNZ-UHFFFAOYSA-N</v>
          </cell>
          <cell r="C1497" t="str">
            <v>WYCLKVQLVUQKNZ-UHFFFAOYSA-N</v>
          </cell>
          <cell r="D1497" t="str">
            <v>DTXSID5023118</v>
          </cell>
          <cell r="E1497" t="str">
            <v>-</v>
          </cell>
          <cell r="F1497" t="str">
            <v>-</v>
          </cell>
        </row>
        <row r="1498">
          <cell r="A1498" t="str">
            <v>SI00001624</v>
          </cell>
          <cell r="B1498" t="str">
            <v>MUQNGPZZQDCDFT-JNQJZLCISA-N</v>
          </cell>
          <cell r="C1498" t="str">
            <v>MUQNGPZZQDCDFT-JNQJZLCISA-N</v>
          </cell>
          <cell r="D1498" t="str">
            <v>DTXSID6045375</v>
          </cell>
          <cell r="E1498" t="str">
            <v>4.59</v>
          </cell>
          <cell r="F1498" t="str">
            <v>5/109</v>
          </cell>
        </row>
        <row r="1499">
          <cell r="A1499" t="str">
            <v>SI00001625</v>
          </cell>
          <cell r="B1499" t="str">
            <v>MBWXZXUOKTXXBU-UHFFFAOYSA-P</v>
          </cell>
          <cell r="C1499" t="str">
            <v>MBWXZXUOKTXXBU-UHFFFAOYSA-P</v>
          </cell>
          <cell r="D1499" t="str">
            <v>-</v>
          </cell>
          <cell r="E1499" t="str">
            <v>-</v>
          </cell>
          <cell r="F1499" t="str">
            <v>-</v>
          </cell>
        </row>
        <row r="1500">
          <cell r="A1500" t="str">
            <v>SI00001626</v>
          </cell>
          <cell r="B1500" t="str">
            <v>DKLKMKYDWHYZTD-UHFFFAOYSA-N</v>
          </cell>
          <cell r="C1500" t="str">
            <v>DKLKMKYDWHYZTD-UHFFFAOYSA-N</v>
          </cell>
          <cell r="D1500" t="str">
            <v>DTXSID1047863</v>
          </cell>
          <cell r="E1500" t="str">
            <v>-</v>
          </cell>
          <cell r="F1500" t="str">
            <v>-</v>
          </cell>
        </row>
        <row r="1501">
          <cell r="A1501" t="str">
            <v>SI00001627</v>
          </cell>
          <cell r="B1501" t="str">
            <v>MXHODDGKGSGCDI-UHFFFAOYSA-N</v>
          </cell>
          <cell r="C1501" t="str">
            <v>MXHODDGKGSGCDI-UHFFFAOYSA-N</v>
          </cell>
          <cell r="D1501" t="str">
            <v>DTXSID20197764</v>
          </cell>
          <cell r="E1501" t="str">
            <v>-</v>
          </cell>
          <cell r="F1501" t="str">
            <v>-</v>
          </cell>
        </row>
        <row r="1502">
          <cell r="A1502" t="str">
            <v>SI00001628</v>
          </cell>
          <cell r="B1502" t="str">
            <v>LOHNHQLZFYCAEQ-UHFFFAOYSA-N</v>
          </cell>
          <cell r="C1502" t="str">
            <v>LOHNHQLZFYCAEQ-UHFFFAOYSA-N</v>
          </cell>
          <cell r="D1502" t="str">
            <v>DTXSID30191697</v>
          </cell>
          <cell r="E1502" t="str">
            <v>-</v>
          </cell>
          <cell r="F1502" t="str">
            <v>-</v>
          </cell>
        </row>
        <row r="1503">
          <cell r="A1503" t="str">
            <v>SI00001629</v>
          </cell>
          <cell r="B1503" t="str">
            <v>KUBCEEMXQZUPDQ-UHFFFAOYSA-N</v>
          </cell>
          <cell r="C1503" t="str">
            <v>KUBCEEMXQZUPDQ-UHFFFAOYSA-N</v>
          </cell>
          <cell r="D1503" t="str">
            <v>DTXSID2046096</v>
          </cell>
          <cell r="E1503" t="str">
            <v>0.0</v>
          </cell>
          <cell r="F1503" t="str">
            <v>0/109</v>
          </cell>
        </row>
        <row r="1504">
          <cell r="A1504" t="str">
            <v>SI00001630</v>
          </cell>
          <cell r="B1504" t="str">
            <v>WVLOADHCBXTIJK-YNHQPCIGSA-N</v>
          </cell>
          <cell r="C1504" t="str">
            <v>WVLOADHCBXTIJK-YNHQPCIGSA-N</v>
          </cell>
          <cell r="D1504" t="str">
            <v>DTXSID8023133</v>
          </cell>
          <cell r="E1504" t="str">
            <v>-</v>
          </cell>
          <cell r="F1504" t="str">
            <v>-</v>
          </cell>
        </row>
        <row r="1505">
          <cell r="A1505" t="str">
            <v>SI00001631</v>
          </cell>
          <cell r="B1505" t="str">
            <v>LJOQGZACKSYWCH-UHFFFAOYSA-N</v>
          </cell>
          <cell r="C1505" t="str">
            <v>LJOQGZACKSYWCH-UHFFFAOYSA-N</v>
          </cell>
          <cell r="D1505" t="str">
            <v>DTXSID50862110</v>
          </cell>
          <cell r="E1505" t="str">
            <v>-</v>
          </cell>
          <cell r="F1505" t="str">
            <v>-</v>
          </cell>
        </row>
        <row r="1506">
          <cell r="A1506" t="str">
            <v>SI00001632</v>
          </cell>
          <cell r="B1506" t="str">
            <v>AYYHIZJKRIKWCE-UHFFFAOYSA-N</v>
          </cell>
          <cell r="C1506" t="str">
            <v>AYYHIZJKRIKWCE-UHFFFAOYSA-N</v>
          </cell>
          <cell r="D1506" t="str">
            <v>-</v>
          </cell>
          <cell r="E1506" t="str">
            <v>-</v>
          </cell>
          <cell r="F1506" t="str">
            <v>-</v>
          </cell>
        </row>
        <row r="1507">
          <cell r="A1507" t="str">
            <v>SI00001633</v>
          </cell>
          <cell r="B1507" t="str">
            <v>WDKXLLJDNUBYCY-UHFFFAOYSA-N</v>
          </cell>
          <cell r="C1507" t="str">
            <v>WDKXLLJDNUBYCY-UHFFFAOYSA-N</v>
          </cell>
          <cell r="D1507" t="str">
            <v>DTXSID3023138</v>
          </cell>
          <cell r="E1507" t="str">
            <v>-</v>
          </cell>
          <cell r="F1507" t="str">
            <v>-</v>
          </cell>
        </row>
        <row r="1508">
          <cell r="A1508" t="str">
            <v>SI00001634</v>
          </cell>
          <cell r="B1508" t="str">
            <v>KACVTTZEMNWITH-UHFFFAOYSA-N</v>
          </cell>
          <cell r="C1508" t="str">
            <v>KACVTTZEMNWITH-UHFFFAOYSA-N</v>
          </cell>
          <cell r="D1508" t="str">
            <v>DTXSID2057813</v>
          </cell>
          <cell r="E1508" t="str">
            <v>0.0</v>
          </cell>
          <cell r="F1508" t="str">
            <v>0/45</v>
          </cell>
        </row>
        <row r="1509">
          <cell r="A1509" t="str">
            <v>SI00001635</v>
          </cell>
          <cell r="B1509" t="str">
            <v>KUCWWEPJRBANHL-UHFFFAOYSA-N</v>
          </cell>
          <cell r="C1509" t="str">
            <v>KUCWWEPJRBANHL-UHFFFAOYSA-N</v>
          </cell>
          <cell r="D1509" t="str">
            <v>DTXSID40193521</v>
          </cell>
          <cell r="E1509" t="str">
            <v>-</v>
          </cell>
          <cell r="F1509" t="str">
            <v>-</v>
          </cell>
        </row>
        <row r="1510">
          <cell r="A1510" t="str">
            <v>SI00001636</v>
          </cell>
          <cell r="B1510" t="str">
            <v>GSVQIUGOUKJHRC-UHFFFAOYSA-N</v>
          </cell>
          <cell r="C1510" t="str">
            <v>GSVQIUGOUKJHRC-UHFFFAOYSA-N</v>
          </cell>
          <cell r="D1510" t="str">
            <v>DTXSID2023149</v>
          </cell>
          <cell r="E1510" t="str">
            <v>0.0</v>
          </cell>
          <cell r="F1510" t="str">
            <v>0/64</v>
          </cell>
        </row>
        <row r="1511">
          <cell r="A1511" t="str">
            <v>SI00001637</v>
          </cell>
          <cell r="B1511" t="str">
            <v>NYMGNSNKLVNMIA-UHFFFAOYSA-N</v>
          </cell>
          <cell r="C1511" t="str">
            <v>NYMGNSNKLVNMIA-UHFFFAOYSA-N</v>
          </cell>
          <cell r="D1511" t="str">
            <v>DTXSID5023168</v>
          </cell>
          <cell r="E1511" t="str">
            <v>-</v>
          </cell>
          <cell r="F1511" t="str">
            <v>-</v>
          </cell>
        </row>
        <row r="1512">
          <cell r="A1512" t="str">
            <v>SI00001638</v>
          </cell>
          <cell r="B1512" t="str">
            <v>USBNIYMZDQVDSO-UHFFFAOYSA-N</v>
          </cell>
          <cell r="C1512" t="str">
            <v>USBNIYMZDQVDSO-UHFFFAOYSA-N</v>
          </cell>
          <cell r="D1512" t="str">
            <v>DTXSID70238530</v>
          </cell>
          <cell r="E1512" t="str">
            <v>-</v>
          </cell>
          <cell r="F1512" t="str">
            <v>-</v>
          </cell>
        </row>
        <row r="1513">
          <cell r="A1513" t="str">
            <v>SI00001639</v>
          </cell>
          <cell r="B1513" t="str">
            <v>XKFPYPQQHFEXRZ-UHFFFAOYSA-N</v>
          </cell>
          <cell r="C1513" t="str">
            <v>XKFPYPQQHFEXRZ-UHFFFAOYSA-N</v>
          </cell>
          <cell r="D1513" t="str">
            <v>DTXSID4023171</v>
          </cell>
          <cell r="E1513" t="str">
            <v>3.13</v>
          </cell>
          <cell r="F1513" t="str">
            <v>2/64</v>
          </cell>
        </row>
        <row r="1514">
          <cell r="A1514" t="str">
            <v>SI00001640</v>
          </cell>
          <cell r="B1514" t="str">
            <v>CGNHCKZJGQDWBG-UHFFFAOYSA-N</v>
          </cell>
          <cell r="C1514" t="str">
            <v>CGNHCKZJGQDWBG-UHFFFAOYSA-N</v>
          </cell>
          <cell r="D1514" t="str">
            <v>-</v>
          </cell>
          <cell r="E1514" t="str">
            <v>-</v>
          </cell>
          <cell r="F1514" t="str">
            <v>-</v>
          </cell>
        </row>
        <row r="1515">
          <cell r="A1515" t="str">
            <v>SI00001641</v>
          </cell>
          <cell r="B1515" t="str">
            <v>JWZZKOKVBUJMES-UHFFFAOYSA-N</v>
          </cell>
          <cell r="C1515" t="str">
            <v>JWZZKOKVBUJMES-UHFFFAOYSA-N</v>
          </cell>
          <cell r="D1515" t="str">
            <v>DTXSID4023175</v>
          </cell>
          <cell r="E1515" t="str">
            <v>0.92</v>
          </cell>
          <cell r="F1515" t="str">
            <v>1/109</v>
          </cell>
        </row>
        <row r="1516">
          <cell r="A1516" t="str">
            <v>SI00001642</v>
          </cell>
          <cell r="B1516" t="str">
            <v>LXLDMERTXJKSMN-OWBHPGMISA-N</v>
          </cell>
          <cell r="C1516" t="str">
            <v>LXLDMERTXJKSMN-OWBHPGMISA-N</v>
          </cell>
          <cell r="D1516" t="str">
            <v>-</v>
          </cell>
          <cell r="E1516" t="str">
            <v>-</v>
          </cell>
          <cell r="F1516" t="str">
            <v>-</v>
          </cell>
        </row>
        <row r="1517">
          <cell r="A1517" t="str">
            <v>SI00001643</v>
          </cell>
          <cell r="B1517" t="str">
            <v>BMUKKTUHUDJSNZ-UHFFFAOYSA-N</v>
          </cell>
          <cell r="C1517" t="str">
            <v>BMUKKTUHUDJSNZ-UHFFFAOYSA-N</v>
          </cell>
          <cell r="D1517" t="str">
            <v>DTXSID9023178</v>
          </cell>
          <cell r="E1517" t="str">
            <v>-</v>
          </cell>
          <cell r="F1517" t="str">
            <v>-</v>
          </cell>
        </row>
        <row r="1518">
          <cell r="A1518" t="str">
            <v>SI00001644</v>
          </cell>
          <cell r="B1518" t="str">
            <v>JDNLPKCAXICMBW-UHFFFAOYSA-N</v>
          </cell>
          <cell r="C1518" t="str">
            <v>JDNLPKCAXICMBW-UHFFFAOYSA-N</v>
          </cell>
          <cell r="D1518" t="str">
            <v>DTXSID10175117</v>
          </cell>
          <cell r="E1518" t="str">
            <v>-</v>
          </cell>
          <cell r="F1518" t="str">
            <v>-</v>
          </cell>
        </row>
        <row r="1519">
          <cell r="A1519" t="str">
            <v>SI00001645</v>
          </cell>
          <cell r="B1519" t="str">
            <v>FPCCSQOGAWCVBH-UHFFFAOYSA-N</v>
          </cell>
          <cell r="C1519" t="str">
            <v>FPCCSQOGAWCVBH-UHFFFAOYSA-N</v>
          </cell>
          <cell r="D1519" t="str">
            <v>DTXSID3023188</v>
          </cell>
          <cell r="E1519" t="str">
            <v>0.92</v>
          </cell>
          <cell r="F1519" t="str">
            <v>1/109</v>
          </cell>
        </row>
        <row r="1520">
          <cell r="A1520" t="str">
            <v>SI00001646</v>
          </cell>
          <cell r="B1520" t="str">
            <v>PWAJCNITSBZRBL-UHFFFAOYSA-N</v>
          </cell>
          <cell r="C1520" t="str">
            <v>PWAJCNITSBZRBL-UHFFFAOYSA-N</v>
          </cell>
          <cell r="D1520" t="str">
            <v>-</v>
          </cell>
          <cell r="E1520" t="str">
            <v>-</v>
          </cell>
          <cell r="F1520" t="str">
            <v>-</v>
          </cell>
        </row>
        <row r="1521">
          <cell r="A1521" t="str">
            <v>SI00001647</v>
          </cell>
          <cell r="B1521" t="str">
            <v>SJRACCTZSAUMGO-WIMVFMHDSA-N</v>
          </cell>
          <cell r="C1521" t="str">
            <v>SJRACCTZSAUMGO-WIMVFMHDSA-N</v>
          </cell>
          <cell r="D1521" t="str">
            <v>DTXSID40878402</v>
          </cell>
          <cell r="E1521" t="str">
            <v>-</v>
          </cell>
          <cell r="F1521" t="str">
            <v>-</v>
          </cell>
        </row>
        <row r="1522">
          <cell r="A1522" t="str">
            <v>SI00001648</v>
          </cell>
          <cell r="B1522" t="str">
            <v>SGUAFYQXFOLMHL-UHFFFAOYSA-N</v>
          </cell>
          <cell r="C1522" t="str">
            <v>SGUAFYQXFOLMHL-UHFFFAOYSA-N</v>
          </cell>
          <cell r="D1522" t="str">
            <v>DTXSID2023191</v>
          </cell>
          <cell r="E1522" t="str">
            <v>-</v>
          </cell>
          <cell r="F1522" t="str">
            <v>-</v>
          </cell>
        </row>
        <row r="1523">
          <cell r="A1523" t="str">
            <v>SI00001649</v>
          </cell>
          <cell r="B1523" t="str">
            <v>HPJKCIUCZWXJDR-UHFFFAOYSA-N</v>
          </cell>
          <cell r="C1523" t="str">
            <v>HPJKCIUCZWXJDR-UHFFFAOYSA-N</v>
          </cell>
          <cell r="D1523" t="str">
            <v>DTXSID4023202</v>
          </cell>
          <cell r="E1523" t="str">
            <v>1.32</v>
          </cell>
          <cell r="F1523" t="str">
            <v>4/302</v>
          </cell>
        </row>
        <row r="1524">
          <cell r="A1524" t="str">
            <v>SI00001650</v>
          </cell>
          <cell r="B1524" t="str">
            <v>AQMNNXSLDLIGII-UHFFFAOYSA-N</v>
          </cell>
          <cell r="C1524" t="str">
            <v>AQMNNXSLDLIGII-UHFFFAOYSA-N</v>
          </cell>
          <cell r="D1524" t="str">
            <v>-</v>
          </cell>
          <cell r="E1524" t="str">
            <v>-</v>
          </cell>
          <cell r="F1524" t="str">
            <v>-</v>
          </cell>
        </row>
        <row r="1525">
          <cell r="A1525" t="str">
            <v>SI00001651</v>
          </cell>
          <cell r="B1525" t="str">
            <v>KSMAGQUYOIHWFS-UHFFFAOYSA-N</v>
          </cell>
          <cell r="C1525" t="str">
            <v>KSMAGQUYOIHWFS-UHFFFAOYSA-N</v>
          </cell>
          <cell r="D1525" t="str">
            <v>DTXSID7023221</v>
          </cell>
          <cell r="E1525" t="str">
            <v>0.0</v>
          </cell>
          <cell r="F1525" t="str">
            <v>0/45</v>
          </cell>
        </row>
        <row r="1526">
          <cell r="A1526" t="str">
            <v>SI00001652</v>
          </cell>
          <cell r="B1526" t="str">
            <v>XHOJAWVAWFHGHL-UHFFFAOYSA-N</v>
          </cell>
          <cell r="C1526" t="str">
            <v>XHOJAWVAWFHGHL-UHFFFAOYSA-N</v>
          </cell>
          <cell r="D1526" t="str">
            <v>DTXSID2023226</v>
          </cell>
          <cell r="E1526" t="str">
            <v>-</v>
          </cell>
          <cell r="F1526" t="str">
            <v>-</v>
          </cell>
        </row>
        <row r="1527">
          <cell r="A1527" t="str">
            <v>SI00001653</v>
          </cell>
          <cell r="B1527" t="str">
            <v>FBQPGGIHOFZRGH-UHFFFAOYSA-N</v>
          </cell>
          <cell r="C1527" t="str">
            <v>FBQPGGIHOFZRGH-UHFFFAOYSA-N</v>
          </cell>
          <cell r="D1527" t="str">
            <v>DTXSID6023230</v>
          </cell>
          <cell r="E1527" t="str">
            <v>-</v>
          </cell>
          <cell r="F1527" t="str">
            <v>-</v>
          </cell>
        </row>
        <row r="1528">
          <cell r="A1528" t="str">
            <v>SI00001654</v>
          </cell>
          <cell r="B1528" t="str">
            <v>KHPKQFYUPIUARC-UHFFFAOYSA-N</v>
          </cell>
          <cell r="C1528" t="str">
            <v>KHPKQFYUPIUARC-UHFFFAOYSA-N</v>
          </cell>
          <cell r="D1528" t="str">
            <v>DTXSID9049035</v>
          </cell>
          <cell r="E1528" t="str">
            <v>0.92</v>
          </cell>
          <cell r="F1528" t="str">
            <v>1/109</v>
          </cell>
        </row>
        <row r="1529">
          <cell r="A1529" t="str">
            <v>SI00001655</v>
          </cell>
          <cell r="B1529" t="str">
            <v>MQXVYODZCMMZEM-UHFFFAOYSA-N</v>
          </cell>
          <cell r="C1529" t="str">
            <v>MQXVYODZCMMZEM-UHFFFAOYSA-N</v>
          </cell>
          <cell r="D1529" t="str">
            <v>-</v>
          </cell>
          <cell r="E1529" t="str">
            <v>-</v>
          </cell>
          <cell r="F1529" t="str">
            <v>-</v>
          </cell>
        </row>
        <row r="1530">
          <cell r="A1530" t="str">
            <v>SI00001656</v>
          </cell>
          <cell r="B1530" t="str">
            <v>SGDBTWWWUNNDEQ-UHFFFAOYSA-N</v>
          </cell>
          <cell r="C1530" t="str">
            <v>SGDBTWWWUNNDEQ-UHFFFAOYSA-N</v>
          </cell>
          <cell r="D1530" t="str">
            <v>DTXSID9031569</v>
          </cell>
          <cell r="E1530" t="str">
            <v>-</v>
          </cell>
          <cell r="F1530" t="str">
            <v>-</v>
          </cell>
        </row>
        <row r="1531">
          <cell r="A1531" t="str">
            <v>SI00001657</v>
          </cell>
          <cell r="B1531" t="str">
            <v>YELGFTGWJGBAQU-UHFFFAOYSA-N</v>
          </cell>
          <cell r="C1531" t="str">
            <v>YELGFTGWJGBAQU-UHFFFAOYSA-N</v>
          </cell>
          <cell r="D1531" t="str">
            <v>DTXSID20891437</v>
          </cell>
          <cell r="E1531" t="str">
            <v>-</v>
          </cell>
          <cell r="F1531" t="str">
            <v>-</v>
          </cell>
        </row>
        <row r="1532">
          <cell r="A1532" t="str">
            <v>SI00001658</v>
          </cell>
          <cell r="B1532" t="str">
            <v>RXQCGGRTAILOIN-UHFFFAOYSA-N</v>
          </cell>
          <cell r="C1532" t="str">
            <v>RXQCGGRTAILOIN-UHFFFAOYSA-N</v>
          </cell>
          <cell r="D1532" t="str">
            <v>DTXSID4023256</v>
          </cell>
          <cell r="E1532" t="str">
            <v>-</v>
          </cell>
          <cell r="F1532" t="str">
            <v>-</v>
          </cell>
        </row>
        <row r="1533">
          <cell r="A1533" t="str">
            <v>SI00001660</v>
          </cell>
          <cell r="B1533" t="str">
            <v>RKWPZPDLTYBKCL-IEEWMSQCSA-N</v>
          </cell>
          <cell r="C1533" t="str">
            <v>RKWPZPDLTYBKCL-IEEWMSQCSA-N</v>
          </cell>
          <cell r="D1533" t="str">
            <v>-</v>
          </cell>
          <cell r="E1533" t="str">
            <v>-</v>
          </cell>
          <cell r="F1533" t="str">
            <v>-</v>
          </cell>
        </row>
        <row r="1534">
          <cell r="A1534" t="str">
            <v>SI00001661</v>
          </cell>
          <cell r="B1534" t="str">
            <v>SLVMESMUVMCQIY-UHFFFAOYSA-N</v>
          </cell>
          <cell r="C1534" t="str">
            <v>SLVMESMUVMCQIY-UHFFFAOYSA-N</v>
          </cell>
          <cell r="D1534" t="str">
            <v>DTXSID3023265</v>
          </cell>
          <cell r="E1534" t="str">
            <v>0.92</v>
          </cell>
          <cell r="F1534" t="str">
            <v>1/109</v>
          </cell>
        </row>
        <row r="1535">
          <cell r="A1535" t="str">
            <v>SI00001662</v>
          </cell>
          <cell r="B1535" t="str">
            <v>WABYCCJHARSRBH-UHFFFAOYSA-N</v>
          </cell>
          <cell r="C1535" t="str">
            <v>WABYCCJHARSRBH-UHFFFAOYSA-N</v>
          </cell>
          <cell r="D1535" t="str">
            <v>-</v>
          </cell>
          <cell r="E1535" t="str">
            <v>-</v>
          </cell>
          <cell r="F1535" t="str">
            <v>-</v>
          </cell>
        </row>
        <row r="1536">
          <cell r="A1536" t="str">
            <v>SI00001663</v>
          </cell>
          <cell r="B1536" t="str">
            <v>WXFIGDLSSYIKKV-RCOVLWMOSA-N</v>
          </cell>
          <cell r="C1536" t="str">
            <v>WXFIGDLSSYIKKV-RCOVLWMOSA-N</v>
          </cell>
          <cell r="D1536" t="str">
            <v>DTXSID8023268</v>
          </cell>
          <cell r="E1536" t="str">
            <v>-</v>
          </cell>
          <cell r="F1536" t="str">
            <v>-</v>
          </cell>
        </row>
        <row r="1537">
          <cell r="A1537" t="str">
            <v>SI00001664</v>
          </cell>
          <cell r="B1537" t="str">
            <v>XVAIDCNLVLTVFM-UHFFFAOYSA-N</v>
          </cell>
          <cell r="C1537" t="str">
            <v>XVAIDCNLVLTVFM-UHFFFAOYSA-N</v>
          </cell>
          <cell r="D1537" t="str">
            <v>DTXSID6026325</v>
          </cell>
          <cell r="E1537" t="str">
            <v>0.88</v>
          </cell>
          <cell r="F1537" t="str">
            <v>1/113</v>
          </cell>
        </row>
        <row r="1538">
          <cell r="A1538" t="str">
            <v>SI00001665</v>
          </cell>
          <cell r="B1538" t="str">
            <v>HNJJXZKZRAWDPF-UHFFFAOYSA-N</v>
          </cell>
          <cell r="C1538" t="str">
            <v>HNJJXZKZRAWDPF-UHFFFAOYSA-N</v>
          </cell>
          <cell r="D1538" t="str">
            <v>DTXSID2023278</v>
          </cell>
          <cell r="E1538" t="str">
            <v>-</v>
          </cell>
          <cell r="F1538" t="str">
            <v>-</v>
          </cell>
        </row>
        <row r="1539">
          <cell r="A1539" t="str">
            <v>SI00001666</v>
          </cell>
          <cell r="B1539" t="str">
            <v>MEBQXILRKZHVCX-UHFFFAOYSA-N</v>
          </cell>
          <cell r="C1539" t="str">
            <v>MEBQXILRKZHVCX-UHFFFAOYSA-N</v>
          </cell>
          <cell r="D1539" t="str">
            <v>DTXSID5020819</v>
          </cell>
          <cell r="E1539" t="str">
            <v>8.0</v>
          </cell>
          <cell r="F1539" t="str">
            <v>58/725</v>
          </cell>
        </row>
        <row r="1540">
          <cell r="A1540" t="str">
            <v>SI00001667</v>
          </cell>
          <cell r="B1540" t="str">
            <v>LZXXNPOYQCLXRS-UHFFFAOYSA-N</v>
          </cell>
          <cell r="C1540" t="str">
            <v>LZXXNPOYQCLXRS-UHFFFAOYSA-N</v>
          </cell>
          <cell r="D1540" t="str">
            <v>DTXSID7060704</v>
          </cell>
          <cell r="E1540" t="str">
            <v>-</v>
          </cell>
          <cell r="F1540" t="str">
            <v>-</v>
          </cell>
        </row>
        <row r="1541">
          <cell r="A1541" t="str">
            <v>SI00001668</v>
          </cell>
          <cell r="B1541" t="str">
            <v>WKWOJBUWWZTUQV-UHFFFAOYSA-N</v>
          </cell>
          <cell r="C1541" t="str">
            <v>WKWOJBUWWZTUQV-UHFFFAOYSA-N</v>
          </cell>
          <cell r="D1541" t="str">
            <v>-</v>
          </cell>
          <cell r="E1541" t="str">
            <v>-</v>
          </cell>
          <cell r="F1541" t="str">
            <v>-</v>
          </cell>
        </row>
        <row r="1542">
          <cell r="A1542" t="str">
            <v>SI00001669</v>
          </cell>
          <cell r="B1542" t="str">
            <v>SIDLZWOQUZRBRU-UHFFFAOYSA-N</v>
          </cell>
          <cell r="C1542" t="str">
            <v>SIDLZWOQUZRBRU-UHFFFAOYSA-N</v>
          </cell>
          <cell r="D1542" t="str">
            <v>DTXSID7023306</v>
          </cell>
          <cell r="E1542" t="str">
            <v>-</v>
          </cell>
          <cell r="F1542" t="str">
            <v>-</v>
          </cell>
        </row>
        <row r="1543">
          <cell r="A1543" t="str">
            <v>SI00001670</v>
          </cell>
          <cell r="B1543" t="str">
            <v>NHTGHBARYWONDQ-JTQLQIEISA-N</v>
          </cell>
          <cell r="C1543" t="str">
            <v>NHTGHBARYWONDQ-JTQLQIEISA-N</v>
          </cell>
          <cell r="D1543" t="str">
            <v>DTXSID6023315</v>
          </cell>
          <cell r="E1543" t="str">
            <v>0.92</v>
          </cell>
          <cell r="F1543" t="str">
            <v>1/109</v>
          </cell>
        </row>
        <row r="1544">
          <cell r="A1544" t="str">
            <v>SI00001671</v>
          </cell>
          <cell r="B1544" t="str">
            <v>BAQLUVXNKOTTHU-UHFFFAOYSA-N</v>
          </cell>
          <cell r="C1544" t="str">
            <v>BAQLUVXNKOTTHU-UHFFFAOYSA-N</v>
          </cell>
          <cell r="D1544" t="str">
            <v>DTXSID50192065</v>
          </cell>
          <cell r="E1544" t="str">
            <v>-</v>
          </cell>
          <cell r="F1544" t="str">
            <v>-</v>
          </cell>
        </row>
        <row r="1545">
          <cell r="A1545" t="str">
            <v>SI00001672</v>
          </cell>
          <cell r="B1545" t="str">
            <v>MPIPASJGOJYODL-UHFFFAOYSA-N</v>
          </cell>
          <cell r="C1545" t="str">
            <v>MPIPASJGOJYODL-UHFFFAOYSA-N</v>
          </cell>
          <cell r="D1545" t="str">
            <v>DTXSID7045447</v>
          </cell>
          <cell r="E1545" t="str">
            <v>24.77</v>
          </cell>
          <cell r="F1545" t="str">
            <v>27/109</v>
          </cell>
        </row>
        <row r="1546">
          <cell r="A1546" t="str">
            <v>SI00001673</v>
          </cell>
          <cell r="B1546" t="str">
            <v>LDMWSLGGVTVJPG-UHFFFAOYSA-N</v>
          </cell>
          <cell r="C1546" t="str">
            <v>LDMWSLGGVTVJPG-UHFFFAOYSA-N</v>
          </cell>
          <cell r="D1546" t="str">
            <v>DTXSID5048477</v>
          </cell>
          <cell r="E1546" t="str">
            <v>-</v>
          </cell>
          <cell r="F1546" t="str">
            <v>-</v>
          </cell>
        </row>
        <row r="1547">
          <cell r="A1547" t="str">
            <v>SI00001674</v>
          </cell>
          <cell r="B1547" t="str">
            <v>ZIMGGGWCDYVHOY-UHFFFAOYSA-N</v>
          </cell>
          <cell r="C1547" t="str">
            <v>ZIMGGGWCDYVHOY-UHFFFAOYSA-N</v>
          </cell>
          <cell r="D1547" t="str">
            <v>-</v>
          </cell>
          <cell r="E1547" t="str">
            <v>-</v>
          </cell>
          <cell r="F1547" t="str">
            <v>-</v>
          </cell>
        </row>
        <row r="1548">
          <cell r="A1548" t="str">
            <v>SI00001675</v>
          </cell>
          <cell r="B1548" t="str">
            <v>VLPIATFUUWWMKC-UHFFFAOYSA-N</v>
          </cell>
          <cell r="C1548" t="str">
            <v>VLPIATFUUWWMKC-UHFFFAOYSA-N</v>
          </cell>
          <cell r="D1548" t="str">
            <v>DTXSID8048446</v>
          </cell>
          <cell r="E1548" t="str">
            <v>-</v>
          </cell>
          <cell r="F1548" t="str">
            <v>-</v>
          </cell>
        </row>
        <row r="1549">
          <cell r="A1549" t="str">
            <v>SI00001676</v>
          </cell>
          <cell r="B1549" t="str">
            <v>KRTSDMXIXPKRQR-AATRIKPKSA-N</v>
          </cell>
          <cell r="C1549" t="str">
            <v>KRTSDMXIXPKRQR-AATRIKPKSA-N</v>
          </cell>
          <cell r="D1549" t="str">
            <v>DTXSID9034816</v>
          </cell>
          <cell r="E1549" t="str">
            <v>1.17</v>
          </cell>
          <cell r="F1549" t="str">
            <v>8/682</v>
          </cell>
        </row>
        <row r="1550">
          <cell r="A1550" t="str">
            <v>SI00001677</v>
          </cell>
          <cell r="B1550" t="str">
            <v>FOYWNSCCNCUEPU-UHFFFAOYSA-N</v>
          </cell>
          <cell r="C1550" t="str">
            <v>FOYWNSCCNCUEPU-UHFFFAOYSA-N</v>
          </cell>
          <cell r="D1550" t="str">
            <v>DTXSID30159878</v>
          </cell>
          <cell r="E1550" t="str">
            <v>-</v>
          </cell>
          <cell r="F1550" t="str">
            <v>-</v>
          </cell>
        </row>
        <row r="1551">
          <cell r="A1551" t="str">
            <v>SI00001678</v>
          </cell>
          <cell r="B1551" t="str">
            <v>OOGNFQMTGRZRAB-UHFFFAOYSA-N</v>
          </cell>
          <cell r="C1551" t="str">
            <v>OOGNFQMTGRZRAB-UHFFFAOYSA-N</v>
          </cell>
          <cell r="D1551" t="str">
            <v>-</v>
          </cell>
          <cell r="E1551" t="str">
            <v>-</v>
          </cell>
          <cell r="F1551" t="str">
            <v>-</v>
          </cell>
        </row>
        <row r="1552">
          <cell r="A1552" t="str">
            <v>SI00001679</v>
          </cell>
          <cell r="B1552" t="str">
            <v>WAEXKFONHRHFBZ-ZXDZBKESSA-N</v>
          </cell>
          <cell r="C1552" t="str">
            <v>WAEXKFONHRHFBZ-ZXDZBKESSA-N</v>
          </cell>
          <cell r="D1552" t="str">
            <v>DTXSID80174157</v>
          </cell>
          <cell r="E1552" t="str">
            <v>-</v>
          </cell>
          <cell r="F1552" t="str">
            <v>-</v>
          </cell>
        </row>
        <row r="1553">
          <cell r="A1553" t="str">
            <v>SI00001680</v>
          </cell>
          <cell r="B1553" t="str">
            <v>GNJCUHZOSOYIEC-GAROZEBRSA-N</v>
          </cell>
          <cell r="C1553" t="str">
            <v>GNJCUHZOSOYIEC-GAROZEBRSA-N</v>
          </cell>
          <cell r="D1553" t="str">
            <v>DTXSID40174158</v>
          </cell>
          <cell r="E1553" t="str">
            <v>-</v>
          </cell>
          <cell r="F1553" t="str">
            <v>-</v>
          </cell>
        </row>
        <row r="1554">
          <cell r="A1554" t="str">
            <v>SI00001681</v>
          </cell>
          <cell r="B1554" t="str">
            <v>VRYMTAVOXVTQEF-UHFFFAOYSA-N</v>
          </cell>
          <cell r="C1554" t="str">
            <v>VRYMTAVOXVTQEF-UHFFFAOYSA-N</v>
          </cell>
          <cell r="D1554" t="str">
            <v>DTXSID4023339</v>
          </cell>
          <cell r="E1554" t="str">
            <v>-</v>
          </cell>
          <cell r="F1554" t="str">
            <v>-</v>
          </cell>
        </row>
        <row r="1555">
          <cell r="A1555" t="str">
            <v>SI00001682</v>
          </cell>
          <cell r="B1555" t="str">
            <v>GRPLGTPSEOTLHW-UHFFFAOYSA-N</v>
          </cell>
          <cell r="C1555" t="str">
            <v>GRPLGTPSEOTLHW-UHFFFAOYSA-N</v>
          </cell>
          <cell r="D1555" t="str">
            <v>-</v>
          </cell>
          <cell r="E1555" t="str">
            <v>-</v>
          </cell>
          <cell r="F1555" t="str">
            <v>-</v>
          </cell>
        </row>
        <row r="1556">
          <cell r="A1556" t="str">
            <v>SI00001683</v>
          </cell>
          <cell r="B1556" t="str">
            <v>JRFKIOFLCXKVOT-UHFFFAOYSA-N</v>
          </cell>
          <cell r="C1556" t="str">
            <v>JRFKIOFLCXKVOT-UHFFFAOYSA-N</v>
          </cell>
          <cell r="D1556" t="str">
            <v>DTXSID20189205</v>
          </cell>
          <cell r="E1556" t="str">
            <v>-</v>
          </cell>
          <cell r="F1556" t="str">
            <v>-</v>
          </cell>
        </row>
        <row r="1557">
          <cell r="A1557" t="str">
            <v>SI00001684</v>
          </cell>
          <cell r="B1557" t="str">
            <v>UZHSEJADLWPNLE-GRGSLBFTSA-N</v>
          </cell>
          <cell r="C1557" t="str">
            <v>UZHSEJADLWPNLE-GRGSLBFTSA-N</v>
          </cell>
          <cell r="D1557" t="str">
            <v>DTXSID8023349</v>
          </cell>
          <cell r="E1557" t="str">
            <v>0.0</v>
          </cell>
          <cell r="F1557" t="str">
            <v>0/109</v>
          </cell>
        </row>
        <row r="1558">
          <cell r="A1558" t="str">
            <v>SI00001685</v>
          </cell>
          <cell r="B1558" t="str">
            <v>LIZNIAKSBJKPQC-UHFFFAOYSA-N</v>
          </cell>
          <cell r="C1558" t="str">
            <v>LIZNIAKSBJKPQC-UHFFFAOYSA-N</v>
          </cell>
          <cell r="D1558" t="str">
            <v>-</v>
          </cell>
          <cell r="E1558" t="str">
            <v>-</v>
          </cell>
          <cell r="F1558" t="str">
            <v>-</v>
          </cell>
        </row>
        <row r="1559">
          <cell r="A1559" t="str">
            <v>SI00001686</v>
          </cell>
          <cell r="B1559" t="str">
            <v>YCWSUKQGVSGXJO-NTUHNPAUSA-N</v>
          </cell>
          <cell r="C1559" t="str">
            <v>YCWSUKQGVSGXJO-NTUHNPAUSA-N</v>
          </cell>
          <cell r="D1559" t="str">
            <v>-</v>
          </cell>
          <cell r="E1559" t="str">
            <v>-</v>
          </cell>
          <cell r="F1559" t="str">
            <v>-</v>
          </cell>
        </row>
        <row r="1560">
          <cell r="A1560" t="str">
            <v>SI00001687</v>
          </cell>
          <cell r="B1560" t="str">
            <v>LMTGCJANOQOGPI-UHFFFAOYSA-N</v>
          </cell>
          <cell r="C1560" t="str">
            <v>LMTGCJANOQOGPI-UHFFFAOYSA-N</v>
          </cell>
          <cell r="D1560" t="str">
            <v>DTXSID8060373</v>
          </cell>
          <cell r="E1560" t="str">
            <v>-</v>
          </cell>
          <cell r="F1560" t="str">
            <v>-</v>
          </cell>
        </row>
        <row r="1561">
          <cell r="A1561" t="str">
            <v>SI00001688</v>
          </cell>
          <cell r="B1561" t="str">
            <v>GPTURHKXTUDRPC-UHFFFAOYSA-N</v>
          </cell>
          <cell r="C1561" t="str">
            <v>GPTURHKXTUDRPC-UHFFFAOYSA-N</v>
          </cell>
          <cell r="D1561" t="str">
            <v>DTXSID10187311</v>
          </cell>
          <cell r="E1561" t="str">
            <v>-</v>
          </cell>
          <cell r="F1561" t="str">
            <v>-</v>
          </cell>
        </row>
        <row r="1562">
          <cell r="A1562" t="str">
            <v>SI00001689</v>
          </cell>
          <cell r="B1562" t="str">
            <v>LMOINURANNBYCM-UHFFFAOYSA-N</v>
          </cell>
          <cell r="C1562" t="str">
            <v>LMOINURANNBYCM-UHFFFAOYSA-N</v>
          </cell>
          <cell r="D1562" t="str">
            <v>DTXSID8048529</v>
          </cell>
          <cell r="E1562" t="str">
            <v>-</v>
          </cell>
          <cell r="F1562" t="str">
            <v>-</v>
          </cell>
        </row>
        <row r="1563">
          <cell r="A1563" t="str">
            <v>SI00001690</v>
          </cell>
          <cell r="B1563" t="str">
            <v>VSZGPKBBMSAYNT-RRFJBIMHSA-N</v>
          </cell>
          <cell r="C1563" t="str">
            <v>VSZGPKBBMSAYNT-RRFJBIMHSA-N</v>
          </cell>
          <cell r="D1563" t="str">
            <v>DTXSID9044291</v>
          </cell>
          <cell r="E1563" t="str">
            <v>-</v>
          </cell>
          <cell r="F1563" t="str">
            <v>-</v>
          </cell>
        </row>
        <row r="1564">
          <cell r="A1564" t="str">
            <v>SI00001691</v>
          </cell>
          <cell r="B1564" t="str">
            <v>UWYHMGVUTGAWSP-UHFFFAOYSA-N</v>
          </cell>
          <cell r="C1564" t="str">
            <v>UWYHMGVUTGAWSP-UHFFFAOYSA-N</v>
          </cell>
          <cell r="D1564" t="str">
            <v>-</v>
          </cell>
          <cell r="E1564" t="str">
            <v>-</v>
          </cell>
          <cell r="F1564" t="str">
            <v>-</v>
          </cell>
        </row>
        <row r="1565">
          <cell r="A1565" t="str">
            <v>SI00001692</v>
          </cell>
          <cell r="B1565" t="str">
            <v>IQADUMSPOQKAAO-UHFFFAOYSA-N</v>
          </cell>
          <cell r="C1565" t="str">
            <v>IQADUMSPOQKAAO-UHFFFAOYSA-N</v>
          </cell>
          <cell r="D1565" t="str">
            <v>DTXSID0048343</v>
          </cell>
          <cell r="E1565" t="str">
            <v>-</v>
          </cell>
          <cell r="F1565" t="str">
            <v>-</v>
          </cell>
        </row>
        <row r="1566">
          <cell r="A1566" t="str">
            <v>SI00001693</v>
          </cell>
          <cell r="B1566" t="str">
            <v>VZVRZTZPHOHSCK-YVLHZVERSA-N</v>
          </cell>
          <cell r="C1566" t="str">
            <v>VZVRZTZPHOHSCK-YVLHZVERSA-N</v>
          </cell>
          <cell r="D1566" t="str">
            <v>-</v>
          </cell>
          <cell r="E1566" t="str">
            <v>-</v>
          </cell>
          <cell r="F1566" t="str">
            <v>-</v>
          </cell>
        </row>
        <row r="1567">
          <cell r="A1567" t="str">
            <v>SI00001694</v>
          </cell>
          <cell r="B1567" t="str">
            <v>RUPOLIZWSDDWNJ-UHFFFAOYSA-N</v>
          </cell>
          <cell r="C1567" t="str">
            <v>RUPOLIZWSDDWNJ-UHFFFAOYSA-N</v>
          </cell>
          <cell r="D1567" t="str">
            <v>-</v>
          </cell>
          <cell r="E1567" t="str">
            <v>-</v>
          </cell>
          <cell r="F1567" t="str">
            <v>-</v>
          </cell>
        </row>
        <row r="1568">
          <cell r="A1568" t="str">
            <v>SI00001695</v>
          </cell>
          <cell r="B1568" t="str">
            <v>QTQPVLDZQVPLGV-UHFFFAOYSA-N</v>
          </cell>
          <cell r="C1568" t="str">
            <v>QTQPVLDZQVPLGV-UHFFFAOYSA-N</v>
          </cell>
          <cell r="D1568" t="str">
            <v>DTXSID5023405</v>
          </cell>
          <cell r="E1568" t="str">
            <v>-</v>
          </cell>
          <cell r="F1568" t="str">
            <v>-</v>
          </cell>
        </row>
        <row r="1569">
          <cell r="A1569" t="str">
            <v>SI00001696</v>
          </cell>
          <cell r="B1569" t="str">
            <v>SJDACOMXKWHBOW-UHFFFAOYSA-N</v>
          </cell>
          <cell r="C1569" t="str">
            <v>SJDACOMXKWHBOW-UHFFFAOYSA-N</v>
          </cell>
          <cell r="D1569" t="str">
            <v>DTXSID5044528</v>
          </cell>
          <cell r="E1569" t="str">
            <v>21.15</v>
          </cell>
          <cell r="F1569" t="str">
            <v>59/279</v>
          </cell>
        </row>
        <row r="1570">
          <cell r="A1570" t="str">
            <v>SI00001697</v>
          </cell>
          <cell r="B1570" t="str">
            <v>HXNFUBHNUDHIGC-UHFFFAOYSA-N</v>
          </cell>
          <cell r="C1570" t="str">
            <v>HXNFUBHNUDHIGC-UHFFFAOYSA-N</v>
          </cell>
          <cell r="D1570" t="str">
            <v>DTXSID4035209</v>
          </cell>
          <cell r="E1570" t="str">
            <v>0.0</v>
          </cell>
          <cell r="F1570" t="str">
            <v>0/113</v>
          </cell>
        </row>
        <row r="1571">
          <cell r="A1571" t="str">
            <v>SI00001698</v>
          </cell>
          <cell r="B1571" t="str">
            <v>INFDPOAKFNIJBF-UHFFFAOYSA-N</v>
          </cell>
          <cell r="C1571" t="str">
            <v>INFDPOAKFNIJBF-UHFFFAOYSA-N</v>
          </cell>
          <cell r="D1571" t="str">
            <v>DTXSID3034799</v>
          </cell>
          <cell r="E1571" t="str">
            <v>-</v>
          </cell>
          <cell r="F1571" t="str">
            <v>-</v>
          </cell>
        </row>
        <row r="1572">
          <cell r="A1572" t="str">
            <v>SI00001699</v>
          </cell>
          <cell r="B1572" t="str">
            <v>QXDAEKSDNVPFJG-UHFFFAOYSA-N</v>
          </cell>
          <cell r="C1572" t="str">
            <v>QXDAEKSDNVPFJG-UHFFFAOYSA-N</v>
          </cell>
          <cell r="D1572" t="str">
            <v>-</v>
          </cell>
          <cell r="E1572" t="str">
            <v>-</v>
          </cell>
          <cell r="F1572" t="str">
            <v>-</v>
          </cell>
        </row>
        <row r="1573">
          <cell r="A1573" t="str">
            <v>SI00001701</v>
          </cell>
          <cell r="B1573" t="str">
            <v>JBKPUQTUERUYQE-VOTSOKGWSA-N</v>
          </cell>
          <cell r="C1573" t="str">
            <v>JBKPUQTUERUYQE-VOTSOKGWSA-N</v>
          </cell>
          <cell r="D1573" t="str">
            <v>-</v>
          </cell>
          <cell r="E1573" t="str">
            <v>-</v>
          </cell>
          <cell r="F1573" t="str">
            <v>-</v>
          </cell>
        </row>
        <row r="1574">
          <cell r="A1574" t="str">
            <v>SI00001702</v>
          </cell>
          <cell r="B1574" t="str">
            <v>ROSXARVHJNYYDO-UHFFFAOYSA-N</v>
          </cell>
          <cell r="C1574" t="str">
            <v>ROSXARVHJNYYDO-UHFFFAOYSA-N</v>
          </cell>
          <cell r="D1574" t="str">
            <v>DTXSID6023527</v>
          </cell>
          <cell r="E1574" t="str">
            <v>-</v>
          </cell>
          <cell r="F1574" t="str">
            <v>-</v>
          </cell>
        </row>
        <row r="1575">
          <cell r="A1575" t="str">
            <v>SI00001703</v>
          </cell>
          <cell r="B1575" t="str">
            <v>VNLZTPINKMHMPX-UHFFFAOYSA-N</v>
          </cell>
          <cell r="C1575" t="str">
            <v>VNLZTPINKMHMPX-UHFFFAOYSA-N</v>
          </cell>
          <cell r="D1575" t="str">
            <v>-</v>
          </cell>
          <cell r="E1575" t="str">
            <v>-</v>
          </cell>
          <cell r="F1575" t="str">
            <v>-</v>
          </cell>
        </row>
        <row r="1576">
          <cell r="A1576" t="str">
            <v>SI00001705</v>
          </cell>
          <cell r="B1576" t="str">
            <v>GZKLJWGUPQBVJQ-UHFFFAOYSA-N</v>
          </cell>
          <cell r="C1576" t="str">
            <v>GZKLJWGUPQBVJQ-UHFFFAOYSA-N</v>
          </cell>
          <cell r="D1576" t="str">
            <v>DTXSID6048967</v>
          </cell>
          <cell r="E1576" t="str">
            <v>19.27</v>
          </cell>
          <cell r="F1576" t="str">
            <v>21/109</v>
          </cell>
        </row>
        <row r="1577">
          <cell r="A1577" t="str">
            <v>SI00001706</v>
          </cell>
          <cell r="B1577" t="str">
            <v>DRHKJLXJIQTDTD-OAHLLOKOSA-N</v>
          </cell>
          <cell r="C1577" t="str">
            <v>DRHKJLXJIQTDTD-OAHLLOKOSA-N</v>
          </cell>
          <cell r="D1577" t="str">
            <v>DTXSID3023631</v>
          </cell>
          <cell r="E1577" t="str">
            <v>-</v>
          </cell>
          <cell r="F1577" t="str">
            <v>-</v>
          </cell>
        </row>
        <row r="1578">
          <cell r="A1578" t="str">
            <v>SI00001707</v>
          </cell>
          <cell r="B1578" t="str">
            <v>DZLFLBLQUQXARW-UHFFFAOYSA-N</v>
          </cell>
          <cell r="C1578" t="str">
            <v>DZLFLBLQUQXARW-UHFFFAOYSA-N</v>
          </cell>
          <cell r="D1578" t="str">
            <v>DTXSID3045011</v>
          </cell>
          <cell r="E1578" t="str">
            <v>-</v>
          </cell>
          <cell r="F1578" t="str">
            <v>-</v>
          </cell>
        </row>
        <row r="1579">
          <cell r="A1579" t="str">
            <v>SI00001708</v>
          </cell>
          <cell r="B1579" t="str">
            <v>NXQMNKUGGYNLBY-UHFFFAOYSA-N</v>
          </cell>
          <cell r="C1579" t="str">
            <v>NXQMNKUGGYNLBY-UHFFFAOYSA-N</v>
          </cell>
          <cell r="D1579" t="str">
            <v>-</v>
          </cell>
          <cell r="E1579" t="str">
            <v>-</v>
          </cell>
          <cell r="F1579" t="str">
            <v>-</v>
          </cell>
        </row>
        <row r="1580">
          <cell r="A1580" t="str">
            <v>SI00001709</v>
          </cell>
          <cell r="B1580" t="str">
            <v>JGRJLSPCRDSITQ-XMHGGMMESA-N</v>
          </cell>
          <cell r="C1580" t="str">
            <v>JGRJLSPCRDSITQ-XMHGGMMESA-N</v>
          </cell>
          <cell r="D1580" t="str">
            <v>-</v>
          </cell>
          <cell r="E1580" t="str">
            <v>-</v>
          </cell>
          <cell r="F1580" t="str">
            <v>-</v>
          </cell>
        </row>
        <row r="1581">
          <cell r="A1581" t="str">
            <v>SI00001710</v>
          </cell>
          <cell r="B1581" t="str">
            <v>AUYYCJSJGJYCDS-UHFFFAOYSA-N</v>
          </cell>
          <cell r="C1581" t="str">
            <v>AUYYCJSJGJYCDS-UHFFFAOYSA-N</v>
          </cell>
          <cell r="D1581" t="str">
            <v>-</v>
          </cell>
          <cell r="E1581" t="str">
            <v>-</v>
          </cell>
          <cell r="F1581" t="str">
            <v>-</v>
          </cell>
        </row>
        <row r="1582">
          <cell r="A1582" t="str">
            <v>SI00001711</v>
          </cell>
          <cell r="B1582" t="str">
            <v>PZTGRDMCBZUJDL-UHFFFAOYSA-N</v>
          </cell>
          <cell r="C1582" t="str">
            <v>PZTGRDMCBZUJDL-UHFFFAOYSA-N</v>
          </cell>
          <cell r="D1582" t="str">
            <v>DTXSID7062162</v>
          </cell>
          <cell r="E1582" t="str">
            <v>-</v>
          </cell>
          <cell r="F1582" t="str">
            <v>-</v>
          </cell>
        </row>
        <row r="1583">
          <cell r="A1583" t="str">
            <v>SI00001713</v>
          </cell>
          <cell r="B1583" t="str">
            <v>RIFCEURUCJPMOQ-UHFFFAOYSA-N</v>
          </cell>
          <cell r="C1583" t="str">
            <v>RIFCEURUCJPMOQ-UHFFFAOYSA-N</v>
          </cell>
          <cell r="D1583" t="str">
            <v>DTXSID20163787</v>
          </cell>
          <cell r="E1583" t="str">
            <v>-</v>
          </cell>
          <cell r="F1583" t="str">
            <v>-</v>
          </cell>
        </row>
        <row r="1584">
          <cell r="A1584" t="str">
            <v>SI00001714</v>
          </cell>
          <cell r="B1584" t="str">
            <v>MTJGVAJYTOXFJH-UHFFFAOYSA-N</v>
          </cell>
          <cell r="C1584" t="str">
            <v>MTJGVAJYTOXFJH-UHFFFAOYSA-N</v>
          </cell>
          <cell r="D1584" t="str">
            <v>DTXSID5059616</v>
          </cell>
          <cell r="E1584" t="str">
            <v>-</v>
          </cell>
          <cell r="F1584" t="str">
            <v>-</v>
          </cell>
        </row>
        <row r="1585">
          <cell r="A1585" t="str">
            <v>SI00001715</v>
          </cell>
          <cell r="B1585" t="str">
            <v>ODJQKYXPKWQWNK-UHFFFAOYSA-N</v>
          </cell>
          <cell r="C1585" t="str">
            <v>ODJQKYXPKWQWNK-UHFFFAOYSA-N</v>
          </cell>
          <cell r="D1585" t="str">
            <v>DTXSID8044200</v>
          </cell>
          <cell r="E1585" t="str">
            <v>1.08</v>
          </cell>
          <cell r="F1585" t="str">
            <v>3/279</v>
          </cell>
        </row>
        <row r="1586">
          <cell r="A1586" t="str">
            <v>SI00001716</v>
          </cell>
          <cell r="B1586" t="str">
            <v>AHZHDZADALGOPM-UHFFFAOYSA-O</v>
          </cell>
          <cell r="C1586" t="str">
            <v>AHZHDZADALGOPM-UHFFFAOYSA-O</v>
          </cell>
          <cell r="D1586" t="str">
            <v>-</v>
          </cell>
          <cell r="E1586" t="str">
            <v>-</v>
          </cell>
          <cell r="F1586" t="str">
            <v>-</v>
          </cell>
        </row>
        <row r="1587">
          <cell r="A1587" t="str">
            <v>SI00001717</v>
          </cell>
          <cell r="B1587" t="str">
            <v>QCTBMLYLENLHLA-UHFFFAOYSA-N</v>
          </cell>
          <cell r="C1587" t="str">
            <v>QCTBMLYLENLHLA-UHFFFAOYSA-N</v>
          </cell>
          <cell r="D1587" t="str">
            <v>DTXSID20204568</v>
          </cell>
          <cell r="E1587" t="str">
            <v>-</v>
          </cell>
          <cell r="F1587" t="str">
            <v>-</v>
          </cell>
        </row>
        <row r="1588">
          <cell r="A1588" t="str">
            <v>SI00001718</v>
          </cell>
          <cell r="B1588" t="str">
            <v>WDFKMLRRRCGAKS-UHFFFAOYSA-N</v>
          </cell>
          <cell r="C1588" t="str">
            <v>WDFKMLRRRCGAKS-UHFFFAOYSA-N</v>
          </cell>
          <cell r="D1588" t="str">
            <v>DTXSID5022801</v>
          </cell>
          <cell r="E1588" t="str">
            <v>22.02</v>
          </cell>
          <cell r="F1588" t="str">
            <v>24/109</v>
          </cell>
        </row>
        <row r="1589">
          <cell r="A1589" t="str">
            <v>SI00001719</v>
          </cell>
          <cell r="B1589" t="str">
            <v>XUFXOAAUWZOOIT-JMPDRRIHSA-N</v>
          </cell>
          <cell r="C1589" t="str">
            <v>XUFXOAAUWZOOIT-JMPDRRIHSA-N</v>
          </cell>
          <cell r="D1589" t="str">
            <v>-</v>
          </cell>
          <cell r="E1589" t="str">
            <v>-</v>
          </cell>
          <cell r="F1589" t="str">
            <v>-</v>
          </cell>
        </row>
        <row r="1590">
          <cell r="A1590" t="str">
            <v>SI00001720</v>
          </cell>
          <cell r="B1590" t="str">
            <v>FKKUMFTYSTZUJG-UHFFFAOYSA-N</v>
          </cell>
          <cell r="C1590" t="str">
            <v>FKKUMFTYSTZUJG-UHFFFAOYSA-N</v>
          </cell>
          <cell r="D1590" t="str">
            <v>DTXSID00229991</v>
          </cell>
          <cell r="E1590" t="str">
            <v>-</v>
          </cell>
          <cell r="F1590" t="str">
            <v>-</v>
          </cell>
        </row>
        <row r="1591">
          <cell r="A1591" t="str">
            <v>SI00001722</v>
          </cell>
          <cell r="B1591" t="str">
            <v>XUYPXLNMDZIRQH-ZCFIWIBFSA-N</v>
          </cell>
          <cell r="C1591" t="str">
            <v>XUYPXLNMDZIRQH-ZCFIWIBFSA-N</v>
          </cell>
          <cell r="D1591" t="str">
            <v>-</v>
          </cell>
          <cell r="E1591" t="str">
            <v>-</v>
          </cell>
          <cell r="F1591" t="str">
            <v>-</v>
          </cell>
        </row>
        <row r="1592">
          <cell r="A1592" t="str">
            <v>SI00001723</v>
          </cell>
          <cell r="B1592" t="str">
            <v>DSLZVSRJTYRBFB-UHFFFAOYSA-N</v>
          </cell>
          <cell r="C1592" t="str">
            <v>DSLZVSRJTYRBFB-UHFFFAOYSA-N</v>
          </cell>
          <cell r="D1592" t="str">
            <v>DTXSID60859455</v>
          </cell>
          <cell r="E1592" t="str">
            <v>-</v>
          </cell>
          <cell r="F1592" t="str">
            <v>-</v>
          </cell>
        </row>
        <row r="1593">
          <cell r="A1593" t="str">
            <v>SI00001724</v>
          </cell>
          <cell r="B1593" t="str">
            <v>GTZCVFVGUGFEME-HNQUOIGGSA-N</v>
          </cell>
          <cell r="C1593" t="str">
            <v>GTZCVFVGUGFEME-HNQUOIGGSA-N</v>
          </cell>
          <cell r="D1593" t="str">
            <v>DTXSID1048706</v>
          </cell>
          <cell r="E1593" t="str">
            <v>0.0</v>
          </cell>
          <cell r="F1593" t="str">
            <v>0/109</v>
          </cell>
        </row>
        <row r="1594">
          <cell r="A1594" t="str">
            <v>SI00001725</v>
          </cell>
          <cell r="B1594" t="str">
            <v>AXJXURWWUFZZKN-UHFFFAOYSA-N</v>
          </cell>
          <cell r="C1594" t="str">
            <v>AXJXURWWUFZZKN-UHFFFAOYSA-N</v>
          </cell>
          <cell r="D1594" t="str">
            <v>-</v>
          </cell>
          <cell r="E1594" t="str">
            <v>-</v>
          </cell>
          <cell r="F1594" t="str">
            <v>-</v>
          </cell>
        </row>
        <row r="1595">
          <cell r="A1595" t="str">
            <v>SI00001726</v>
          </cell>
          <cell r="B1595" t="str">
            <v>RRWVWLGUQPLOMY-UHFFFAOYSA-N</v>
          </cell>
          <cell r="C1595" t="str">
            <v>RRWVWLGUQPLOMY-UHFFFAOYSA-N</v>
          </cell>
          <cell r="D1595" t="str">
            <v>DTXSID90185370</v>
          </cell>
          <cell r="E1595" t="str">
            <v>-</v>
          </cell>
          <cell r="F1595" t="str">
            <v>-</v>
          </cell>
        </row>
        <row r="1596">
          <cell r="A1596" t="str">
            <v>SI00001727</v>
          </cell>
          <cell r="B1596" t="str">
            <v>UORJNBVJVRLXMQ-UHFFFAOYSA-N</v>
          </cell>
          <cell r="C1596" t="str">
            <v>UORJNBVJVRLXMQ-UHFFFAOYSA-N</v>
          </cell>
          <cell r="D1596" t="str">
            <v>DTXSID8022616</v>
          </cell>
          <cell r="E1596" t="str">
            <v>-</v>
          </cell>
          <cell r="F1596" t="str">
            <v>-</v>
          </cell>
        </row>
        <row r="1597">
          <cell r="A1597" t="str">
            <v>SI00001728</v>
          </cell>
          <cell r="B1597" t="str">
            <v>BBFQZRXNYIEMAW-UHFFFAOYSA-N</v>
          </cell>
          <cell r="C1597" t="str">
            <v>BBFQZRXNYIEMAW-UHFFFAOYSA-N</v>
          </cell>
          <cell r="D1597" t="str">
            <v>DTXSID0040969</v>
          </cell>
          <cell r="E1597" t="str">
            <v>-</v>
          </cell>
          <cell r="F1597" t="str">
            <v>-</v>
          </cell>
        </row>
        <row r="1598">
          <cell r="A1598" t="str">
            <v>SI00001730</v>
          </cell>
          <cell r="B1598" t="str">
            <v>HNYOPLTXPVRDBG-UHFFFAOYSA-N</v>
          </cell>
          <cell r="C1598" t="str">
            <v>HNYOPLTXPVRDBG-UHFFFAOYSA-N</v>
          </cell>
          <cell r="D1598" t="str">
            <v>DTXSID8020129</v>
          </cell>
          <cell r="E1598" t="str">
            <v>2.65</v>
          </cell>
          <cell r="F1598" t="str">
            <v>3/113</v>
          </cell>
        </row>
        <row r="1599">
          <cell r="A1599" t="str">
            <v>SI00001731</v>
          </cell>
          <cell r="B1599" t="str">
            <v>DYODAJAEQDVYFX-UHFFFAOYSA-N</v>
          </cell>
          <cell r="C1599" t="str">
            <v>DYODAJAEQDVYFX-UHFFFAOYSA-N</v>
          </cell>
          <cell r="D1599" t="str">
            <v>DTXSID60204648</v>
          </cell>
          <cell r="E1599" t="str">
            <v>-</v>
          </cell>
          <cell r="F1599" t="str">
            <v>-</v>
          </cell>
        </row>
        <row r="1600">
          <cell r="A1600" t="str">
            <v>SI00001732</v>
          </cell>
          <cell r="B1600" t="str">
            <v>ZGJHIFYEQJEUKA-UHFFFAOYSA-N</v>
          </cell>
          <cell r="C1600" t="str">
            <v>ZGJHIFYEQJEUKA-UHFFFAOYSA-N</v>
          </cell>
          <cell r="D1600" t="str">
            <v>DTXSID50206111</v>
          </cell>
          <cell r="E1600" t="str">
            <v>-</v>
          </cell>
          <cell r="F1600" t="str">
            <v>-</v>
          </cell>
        </row>
        <row r="1601">
          <cell r="A1601" t="str">
            <v>SI00001733</v>
          </cell>
          <cell r="B1601" t="str">
            <v>FLWFHHFTIRLFPV-UHFFFAOYSA-N</v>
          </cell>
          <cell r="C1601" t="str">
            <v>FLWFHHFTIRLFPV-UHFFFAOYSA-N</v>
          </cell>
          <cell r="D1601" t="str">
            <v>DTXSID0022698</v>
          </cell>
          <cell r="E1601" t="str">
            <v>-</v>
          </cell>
          <cell r="F1601" t="str">
            <v>-</v>
          </cell>
        </row>
        <row r="1602">
          <cell r="A1602" t="str">
            <v>SI00001734</v>
          </cell>
          <cell r="B1602" t="str">
            <v>UZVHFVZFNXBMQJ-UHFFFAOYSA-N</v>
          </cell>
          <cell r="C1602" t="str">
            <v>UZVHFVZFNXBMQJ-UHFFFAOYSA-N</v>
          </cell>
          <cell r="D1602" t="str">
            <v>DTXSID6022711</v>
          </cell>
          <cell r="E1602" t="str">
            <v>-</v>
          </cell>
          <cell r="F1602" t="str">
            <v>-</v>
          </cell>
        </row>
        <row r="1603">
          <cell r="A1603" t="str">
            <v>SI00001735</v>
          </cell>
          <cell r="B1603" t="str">
            <v>ZRIHAIZYIMGOAB-UHFFFAOYSA-N</v>
          </cell>
          <cell r="C1603" t="str">
            <v>ZRIHAIZYIMGOAB-UHFFFAOYSA-N</v>
          </cell>
          <cell r="D1603" t="str">
            <v>DTXSID2022709</v>
          </cell>
          <cell r="E1603" t="str">
            <v>-</v>
          </cell>
          <cell r="F1603" t="str">
            <v>-</v>
          </cell>
        </row>
        <row r="1604">
          <cell r="A1604" t="str">
            <v>SI00001736</v>
          </cell>
          <cell r="B1604" t="str">
            <v>STDBAQMTJLUMFW-UHFFFAOYSA-N</v>
          </cell>
          <cell r="C1604" t="str">
            <v>STDBAQMTJLUMFW-UHFFFAOYSA-N</v>
          </cell>
          <cell r="D1604" t="str">
            <v>DTXSID70227808</v>
          </cell>
          <cell r="E1604" t="str">
            <v>-</v>
          </cell>
          <cell r="F1604" t="str">
            <v>-</v>
          </cell>
        </row>
        <row r="1605">
          <cell r="A1605" t="str">
            <v>SI00001737</v>
          </cell>
          <cell r="B1605" t="str">
            <v>OPNPQXLQERQBBV-UHFFFAOYSA-N</v>
          </cell>
          <cell r="C1605" t="str">
            <v>OPNPQXLQERQBBV-UHFFFAOYSA-N</v>
          </cell>
          <cell r="D1605" t="str">
            <v>DTXSID8020252</v>
          </cell>
          <cell r="E1605" t="str">
            <v>0.36</v>
          </cell>
          <cell r="F1605" t="str">
            <v>1/276</v>
          </cell>
        </row>
        <row r="1606">
          <cell r="A1606" t="str">
            <v>SI00001738</v>
          </cell>
          <cell r="B1606" t="str">
            <v>PUXBGTOOZJQSKH-UHFFFAOYSA-N</v>
          </cell>
          <cell r="C1606" t="str">
            <v>PUXBGTOOZJQSKH-UHFFFAOYSA-N</v>
          </cell>
          <cell r="D1606" t="str">
            <v>DTXSID1045871</v>
          </cell>
          <cell r="E1606" t="str">
            <v>0.0</v>
          </cell>
          <cell r="F1606" t="str">
            <v>0/109</v>
          </cell>
        </row>
        <row r="1607">
          <cell r="A1607" t="str">
            <v>SI00001739</v>
          </cell>
          <cell r="B1607" t="str">
            <v>JFPVXVDWJQMJEE-SWWZKJRFSA-N</v>
          </cell>
          <cell r="C1607" t="str">
            <v>JFPVXVDWJQMJEE-SWWZKJRFSA-N</v>
          </cell>
          <cell r="D1607" t="str">
            <v>-</v>
          </cell>
          <cell r="E1607" t="str">
            <v>-</v>
          </cell>
          <cell r="F1607" t="str">
            <v>-</v>
          </cell>
        </row>
        <row r="1608">
          <cell r="A1608" t="str">
            <v>SI00001740</v>
          </cell>
          <cell r="B1608" t="str">
            <v>PXKHGMGELZGJQE-ILBGXUMGSA-N</v>
          </cell>
          <cell r="C1608" t="str">
            <v>PXKHGMGELZGJQE-ILBGXUMGSA-N</v>
          </cell>
          <cell r="D1608" t="str">
            <v>DTXSID9048699</v>
          </cell>
          <cell r="E1608" t="str">
            <v>4.69</v>
          </cell>
          <cell r="F1608" t="str">
            <v>3/64</v>
          </cell>
        </row>
        <row r="1609">
          <cell r="A1609" t="str">
            <v>SI00001741</v>
          </cell>
          <cell r="B1609" t="str">
            <v>RKWGIWYCVPQPMF-UHFFFAOYSA-N</v>
          </cell>
          <cell r="C1609" t="str">
            <v>RKWGIWYCVPQPMF-UHFFFAOYSA-N</v>
          </cell>
          <cell r="D1609" t="str">
            <v>DTXSID9020322</v>
          </cell>
          <cell r="E1609" t="str">
            <v>0.36</v>
          </cell>
          <cell r="F1609" t="str">
            <v>1/276</v>
          </cell>
        </row>
        <row r="1610">
          <cell r="A1610" t="str">
            <v>SI00001742</v>
          </cell>
          <cell r="B1610" t="str">
            <v>CVSVTCORWBXHQV-UHFFFAOYSA-N</v>
          </cell>
          <cell r="C1610" t="str">
            <v>CVSVTCORWBXHQV-UHFFFAOYSA-N</v>
          </cell>
          <cell r="D1610" t="str">
            <v>DTXSID1040451</v>
          </cell>
          <cell r="E1610" t="str">
            <v>-</v>
          </cell>
          <cell r="F1610" t="str">
            <v>-</v>
          </cell>
        </row>
        <row r="1611">
          <cell r="A1611" t="str">
            <v>SI00001743</v>
          </cell>
          <cell r="B1611" t="str">
            <v>DHKKONBXGAAFTB-OTYYAQKOSA-N</v>
          </cell>
          <cell r="C1611" t="str">
            <v>DHKKONBXGAAFTB-OTYYAQKOSA-N</v>
          </cell>
          <cell r="D1611" t="str">
            <v>-</v>
          </cell>
          <cell r="E1611" t="str">
            <v>-</v>
          </cell>
          <cell r="F1611" t="str">
            <v>-</v>
          </cell>
        </row>
        <row r="1612">
          <cell r="A1612" t="str">
            <v>SI00001744</v>
          </cell>
          <cell r="B1612" t="str">
            <v>YDDUMTOHNYZQPO-RVXRWRFUSA-N</v>
          </cell>
          <cell r="C1612" t="str">
            <v>YDDUMTOHNYZQPO-RVXRWRFUSA-N</v>
          </cell>
          <cell r="D1612" t="str">
            <v>-</v>
          </cell>
          <cell r="E1612" t="str">
            <v>-</v>
          </cell>
          <cell r="F1612" t="str">
            <v>-</v>
          </cell>
        </row>
        <row r="1613">
          <cell r="A1613" t="str">
            <v>SI00001745</v>
          </cell>
          <cell r="B1613" t="str">
            <v>MQJKPEGWNLWLTK-UHFFFAOYSA-N</v>
          </cell>
          <cell r="C1613" t="str">
            <v>MQJKPEGWNLWLTK-UHFFFAOYSA-N</v>
          </cell>
          <cell r="D1613" t="str">
            <v>DTXSID4020371</v>
          </cell>
          <cell r="E1613" t="str">
            <v>2.12</v>
          </cell>
          <cell r="F1613" t="str">
            <v>12/565</v>
          </cell>
        </row>
        <row r="1614">
          <cell r="A1614" t="str">
            <v>SI00001746</v>
          </cell>
          <cell r="B1614" t="str">
            <v>HUPFGZXOMWLGNK-UHFFFAOYSA-N</v>
          </cell>
          <cell r="C1614" t="str">
            <v>HUPFGZXOMWLGNK-UHFFFAOYSA-N</v>
          </cell>
          <cell r="D1614" t="str">
            <v>DTXSID5022932</v>
          </cell>
          <cell r="E1614" t="str">
            <v>1.83</v>
          </cell>
          <cell r="F1614" t="str">
            <v>2/109</v>
          </cell>
        </row>
        <row r="1615">
          <cell r="A1615" t="str">
            <v>SI00001747</v>
          </cell>
          <cell r="B1615" t="str">
            <v>VYWYYJYRVSBHJQ-UHFFFAOYSA-N</v>
          </cell>
          <cell r="C1615" t="str">
            <v>VYWYYJYRVSBHJQ-UHFFFAOYSA-N</v>
          </cell>
          <cell r="D1615" t="str">
            <v>DTXSID7059195</v>
          </cell>
          <cell r="E1615" t="str">
            <v>-</v>
          </cell>
          <cell r="F1615" t="str">
            <v>-</v>
          </cell>
        </row>
        <row r="1616">
          <cell r="A1616" t="str">
            <v>SI00001748</v>
          </cell>
          <cell r="B1616" t="str">
            <v>NIJJYAXOARWZEE-UHFFFAOYSA-N</v>
          </cell>
          <cell r="C1616" t="str">
            <v>NIJJYAXOARWZEE-UHFFFAOYSA-N</v>
          </cell>
          <cell r="D1616" t="str">
            <v>DTXSID6023733</v>
          </cell>
          <cell r="E1616" t="str">
            <v>1.72</v>
          </cell>
          <cell r="F1616" t="str">
            <v>11/641</v>
          </cell>
        </row>
        <row r="1617">
          <cell r="A1617" t="str">
            <v>SI00001749</v>
          </cell>
          <cell r="B1617" t="str">
            <v>YJBYRYVLFAUXBJ-UHFFFAOYSA-N</v>
          </cell>
          <cell r="C1617" t="str">
            <v>YJBYRYVLFAUXBJ-UHFFFAOYSA-N</v>
          </cell>
          <cell r="D1617" t="str">
            <v>-</v>
          </cell>
          <cell r="E1617" t="str">
            <v>-</v>
          </cell>
          <cell r="F1617" t="str">
            <v>-</v>
          </cell>
        </row>
        <row r="1618">
          <cell r="A1618" t="str">
            <v>SI00001750</v>
          </cell>
          <cell r="B1618" t="str">
            <v>OLNTVTPDXPETLC-XPWALMASSA-N</v>
          </cell>
          <cell r="C1618" t="str">
            <v>OLNTVTPDXPETLC-XPWALMASSA-N</v>
          </cell>
          <cell r="D1618" t="str">
            <v>DTXSID1044223</v>
          </cell>
          <cell r="E1618" t="str">
            <v>3.67</v>
          </cell>
          <cell r="F1618" t="str">
            <v>4/109</v>
          </cell>
        </row>
        <row r="1619">
          <cell r="A1619" t="str">
            <v>SI00001751</v>
          </cell>
          <cell r="B1619" t="str">
            <v>RDJGLLICXDHJDY-UHFFFAOYSA-N</v>
          </cell>
          <cell r="C1619" t="str">
            <v>RDJGLLICXDHJDY-UHFFFAOYSA-N</v>
          </cell>
          <cell r="D1619" t="str">
            <v>DTXSID9023045</v>
          </cell>
          <cell r="E1619" t="str">
            <v>-</v>
          </cell>
          <cell r="F1619" t="str">
            <v>-</v>
          </cell>
        </row>
        <row r="1620">
          <cell r="A1620" t="str">
            <v>SI00001752</v>
          </cell>
          <cell r="B1620" t="str">
            <v>UIOFUWFRIANQPC-UHFFFAOYSA-N</v>
          </cell>
          <cell r="C1620" t="str">
            <v>UIOFUWFRIANQPC-UHFFFAOYSA-N</v>
          </cell>
          <cell r="D1620" t="str">
            <v>-</v>
          </cell>
          <cell r="E1620" t="str">
            <v>-</v>
          </cell>
          <cell r="F1620" t="str">
            <v>-</v>
          </cell>
        </row>
        <row r="1621">
          <cell r="A1621" t="str">
            <v>SI00001753</v>
          </cell>
          <cell r="B1621" t="str">
            <v>LPEPZBJOKDYZAD-UHFFFAOYSA-N</v>
          </cell>
          <cell r="C1621" t="str">
            <v>LPEPZBJOKDYZAD-UHFFFAOYSA-N</v>
          </cell>
          <cell r="D1621" t="str">
            <v>DTXSID7023063</v>
          </cell>
          <cell r="E1621" t="str">
            <v>14.34</v>
          </cell>
          <cell r="F1621" t="str">
            <v>40/279</v>
          </cell>
        </row>
        <row r="1622">
          <cell r="A1622" t="str">
            <v>SI00001754</v>
          </cell>
          <cell r="B1622" t="str">
            <v>TYCOFFBAZNSQOJ-UHFFFAOYSA-N</v>
          </cell>
          <cell r="C1622" t="str">
            <v>TYCOFFBAZNSQOJ-UHFFFAOYSA-N</v>
          </cell>
          <cell r="D1622" t="str">
            <v>-</v>
          </cell>
          <cell r="E1622" t="str">
            <v>-</v>
          </cell>
          <cell r="F1622" t="str">
            <v>-</v>
          </cell>
        </row>
        <row r="1623">
          <cell r="A1623" t="str">
            <v>SI00001755</v>
          </cell>
          <cell r="B1623" t="str">
            <v>SYTBZMRGLBWNTM-UHFFFAOYSA-N</v>
          </cell>
          <cell r="C1623" t="str">
            <v>SYTBZMRGLBWNTM-UHFFFAOYSA-N</v>
          </cell>
          <cell r="D1623" t="str">
            <v>DTXSID0037231</v>
          </cell>
          <cell r="E1623" t="str">
            <v>1.77</v>
          </cell>
          <cell r="F1623" t="str">
            <v>2/113</v>
          </cell>
        </row>
        <row r="1624">
          <cell r="A1624" t="str">
            <v>SI00001756</v>
          </cell>
          <cell r="B1624" t="str">
            <v>BJHIKXHVCXFQLS-UYFOZJQFSA-N</v>
          </cell>
          <cell r="C1624" t="str">
            <v>BJHIKXHVCXFQLS-UYFOZJQFSA-N</v>
          </cell>
          <cell r="D1624" t="str">
            <v>-</v>
          </cell>
          <cell r="E1624" t="str">
            <v>-</v>
          </cell>
          <cell r="F1624" t="str">
            <v>-</v>
          </cell>
        </row>
        <row r="1625">
          <cell r="A1625" t="str">
            <v>SI00001757</v>
          </cell>
          <cell r="B1625" t="str">
            <v>ZZUFCTLCJUWOSV-UHFFFAOYSA-N</v>
          </cell>
          <cell r="C1625" t="str">
            <v>ZZUFCTLCJUWOSV-UHFFFAOYSA-N</v>
          </cell>
          <cell r="D1625" t="str">
            <v>DTXSID6020648</v>
          </cell>
          <cell r="E1625" t="str">
            <v>0.72</v>
          </cell>
          <cell r="F1625" t="str">
            <v>2/276</v>
          </cell>
        </row>
        <row r="1626">
          <cell r="A1626" t="str">
            <v>SI00001758</v>
          </cell>
          <cell r="B1626" t="str">
            <v>SJZRECIVHVDYJC-UHFFFAOYSA-N</v>
          </cell>
          <cell r="C1626" t="str">
            <v>SJZRECIVHVDYJC-UHFFFAOYSA-N</v>
          </cell>
          <cell r="D1626" t="str">
            <v>DTXSID2074740</v>
          </cell>
          <cell r="E1626" t="str">
            <v>-</v>
          </cell>
          <cell r="F1626" t="str">
            <v>-</v>
          </cell>
        </row>
        <row r="1627">
          <cell r="A1627" t="str">
            <v>SI00001759</v>
          </cell>
          <cell r="B1627" t="str">
            <v>RMTYNAPTNBJHQI-UHFFFAOYSA-N</v>
          </cell>
          <cell r="C1627" t="str">
            <v>RMTYNAPTNBJHQI-UHFFFAOYSA-N</v>
          </cell>
          <cell r="D1627" t="str">
            <v>-</v>
          </cell>
          <cell r="E1627" t="str">
            <v>-</v>
          </cell>
          <cell r="F1627" t="str">
            <v>-</v>
          </cell>
        </row>
        <row r="1628">
          <cell r="A1628" t="str">
            <v>SI00001760</v>
          </cell>
          <cell r="B1628" t="str">
            <v>WQZGKKKJIJFFOK-UHFFFAOYSA-N</v>
          </cell>
          <cell r="C1628" t="str">
            <v>WQZGKKKJIJFFOK-UHFFFAOYSA-N</v>
          </cell>
          <cell r="D1628" t="str">
            <v>-</v>
          </cell>
          <cell r="E1628" t="str">
            <v>-</v>
          </cell>
          <cell r="F1628" t="str">
            <v>-</v>
          </cell>
        </row>
        <row r="1629">
          <cell r="A1629" t="str">
            <v>SI00001761</v>
          </cell>
          <cell r="B1629" t="str">
            <v>PAZQYDJGLKSCSI-UHFFFAOYSA-N</v>
          </cell>
          <cell r="C1629" t="str">
            <v>PAZQYDJGLKSCSI-UHFFFAOYSA-N</v>
          </cell>
          <cell r="D1629" t="str">
            <v>DTXSID10198927</v>
          </cell>
          <cell r="E1629" t="str">
            <v>-</v>
          </cell>
          <cell r="F1629" t="str">
            <v>-</v>
          </cell>
        </row>
        <row r="1630">
          <cell r="A1630" t="str">
            <v>SI00001762</v>
          </cell>
          <cell r="B1630" t="str">
            <v>UMNZVNMWVZXNBM-UHFFFAOYSA-N</v>
          </cell>
          <cell r="C1630" t="str">
            <v>UMNZVNMWVZXNBM-UHFFFAOYSA-N</v>
          </cell>
          <cell r="D1630" t="str">
            <v>-</v>
          </cell>
          <cell r="E1630" t="str">
            <v>-</v>
          </cell>
          <cell r="F1630" t="str">
            <v>-</v>
          </cell>
        </row>
        <row r="1631">
          <cell r="A1631" t="str">
            <v>SI00001763</v>
          </cell>
          <cell r="B1631" t="str">
            <v>ZOEUJZVRQCHHCW-UHFFFAOYSA-N</v>
          </cell>
          <cell r="C1631" t="str">
            <v>ZOEUJZVRQCHHCW-UHFFFAOYSA-N</v>
          </cell>
          <cell r="D1631" t="str">
            <v>-</v>
          </cell>
          <cell r="E1631" t="str">
            <v>-</v>
          </cell>
          <cell r="F1631" t="str">
            <v>-</v>
          </cell>
        </row>
        <row r="1632">
          <cell r="A1632" t="str">
            <v>SI00001766</v>
          </cell>
          <cell r="B1632" t="str">
            <v>GYYJNXRFVBJOEW-UHFFFAOYSA-N</v>
          </cell>
          <cell r="C1632" t="str">
            <v>GYYJNXRFVBJOEW-UHFFFAOYSA-N</v>
          </cell>
          <cell r="D1632" t="str">
            <v>DTXSID30573656</v>
          </cell>
          <cell r="E1632" t="str">
            <v>-</v>
          </cell>
          <cell r="F1632" t="str">
            <v>-</v>
          </cell>
        </row>
        <row r="1633">
          <cell r="A1633" t="str">
            <v>SI00001767</v>
          </cell>
          <cell r="B1633" t="str">
            <v>UJJSQULCWJOFRO-UHFFFAOYSA-N</v>
          </cell>
          <cell r="C1633" t="str">
            <v>UJJSQULCWJOFRO-UHFFFAOYSA-N</v>
          </cell>
          <cell r="D1633" t="str">
            <v>DTXSID70728087</v>
          </cell>
          <cell r="E1633" t="str">
            <v>-</v>
          </cell>
          <cell r="F1633" t="str">
            <v>-</v>
          </cell>
        </row>
        <row r="1634">
          <cell r="A1634" t="str">
            <v>SI00001773</v>
          </cell>
          <cell r="B1634" t="str">
            <v>RXKUYBRRTKRGME-UHFFFAOYSA-N</v>
          </cell>
          <cell r="C1634" t="str">
            <v>RXKUYBRRTKRGME-UHFFFAOYSA-N</v>
          </cell>
          <cell r="D1634" t="str">
            <v>DTXSID60274604</v>
          </cell>
          <cell r="E1634" t="str">
            <v>-</v>
          </cell>
          <cell r="F1634" t="str">
            <v>-</v>
          </cell>
        </row>
        <row r="1635">
          <cell r="A1635" t="str">
            <v>SI00001775</v>
          </cell>
          <cell r="B1635" t="str">
            <v>PZRHRDRVRGEVNW-UHFFFAOYSA-N</v>
          </cell>
          <cell r="C1635" t="str">
            <v>PZRHRDRVRGEVNW-UHFFFAOYSA-N</v>
          </cell>
          <cell r="D1635" t="str">
            <v>DTXSID5023324</v>
          </cell>
          <cell r="E1635" t="str">
            <v>1.43</v>
          </cell>
          <cell r="F1635" t="str">
            <v>4/279</v>
          </cell>
        </row>
        <row r="1636">
          <cell r="A1636" t="str">
            <v>SI00001776</v>
          </cell>
          <cell r="B1636" t="str">
            <v>CVRALZAYCYJELZ-UHFFFAOYSA-N</v>
          </cell>
          <cell r="C1636" t="str">
            <v>CVRALZAYCYJELZ-UHFFFAOYSA-N</v>
          </cell>
          <cell r="D1636" t="str">
            <v>DTXSID3040279</v>
          </cell>
          <cell r="E1636" t="str">
            <v>7.96</v>
          </cell>
          <cell r="F1636" t="str">
            <v>9/113</v>
          </cell>
        </row>
        <row r="1637">
          <cell r="A1637" t="str">
            <v>SI00001777</v>
          </cell>
          <cell r="B1637" t="str">
            <v>QNXAVFXEJCPCJO-UHFFFAOYSA-N</v>
          </cell>
          <cell r="C1637" t="str">
            <v>QNXAVFXEJCPCJO-UHFFFAOYSA-N</v>
          </cell>
          <cell r="D1637" t="str">
            <v>DTXSID4034528</v>
          </cell>
          <cell r="E1637" t="str">
            <v>4.92</v>
          </cell>
          <cell r="F1637" t="str">
            <v>33/671</v>
          </cell>
        </row>
        <row r="1638">
          <cell r="A1638" t="str">
            <v>SI00001778</v>
          </cell>
          <cell r="B1638" t="str">
            <v>XCCAIRNOSMEAMY-LSCVHKIXSA-N</v>
          </cell>
          <cell r="C1638" t="str">
            <v>XCCAIRNOSMEAMY-LSCVHKIXSA-N</v>
          </cell>
          <cell r="D1638" t="str">
            <v>-</v>
          </cell>
          <cell r="E1638" t="str">
            <v>-</v>
          </cell>
          <cell r="F1638" t="str">
            <v>-</v>
          </cell>
        </row>
        <row r="1639">
          <cell r="A1639" t="str">
            <v>SI00001779</v>
          </cell>
          <cell r="B1639" t="str">
            <v>ZUWXHHBROGLWNH-UHFFFAOYSA-N</v>
          </cell>
          <cell r="C1639" t="str">
            <v>ZUWXHHBROGLWNH-UHFFFAOYSA-N</v>
          </cell>
          <cell r="D1639" t="str">
            <v>DTXSID0052463</v>
          </cell>
          <cell r="E1639" t="str">
            <v>14.11</v>
          </cell>
          <cell r="F1639" t="str">
            <v>23/163</v>
          </cell>
        </row>
        <row r="1640">
          <cell r="A1640" t="str">
            <v>SI00001780</v>
          </cell>
          <cell r="B1640" t="str">
            <v>LJOZMWRYMKECFF-UHFFFAOYSA-N</v>
          </cell>
          <cell r="C1640" t="str">
            <v>LJOZMWRYMKECFF-UHFFFAOYSA-N</v>
          </cell>
          <cell r="D1640" t="str">
            <v>DTXSID7041623</v>
          </cell>
          <cell r="E1640" t="str">
            <v>6.41</v>
          </cell>
          <cell r="F1640" t="str">
            <v>37/577</v>
          </cell>
        </row>
        <row r="1641">
          <cell r="A1641" t="str">
            <v>SI00001781</v>
          </cell>
          <cell r="B1641" t="str">
            <v>PZPZDEIASIKHPY-UHFFFAOYSA-N</v>
          </cell>
          <cell r="C1641" t="str">
            <v>PZPZDEIASIKHPY-UHFFFAOYSA-N</v>
          </cell>
          <cell r="D1641" t="str">
            <v>DTXSID40170317</v>
          </cell>
          <cell r="E1641" t="str">
            <v>-</v>
          </cell>
          <cell r="F1641" t="str">
            <v>-</v>
          </cell>
        </row>
        <row r="1642">
          <cell r="A1642" t="str">
            <v>SI00001782</v>
          </cell>
          <cell r="B1642" t="str">
            <v>NXTDJHZGHOFSQG-UHFFFAOYSA-N</v>
          </cell>
          <cell r="C1642" t="str">
            <v>NXTDJHZGHOFSQG-UHFFFAOYSA-N</v>
          </cell>
          <cell r="D1642" t="str">
            <v>DTXSID1038321</v>
          </cell>
          <cell r="E1642" t="str">
            <v>1.42</v>
          </cell>
          <cell r="F1642" t="str">
            <v>9/632</v>
          </cell>
        </row>
        <row r="1643">
          <cell r="A1643" t="str">
            <v>SI00001783</v>
          </cell>
          <cell r="B1643" t="str">
            <v>LQDARGUHUSPFNL-UHFFFAOYSA-N</v>
          </cell>
          <cell r="C1643" t="str">
            <v>LQDARGUHUSPFNL-UHFFFAOYSA-N</v>
          </cell>
          <cell r="D1643" t="str">
            <v>DTXSID8034956</v>
          </cell>
          <cell r="E1643" t="str">
            <v>23.14</v>
          </cell>
          <cell r="F1643" t="str">
            <v>171/739</v>
          </cell>
        </row>
        <row r="1644">
          <cell r="A1644" t="str">
            <v>SI00001784</v>
          </cell>
          <cell r="B1644" t="str">
            <v>QXJKBPAVAHBARF-UHFFFAOYSA-N</v>
          </cell>
          <cell r="C1644" t="str">
            <v>QXJKBPAVAHBARF-UHFFFAOYSA-N</v>
          </cell>
          <cell r="D1644" t="str">
            <v>DTXSID9033923</v>
          </cell>
          <cell r="E1644" t="str">
            <v>3.42</v>
          </cell>
          <cell r="F1644" t="str">
            <v>20/585</v>
          </cell>
        </row>
        <row r="1645">
          <cell r="A1645" t="str">
            <v>SI00001785</v>
          </cell>
          <cell r="B1645" t="str">
            <v>IGUYEXXAGBDLLX-UHFFFAOYSA-N</v>
          </cell>
          <cell r="C1645" t="str">
            <v>IGUYEXXAGBDLLX-UHFFFAOYSA-N</v>
          </cell>
          <cell r="D1645" t="str">
            <v>DTXSID5058197</v>
          </cell>
          <cell r="E1645" t="str">
            <v>-</v>
          </cell>
          <cell r="F1645" t="str">
            <v>-</v>
          </cell>
        </row>
        <row r="1646">
          <cell r="A1646" t="str">
            <v>SI00001786</v>
          </cell>
          <cell r="B1646" t="str">
            <v>RIUXZHMCCFLRBI-UHFFFAOYSA-N</v>
          </cell>
          <cell r="C1646" t="str">
            <v>RIUXZHMCCFLRBI-UHFFFAOYSA-N</v>
          </cell>
          <cell r="D1646" t="str">
            <v>DTXSID20244020</v>
          </cell>
          <cell r="E1646" t="str">
            <v>-</v>
          </cell>
          <cell r="F1646" t="str">
            <v>-</v>
          </cell>
        </row>
        <row r="1647">
          <cell r="A1647" t="str">
            <v>SI00001787</v>
          </cell>
          <cell r="B1647" t="str">
            <v>RVKCCVTVZORVGD-UHFFFAOYSA-N</v>
          </cell>
          <cell r="C1647" t="str">
            <v>RVKCCVTVZORVGD-UHFFFAOYSA-N</v>
          </cell>
          <cell r="D1647" t="str">
            <v>-</v>
          </cell>
          <cell r="E1647" t="str">
            <v>-</v>
          </cell>
          <cell r="F1647" t="str">
            <v>-</v>
          </cell>
        </row>
        <row r="1648">
          <cell r="A1648" t="str">
            <v>SI00001788</v>
          </cell>
          <cell r="B1648" t="str">
            <v>UJKHCLQXFACPDB-UHFFFAOYSA-N</v>
          </cell>
          <cell r="C1648" t="str">
            <v>UJKHCLQXFACPDB-UHFFFAOYSA-N</v>
          </cell>
          <cell r="D1648" t="str">
            <v>DTXSID90746804</v>
          </cell>
          <cell r="E1648" t="str">
            <v>-</v>
          </cell>
          <cell r="F1648" t="str">
            <v>-</v>
          </cell>
        </row>
        <row r="1649">
          <cell r="A1649" t="str">
            <v>SI00001789</v>
          </cell>
          <cell r="B1649" t="str">
            <v>FNELVJVBIYMIMC-UHFFFAOYSA-N</v>
          </cell>
          <cell r="C1649" t="str">
            <v>FNELVJVBIYMIMC-UHFFFAOYSA-N</v>
          </cell>
          <cell r="D1649" t="str">
            <v>DTXSID6058003</v>
          </cell>
          <cell r="E1649" t="str">
            <v>-</v>
          </cell>
          <cell r="F1649" t="str">
            <v>-</v>
          </cell>
        </row>
        <row r="1650">
          <cell r="A1650" t="str">
            <v>SI00001790</v>
          </cell>
          <cell r="B1650" t="str">
            <v>QZZSAWGVHXXMID-UHFFFAOYSA-N</v>
          </cell>
          <cell r="C1650" t="str">
            <v>QZZSAWGVHXXMID-UHFFFAOYSA-N</v>
          </cell>
          <cell r="D1650" t="str">
            <v>DTXSID5044782</v>
          </cell>
          <cell r="E1650" t="str">
            <v>7.97</v>
          </cell>
          <cell r="F1650" t="str">
            <v>22/276</v>
          </cell>
        </row>
        <row r="1651">
          <cell r="A1651" t="str">
            <v>SI00001791</v>
          </cell>
          <cell r="B1651" t="str">
            <v>GBOYJIHYACSLGN-UHFFFAOYSA-N</v>
          </cell>
          <cell r="C1651" t="str">
            <v>GBOYJIHYACSLGN-UHFFFAOYSA-N</v>
          </cell>
          <cell r="D1651" t="str">
            <v>DTXSID7034624</v>
          </cell>
          <cell r="E1651" t="str">
            <v>4.76</v>
          </cell>
          <cell r="F1651" t="str">
            <v>17/357</v>
          </cell>
        </row>
        <row r="1652">
          <cell r="A1652" t="str">
            <v>SI00001792</v>
          </cell>
          <cell r="B1652" t="str">
            <v>NZLPWFTXPYJYSS-AREMUKBSSA-N</v>
          </cell>
          <cell r="C1652" t="str">
            <v>NZLPWFTXPYJYSS-AREMUKBSSA-N</v>
          </cell>
          <cell r="D1652" t="str">
            <v>-</v>
          </cell>
          <cell r="E1652" t="str">
            <v>-</v>
          </cell>
          <cell r="F1652" t="str">
            <v>-</v>
          </cell>
        </row>
        <row r="1653">
          <cell r="A1653" t="str">
            <v>SI00001793</v>
          </cell>
          <cell r="B1653" t="str">
            <v>PRIUALOJYOZZOJ-UHFFFAOYSA-L</v>
          </cell>
          <cell r="C1653" t="str">
            <v>PRIUALOJYOZZOJ-UHFFFAOYSA-L</v>
          </cell>
          <cell r="D1653" t="str">
            <v>DTXSID0029719</v>
          </cell>
          <cell r="E1653" t="str">
            <v>-</v>
          </cell>
          <cell r="F1653" t="str">
            <v>-</v>
          </cell>
        </row>
        <row r="1654">
          <cell r="A1654" t="str">
            <v>SI00001796</v>
          </cell>
          <cell r="B1654" t="str">
            <v>DUYCTCQXNHFCSJ-UHFFFAOYSA-N</v>
          </cell>
          <cell r="C1654" t="str">
            <v>DUYCTCQXNHFCSJ-UHFFFAOYSA-N</v>
          </cell>
          <cell r="D1654" t="str">
            <v>DTXSID0027775</v>
          </cell>
          <cell r="E1654" t="str">
            <v>-</v>
          </cell>
          <cell r="F1654" t="str">
            <v>-</v>
          </cell>
        </row>
        <row r="1655">
          <cell r="A1655" t="str">
            <v>SI00001797</v>
          </cell>
          <cell r="B1655" t="str">
            <v>VXNZUUAINFGPBY-UHFFFAOYSA-N</v>
          </cell>
          <cell r="C1655" t="str">
            <v>VXNZUUAINFGPBY-UHFFFAOYSA-N</v>
          </cell>
          <cell r="D1655" t="str">
            <v>DTXSID1026746</v>
          </cell>
          <cell r="E1655" t="str">
            <v>-</v>
          </cell>
          <cell r="F1655" t="str">
            <v>-</v>
          </cell>
        </row>
        <row r="1656">
          <cell r="A1656" t="str">
            <v>SI00001798</v>
          </cell>
          <cell r="B1656" t="str">
            <v>YWAKXRMUMFPDSH-UHFFFAOYSA-N</v>
          </cell>
          <cell r="C1656" t="str">
            <v>YWAKXRMUMFPDSH-UHFFFAOYSA-N</v>
          </cell>
          <cell r="D1656" t="str">
            <v>DTXSID7025849</v>
          </cell>
          <cell r="E1656" t="str">
            <v>2.65</v>
          </cell>
          <cell r="F1656" t="str">
            <v>3/113</v>
          </cell>
        </row>
        <row r="1657">
          <cell r="A1657" t="str">
            <v>SI00001800</v>
          </cell>
          <cell r="B1657" t="str">
            <v>VYKXQOYUCMREIS-UHFFFAOYSA-N</v>
          </cell>
          <cell r="C1657" t="str">
            <v>VYKXQOYUCMREIS-UHFFFAOYSA-N</v>
          </cell>
          <cell r="D1657" t="str">
            <v>-</v>
          </cell>
          <cell r="E1657" t="str">
            <v>-</v>
          </cell>
          <cell r="F1657" t="str">
            <v>-</v>
          </cell>
        </row>
        <row r="1658">
          <cell r="A1658" t="str">
            <v>SI00001802</v>
          </cell>
          <cell r="B1658" t="str">
            <v>RUELTTOHQODFPA-UHFFFAOYSA-N</v>
          </cell>
          <cell r="C1658" t="str">
            <v>RUELTTOHQODFPA-UHFFFAOYSA-N</v>
          </cell>
          <cell r="D1658" t="str">
            <v>DTXSID2026157</v>
          </cell>
          <cell r="E1658" t="str">
            <v>0.0</v>
          </cell>
          <cell r="F1658" t="str">
            <v>0/113</v>
          </cell>
        </row>
        <row r="1659">
          <cell r="A1659" t="str">
            <v>SI00001803</v>
          </cell>
          <cell r="B1659" t="str">
            <v>GQEZCXVZFLOKMC-UHFFFAOYSA-N</v>
          </cell>
          <cell r="C1659" t="str">
            <v>GQEZCXVZFLOKMC-UHFFFAOYSA-N</v>
          </cell>
          <cell r="D1659" t="str">
            <v>DTXSID1027269</v>
          </cell>
          <cell r="E1659" t="str">
            <v>0.0</v>
          </cell>
          <cell r="F1659" t="str">
            <v>0/113</v>
          </cell>
        </row>
        <row r="1660">
          <cell r="A1660" t="str">
            <v>SI00001804</v>
          </cell>
          <cell r="B1660" t="str">
            <v>GVOYKJPMUUJXBS-UHFFFAOYSA-N</v>
          </cell>
          <cell r="C1660" t="str">
            <v>GVOYKJPMUUJXBS-UHFFFAOYSA-N</v>
          </cell>
          <cell r="D1660" t="str">
            <v>DTXSID20276644</v>
          </cell>
          <cell r="E1660" t="str">
            <v>-</v>
          </cell>
          <cell r="F1660" t="str">
            <v>-</v>
          </cell>
        </row>
        <row r="1661">
          <cell r="A1661" t="str">
            <v>SI00001807</v>
          </cell>
          <cell r="B1661" t="str">
            <v>CAHQGWAXKLQREW-UHFFFAOYSA-N</v>
          </cell>
          <cell r="C1661" t="str">
            <v>CAHQGWAXKLQREW-UHFFFAOYSA-N</v>
          </cell>
          <cell r="D1661" t="str">
            <v>DTXSID6025014</v>
          </cell>
          <cell r="E1661" t="str">
            <v>0.92</v>
          </cell>
          <cell r="F1661" t="str">
            <v>5/544</v>
          </cell>
        </row>
        <row r="1662">
          <cell r="A1662" t="str">
            <v>SI00001808</v>
          </cell>
          <cell r="B1662" t="str">
            <v>BYRJZJXBVKUYFH-UHFFFAOYSA-N</v>
          </cell>
          <cell r="C1662" t="str">
            <v>BYRJZJXBVKUYFH-UHFFFAOYSA-N</v>
          </cell>
          <cell r="D1662" t="str">
            <v>DTXSID40184974</v>
          </cell>
          <cell r="E1662" t="str">
            <v>-</v>
          </cell>
          <cell r="F1662" t="str">
            <v>-</v>
          </cell>
        </row>
        <row r="1663">
          <cell r="A1663" t="str">
            <v>SI00001812</v>
          </cell>
          <cell r="B1663" t="str">
            <v>IVINYWARLXOTLP-UHFFFAOYSA-N</v>
          </cell>
          <cell r="C1663" t="str">
            <v>IVINYWARLXOTLP-UHFFFAOYSA-N</v>
          </cell>
          <cell r="D1663" t="str">
            <v>DTXSID20228365</v>
          </cell>
          <cell r="E1663" t="str">
            <v>-</v>
          </cell>
          <cell r="F1663" t="str">
            <v>-</v>
          </cell>
        </row>
        <row r="1664">
          <cell r="A1664" t="str">
            <v>SI00001814</v>
          </cell>
          <cell r="B1664" t="str">
            <v>JOHNPRHIYSPRSW-UHFFFAOYSA-N</v>
          </cell>
          <cell r="C1664" t="str">
            <v>JOHNPRHIYSPRSW-UHFFFAOYSA-N</v>
          </cell>
          <cell r="D1664" t="str">
            <v>-</v>
          </cell>
          <cell r="E1664" t="str">
            <v>-</v>
          </cell>
          <cell r="F1664" t="str">
            <v>-</v>
          </cell>
        </row>
        <row r="1665">
          <cell r="A1665" t="str">
            <v>SI00001815</v>
          </cell>
          <cell r="B1665" t="str">
            <v>YKGRKSWSVPZYER-UHFFFAOYSA-N</v>
          </cell>
          <cell r="C1665" t="str">
            <v>YKGRKSWSVPZYER-UHFFFAOYSA-N</v>
          </cell>
          <cell r="D1665" t="str">
            <v>-</v>
          </cell>
          <cell r="E1665" t="str">
            <v>-</v>
          </cell>
          <cell r="F1665" t="str">
            <v>-</v>
          </cell>
        </row>
        <row r="1666">
          <cell r="A1666" t="str">
            <v>SI00001819</v>
          </cell>
          <cell r="B1666" t="str">
            <v>BINHDFHXALYLJN-UHFFFAOYSA-N</v>
          </cell>
          <cell r="C1666" t="str">
            <v>BINHDFHXALYLJN-UHFFFAOYSA-N</v>
          </cell>
          <cell r="D1666" t="str">
            <v>-</v>
          </cell>
          <cell r="E1666" t="str">
            <v>-</v>
          </cell>
          <cell r="F1666" t="str">
            <v>-</v>
          </cell>
        </row>
        <row r="1667">
          <cell r="A1667" t="str">
            <v>SI00001823</v>
          </cell>
          <cell r="B1667" t="str">
            <v>WXNPZQIRDCDLJD-UHFFFAOYSA-N</v>
          </cell>
          <cell r="C1667" t="str">
            <v>WXNPZQIRDCDLJD-UHFFFAOYSA-N</v>
          </cell>
          <cell r="D1667" t="str">
            <v>DTXSID00345807</v>
          </cell>
          <cell r="E1667" t="str">
            <v>-</v>
          </cell>
          <cell r="F1667" t="str">
            <v>-</v>
          </cell>
        </row>
        <row r="1668">
          <cell r="A1668" t="str">
            <v>SI00001824</v>
          </cell>
          <cell r="B1668" t="str">
            <v>QQPGGBNMTNDKEY-UHFFFAOYSA-N</v>
          </cell>
          <cell r="C1668" t="str">
            <v>QQPGGBNMTNDKEY-UHFFFAOYSA-N</v>
          </cell>
          <cell r="D1668" t="str">
            <v>DTXSID80158417</v>
          </cell>
          <cell r="E1668" t="str">
            <v>-</v>
          </cell>
          <cell r="F1668" t="str">
            <v>-</v>
          </cell>
        </row>
        <row r="1669">
          <cell r="A1669" t="str">
            <v>SI00001825</v>
          </cell>
          <cell r="B1669" t="str">
            <v>CBLGECFNLBWONR-UHFFFAOYSA-N</v>
          </cell>
          <cell r="C1669" t="str">
            <v>CBLGECFNLBWONR-UHFFFAOYSA-N</v>
          </cell>
          <cell r="D1669" t="str">
            <v>-</v>
          </cell>
          <cell r="E1669" t="str">
            <v>-</v>
          </cell>
          <cell r="F1669" t="str">
            <v>-</v>
          </cell>
        </row>
        <row r="1670">
          <cell r="A1670" t="str">
            <v>SI00001826</v>
          </cell>
          <cell r="B1670" t="str">
            <v>SSXUXPNPVFUMDJ-UHFFFAOYSA-N</v>
          </cell>
          <cell r="C1670" t="str">
            <v>SSXUXPNPVFUMDJ-UHFFFAOYSA-N</v>
          </cell>
          <cell r="D1670" t="str">
            <v>DTXSID80441694</v>
          </cell>
          <cell r="E1670" t="str">
            <v>-</v>
          </cell>
          <cell r="F1670" t="str">
            <v>-</v>
          </cell>
        </row>
        <row r="1671">
          <cell r="A1671" t="str">
            <v>SI00001828</v>
          </cell>
          <cell r="B1671" t="str">
            <v>VKQJCUYEEABXNK-UHFFFAOYSA-N</v>
          </cell>
          <cell r="C1671" t="str">
            <v>VKQJCUYEEABXNK-UHFFFAOYSA-N</v>
          </cell>
          <cell r="D1671" t="str">
            <v>DTXSID50888976</v>
          </cell>
          <cell r="E1671" t="str">
            <v>-</v>
          </cell>
          <cell r="F1671" t="str">
            <v>-</v>
          </cell>
        </row>
        <row r="1672">
          <cell r="A1672" t="str">
            <v>SI00001829</v>
          </cell>
          <cell r="B1672" t="str">
            <v>XXHUCKUXFLTXAG-UHFFFAOYSA-N</v>
          </cell>
          <cell r="C1672" t="str">
            <v>XXHUCKUXFLTXAG-UHFFFAOYSA-N</v>
          </cell>
          <cell r="D1672" t="str">
            <v>DTXSID20433210</v>
          </cell>
          <cell r="E1672" t="str">
            <v>-</v>
          </cell>
          <cell r="F1672" t="str">
            <v>-</v>
          </cell>
        </row>
        <row r="1673">
          <cell r="A1673" t="str">
            <v>SI00001831</v>
          </cell>
          <cell r="B1673" t="str">
            <v>XDPCNPCKDGQBAN-UHFFFAOYSA-N</v>
          </cell>
          <cell r="C1673" t="str">
            <v>XDPCNPCKDGQBAN-UHFFFAOYSA-N</v>
          </cell>
          <cell r="D1673" t="str">
            <v>DTXSID20868947</v>
          </cell>
          <cell r="E1673" t="str">
            <v>-</v>
          </cell>
          <cell r="F1673" t="str">
            <v>-</v>
          </cell>
        </row>
        <row r="1674">
          <cell r="A1674" t="str">
            <v>SI00001832</v>
          </cell>
          <cell r="B1674" t="str">
            <v>ZVUUANRFLJIZGV-UHFFFAOYSA-N</v>
          </cell>
          <cell r="C1674" t="str">
            <v>ZVUUANRFLJIZGV-UHFFFAOYSA-N</v>
          </cell>
          <cell r="D1674" t="str">
            <v>DTXSID50471266</v>
          </cell>
          <cell r="E1674" t="str">
            <v>-</v>
          </cell>
          <cell r="F1674" t="str">
            <v>-</v>
          </cell>
        </row>
        <row r="1675">
          <cell r="A1675" t="str">
            <v>SI00001833</v>
          </cell>
          <cell r="B1675" t="str">
            <v>ALANNFAXTFZBEG-UHFFFAOYSA-N</v>
          </cell>
          <cell r="C1675" t="str">
            <v>ALANNFAXTFZBEG-UHFFFAOYSA-N</v>
          </cell>
          <cell r="D1675" t="str">
            <v>DTXSID60698427</v>
          </cell>
          <cell r="E1675" t="str">
            <v>-</v>
          </cell>
          <cell r="F1675" t="str">
            <v>-</v>
          </cell>
        </row>
        <row r="1676">
          <cell r="A1676" t="str">
            <v>SI00001836</v>
          </cell>
          <cell r="B1676" t="str">
            <v>JTYDXPPFLQSEAQ-UHFFFAOYSA-N</v>
          </cell>
          <cell r="C1676" t="str">
            <v>JTYDXPPFLQSEAQ-UHFFFAOYSA-N</v>
          </cell>
          <cell r="D1676" t="str">
            <v>DTXSID80394676</v>
          </cell>
          <cell r="E1676" t="str">
            <v>-</v>
          </cell>
          <cell r="F1676" t="str">
            <v>-</v>
          </cell>
        </row>
        <row r="1677">
          <cell r="A1677" t="str">
            <v>SI00001837</v>
          </cell>
          <cell r="B1677" t="str">
            <v>AYCCQDIBOMUCEW-UHFFFAOYSA-N</v>
          </cell>
          <cell r="C1677" t="str">
            <v>AYCCQDIBOMUCEW-UHFFFAOYSA-N</v>
          </cell>
          <cell r="D1677" t="str">
            <v>-</v>
          </cell>
          <cell r="E1677" t="str">
            <v>-</v>
          </cell>
          <cell r="F1677" t="str">
            <v>-</v>
          </cell>
        </row>
        <row r="1678">
          <cell r="A1678" t="str">
            <v>SI00001838</v>
          </cell>
          <cell r="B1678" t="str">
            <v>URQQDYIVGXOEDA-UHFFFAOYSA-N</v>
          </cell>
          <cell r="C1678" t="str">
            <v>URQQDYIVGXOEDA-UHFFFAOYSA-N</v>
          </cell>
          <cell r="D1678" t="str">
            <v>DTXSID90888672</v>
          </cell>
          <cell r="E1678" t="str">
            <v>-</v>
          </cell>
          <cell r="F1678" t="str">
            <v>-</v>
          </cell>
        </row>
        <row r="1679">
          <cell r="A1679" t="str">
            <v>SI00001840</v>
          </cell>
          <cell r="B1679" t="str">
            <v>HLHGTWPLDSUGJJ-UHFFFAOYSA-N</v>
          </cell>
          <cell r="C1679" t="str">
            <v>HLHGTWPLDSUGJJ-UHFFFAOYSA-N</v>
          </cell>
          <cell r="D1679" t="str">
            <v>DTXSID30467026</v>
          </cell>
          <cell r="E1679" t="str">
            <v>-</v>
          </cell>
          <cell r="F1679" t="str">
            <v>-</v>
          </cell>
        </row>
        <row r="1680">
          <cell r="A1680" t="str">
            <v>SI00001842</v>
          </cell>
          <cell r="B1680" t="str">
            <v>AQLZTHZLYFFVIJ-UHFFFAOYSA-N</v>
          </cell>
          <cell r="C1680" t="str">
            <v>AQLZTHZLYFFVIJ-UHFFFAOYSA-N</v>
          </cell>
          <cell r="D1680" t="str">
            <v>DTXSID50716265</v>
          </cell>
          <cell r="E1680" t="str">
            <v>-</v>
          </cell>
          <cell r="F1680" t="str">
            <v>-</v>
          </cell>
        </row>
        <row r="1681">
          <cell r="A1681" t="str">
            <v>SI00001843</v>
          </cell>
          <cell r="B1681" t="str">
            <v>QXZUSCSOBQPDPX-UHFFFAOYSA-N</v>
          </cell>
          <cell r="C1681" t="str">
            <v>QXZUSCSOBQPDPX-UHFFFAOYSA-N</v>
          </cell>
          <cell r="D1681" t="str">
            <v>DTXSID50433925</v>
          </cell>
          <cell r="E1681" t="str">
            <v>-</v>
          </cell>
          <cell r="F1681" t="str">
            <v>-</v>
          </cell>
        </row>
        <row r="1682">
          <cell r="A1682" t="str">
            <v>SI00001844</v>
          </cell>
          <cell r="B1682" t="str">
            <v>VSXDJUKBLDLTTB-UHFFFAOYSA-N</v>
          </cell>
          <cell r="C1682" t="str">
            <v>VSXDJUKBLDLTTB-UHFFFAOYSA-N</v>
          </cell>
          <cell r="D1682" t="str">
            <v>-</v>
          </cell>
          <cell r="E1682" t="str">
            <v>-</v>
          </cell>
          <cell r="F1682" t="str">
            <v>-</v>
          </cell>
        </row>
        <row r="1683">
          <cell r="A1683" t="str">
            <v>SI00001845</v>
          </cell>
          <cell r="B1683" t="str">
            <v>AHZILZSKKSPIKM-UHFFFAOYSA-N</v>
          </cell>
          <cell r="C1683" t="str">
            <v>AHZILZSKKSPIKM-UHFFFAOYSA-N</v>
          </cell>
          <cell r="D1683" t="str">
            <v>DTXSID80889259</v>
          </cell>
          <cell r="E1683" t="str">
            <v>-</v>
          </cell>
          <cell r="F1683" t="str">
            <v>-</v>
          </cell>
        </row>
        <row r="1684">
          <cell r="A1684" t="str">
            <v>SI00001847</v>
          </cell>
          <cell r="B1684" t="str">
            <v>HKSZSGAPTPXYTI-UHFFFAOYSA-N</v>
          </cell>
          <cell r="C1684" t="str">
            <v>HKSZSGAPTPXYTI-UHFFFAOYSA-N</v>
          </cell>
          <cell r="D1684" t="str">
            <v>-</v>
          </cell>
          <cell r="E1684" t="str">
            <v>-</v>
          </cell>
          <cell r="F1684" t="str">
            <v>-</v>
          </cell>
        </row>
        <row r="1685">
          <cell r="A1685" t="str">
            <v>SI00001848</v>
          </cell>
          <cell r="B1685" t="str">
            <v>NKBICFMRRCFCFT-UHFFFAOYSA-N</v>
          </cell>
          <cell r="C1685" t="str">
            <v>NKBICFMRRCFCFT-UHFFFAOYSA-N</v>
          </cell>
          <cell r="D1685" t="str">
            <v>DTXSID80468008</v>
          </cell>
          <cell r="E1685" t="str">
            <v>-</v>
          </cell>
          <cell r="F1685" t="str">
            <v>-</v>
          </cell>
        </row>
        <row r="1686">
          <cell r="A1686" t="str">
            <v>SI00001849</v>
          </cell>
          <cell r="B1686" t="str">
            <v>CCHLMSUZHFPSFC-UHFFFAOYSA-N</v>
          </cell>
          <cell r="C1686" t="str">
            <v>CCHLMSUZHFPSFC-UHFFFAOYSA-N</v>
          </cell>
          <cell r="D1686" t="str">
            <v>DTXSID60145906</v>
          </cell>
          <cell r="E1686" t="str">
            <v>-</v>
          </cell>
          <cell r="F1686" t="str">
            <v>-</v>
          </cell>
        </row>
        <row r="1687">
          <cell r="A1687" t="str">
            <v>SI00001850</v>
          </cell>
          <cell r="B1687" t="str">
            <v>URFBLIYCWAORDM-UHFFFAOYSA-N</v>
          </cell>
          <cell r="C1687" t="str">
            <v>URFBLIYCWAORDM-UHFFFAOYSA-N</v>
          </cell>
          <cell r="D1687" t="str">
            <v>DTXSID40473936</v>
          </cell>
          <cell r="E1687" t="str">
            <v>-</v>
          </cell>
          <cell r="F1687" t="str">
            <v>-</v>
          </cell>
        </row>
        <row r="1688">
          <cell r="A1688" t="str">
            <v>SI00001851</v>
          </cell>
          <cell r="B1688" t="str">
            <v>QVNLAQHWWITQLH-UHFFFAOYSA-N</v>
          </cell>
          <cell r="C1688" t="str">
            <v>QVNLAQHWWITQLH-UHFFFAOYSA-N</v>
          </cell>
          <cell r="D1688" t="str">
            <v>DTXSID40564999</v>
          </cell>
          <cell r="E1688" t="str">
            <v>-</v>
          </cell>
          <cell r="F1688" t="str">
            <v>-</v>
          </cell>
        </row>
        <row r="1689">
          <cell r="A1689" t="str">
            <v>SI00001853</v>
          </cell>
          <cell r="B1689" t="str">
            <v>KIXLXDKXQXRUSB-UHFFFAOYSA-N</v>
          </cell>
          <cell r="C1689" t="str">
            <v>KIXLXDKXQXRUSB-UHFFFAOYSA-N</v>
          </cell>
          <cell r="D1689" t="str">
            <v>-</v>
          </cell>
          <cell r="E1689" t="str">
            <v>-</v>
          </cell>
          <cell r="F1689" t="str">
            <v>-</v>
          </cell>
        </row>
        <row r="1690">
          <cell r="A1690" t="str">
            <v>SI00001854</v>
          </cell>
          <cell r="B1690" t="str">
            <v>BDTJIVUVQRVLLJ-UHFFFAOYSA-N</v>
          </cell>
          <cell r="C1690" t="str">
            <v>BDTJIVUVQRVLLJ-UHFFFAOYSA-N</v>
          </cell>
          <cell r="D1690" t="str">
            <v>DTXSID20350372</v>
          </cell>
          <cell r="E1690" t="str">
            <v>-</v>
          </cell>
          <cell r="F1690" t="str">
            <v>-</v>
          </cell>
        </row>
        <row r="1691">
          <cell r="A1691" t="str">
            <v>SI00001855</v>
          </cell>
          <cell r="B1691" t="str">
            <v>AHLIZUWPYRQFHY-UHFFFAOYSA-N</v>
          </cell>
          <cell r="C1691" t="str">
            <v>AHLIZUWPYRQFHY-UHFFFAOYSA-N</v>
          </cell>
          <cell r="D1691" t="str">
            <v>-</v>
          </cell>
          <cell r="E1691" t="str">
            <v>-</v>
          </cell>
          <cell r="F1691" t="str">
            <v>-</v>
          </cell>
        </row>
        <row r="1692">
          <cell r="A1692" t="str">
            <v>SI00001856</v>
          </cell>
          <cell r="B1692" t="str">
            <v>QMNAQPMXDMLOLD-UHFFFAOYSA-N</v>
          </cell>
          <cell r="C1692" t="str">
            <v>QMNAQPMXDMLOLD-UHFFFAOYSA-N</v>
          </cell>
          <cell r="D1692" t="str">
            <v>DTXSID10440438</v>
          </cell>
          <cell r="E1692" t="str">
            <v>-</v>
          </cell>
          <cell r="F1692" t="str">
            <v>-</v>
          </cell>
        </row>
        <row r="1693">
          <cell r="A1693" t="str">
            <v>SI00001857</v>
          </cell>
          <cell r="B1693" t="str">
            <v>RSVSHBISQDLBEZ-UHFFFAOYSA-N</v>
          </cell>
          <cell r="C1693" t="str">
            <v>RSVSHBISQDLBEZ-UHFFFAOYSA-N</v>
          </cell>
          <cell r="D1693" t="str">
            <v>DTXSID80573989</v>
          </cell>
          <cell r="E1693" t="str">
            <v>-</v>
          </cell>
          <cell r="F1693" t="str">
            <v>-</v>
          </cell>
        </row>
        <row r="1694">
          <cell r="A1694" t="str">
            <v>SI00001858</v>
          </cell>
          <cell r="B1694" t="str">
            <v>ZNLVMZLCIIIYPV-UHFFFAOYSA-N</v>
          </cell>
          <cell r="C1694" t="str">
            <v>ZNLVMZLCIIIYPV-UHFFFAOYSA-N</v>
          </cell>
          <cell r="D1694" t="str">
            <v>DTXSID40472000</v>
          </cell>
          <cell r="E1694" t="str">
            <v>-</v>
          </cell>
          <cell r="F1694" t="str">
            <v>-</v>
          </cell>
        </row>
        <row r="1695">
          <cell r="A1695" t="str">
            <v>SI00001860</v>
          </cell>
          <cell r="B1695" t="str">
            <v>ZTFVTXDWDFIQEU-UHFFFAOYSA-N</v>
          </cell>
          <cell r="C1695" t="str">
            <v>ZTFVTXDWDFIQEU-UHFFFAOYSA-N</v>
          </cell>
          <cell r="D1695" t="str">
            <v>DTXSID80434768</v>
          </cell>
          <cell r="E1695" t="str">
            <v>-</v>
          </cell>
          <cell r="F1695" t="str">
            <v>-</v>
          </cell>
        </row>
        <row r="1696">
          <cell r="A1696" t="str">
            <v>SI00001861</v>
          </cell>
          <cell r="B1696" t="str">
            <v>YRYZZSRRDCTETP-UHFFFAOYSA-N</v>
          </cell>
          <cell r="C1696" t="str">
            <v>YRYZZSRRDCTETP-UHFFFAOYSA-N</v>
          </cell>
          <cell r="D1696" t="str">
            <v>DTXSID80694880</v>
          </cell>
          <cell r="E1696" t="str">
            <v>-</v>
          </cell>
          <cell r="F1696" t="str">
            <v>-</v>
          </cell>
        </row>
        <row r="1697">
          <cell r="A1697" t="str">
            <v>SI00001862</v>
          </cell>
          <cell r="B1697" t="str">
            <v>SJEIPAUSEWIHJI-UHFFFAOYSA-N</v>
          </cell>
          <cell r="C1697" t="str">
            <v>SJEIPAUSEWIHJI-UHFFFAOYSA-N</v>
          </cell>
          <cell r="D1697" t="str">
            <v>DTXSID8074576</v>
          </cell>
          <cell r="E1697" t="str">
            <v>-</v>
          </cell>
          <cell r="F1697" t="str">
            <v>-</v>
          </cell>
        </row>
        <row r="1698">
          <cell r="A1698" t="str">
            <v>SI00001865</v>
          </cell>
          <cell r="B1698" t="str">
            <v>BLXCWAINNUGTQE-UHFFFAOYSA-N</v>
          </cell>
          <cell r="C1698" t="str">
            <v>BLXCWAINNUGTQE-UHFFFAOYSA-N</v>
          </cell>
          <cell r="D1698" t="str">
            <v>DTXSID00715743</v>
          </cell>
          <cell r="E1698" t="str">
            <v>-</v>
          </cell>
          <cell r="F1698" t="str">
            <v>-</v>
          </cell>
        </row>
        <row r="1699">
          <cell r="A1699" t="str">
            <v>SI00001866</v>
          </cell>
          <cell r="B1699" t="str">
            <v>DRMVGLWQJKLGKR-UHFFFAOYSA-N</v>
          </cell>
          <cell r="C1699" t="str">
            <v>DRMVGLWQJKLGKR-UHFFFAOYSA-N</v>
          </cell>
          <cell r="D1699" t="str">
            <v>DTXSID20446128</v>
          </cell>
          <cell r="E1699" t="str">
            <v>-</v>
          </cell>
          <cell r="F1699" t="str">
            <v>-</v>
          </cell>
        </row>
        <row r="1700">
          <cell r="A1700" t="str">
            <v>SI00001868</v>
          </cell>
          <cell r="B1700" t="str">
            <v>MIJJHRIQVWIQGL-UHFFFAOYSA-N</v>
          </cell>
          <cell r="C1700" t="str">
            <v>MIJJHRIQVWIQGL-UHFFFAOYSA-N</v>
          </cell>
          <cell r="D1700" t="str">
            <v>DTXSID30336622</v>
          </cell>
          <cell r="E1700" t="str">
            <v>-</v>
          </cell>
          <cell r="F1700" t="str">
            <v>-</v>
          </cell>
        </row>
        <row r="1701">
          <cell r="A1701" t="str">
            <v>SI00001869</v>
          </cell>
          <cell r="B1701" t="str">
            <v>FTCMVLQJMIXDSI-UHFFFAOYSA-N</v>
          </cell>
          <cell r="C1701" t="str">
            <v>FTCMVLQJMIXDSI-UHFFFAOYSA-N</v>
          </cell>
          <cell r="D1701" t="str">
            <v>-</v>
          </cell>
          <cell r="E1701" t="str">
            <v>-</v>
          </cell>
          <cell r="F1701" t="str">
            <v>-</v>
          </cell>
        </row>
        <row r="1702">
          <cell r="A1702" t="str">
            <v>SI00001870</v>
          </cell>
          <cell r="B1702" t="str">
            <v>XQIOTXLQVLNJHR-UHFFFAOYSA-N</v>
          </cell>
          <cell r="C1702" t="str">
            <v>XQIOTXLQVLNJHR-UHFFFAOYSA-N</v>
          </cell>
          <cell r="D1702" t="str">
            <v>-</v>
          </cell>
          <cell r="E1702" t="str">
            <v>-</v>
          </cell>
          <cell r="F1702" t="str">
            <v>-</v>
          </cell>
        </row>
        <row r="1703">
          <cell r="A1703" t="str">
            <v>SI00001873</v>
          </cell>
          <cell r="B1703" t="str">
            <v>NVEPLQDORJSXRO-UHFFFAOYSA-N</v>
          </cell>
          <cell r="C1703" t="str">
            <v>NVEPLQDORJSXRO-UHFFFAOYSA-N</v>
          </cell>
          <cell r="D1703" t="str">
            <v>-</v>
          </cell>
          <cell r="E1703" t="str">
            <v>-</v>
          </cell>
          <cell r="F1703" t="str">
            <v>-</v>
          </cell>
        </row>
        <row r="1704">
          <cell r="A1704" t="str">
            <v>SI00001874</v>
          </cell>
          <cell r="B1704" t="str">
            <v>FVJMPOQOCYFLLM-UHFFFAOYSA-N</v>
          </cell>
          <cell r="C1704" t="str">
            <v>FVJMPOQOCYFLLM-UHFFFAOYSA-N</v>
          </cell>
          <cell r="D1704" t="str">
            <v>DTXSID60889055</v>
          </cell>
          <cell r="E1704" t="str">
            <v>-</v>
          </cell>
          <cell r="F1704" t="str">
            <v>-</v>
          </cell>
        </row>
        <row r="1705">
          <cell r="A1705" t="str">
            <v>SI00001877</v>
          </cell>
          <cell r="B1705" t="str">
            <v>RQANBDIXNMIXPA-UHFFFAOYSA-N</v>
          </cell>
          <cell r="C1705" t="str">
            <v>RQANBDIXNMIXPA-UHFFFAOYSA-N</v>
          </cell>
          <cell r="D1705" t="str">
            <v>-</v>
          </cell>
          <cell r="E1705" t="str">
            <v>-</v>
          </cell>
          <cell r="F1705" t="str">
            <v>-</v>
          </cell>
        </row>
        <row r="1706">
          <cell r="A1706" t="str">
            <v>SI00001879</v>
          </cell>
          <cell r="B1706" t="str">
            <v>OSEYSJXIROSHNU-UHFFFAOYSA-N</v>
          </cell>
          <cell r="C1706" t="str">
            <v>OSEYSJXIROSHNU-UHFFFAOYSA-N</v>
          </cell>
          <cell r="D1706" t="str">
            <v>-</v>
          </cell>
          <cell r="E1706" t="str">
            <v>-</v>
          </cell>
          <cell r="F1706" t="str">
            <v>-</v>
          </cell>
        </row>
        <row r="1707">
          <cell r="A1707" t="str">
            <v>SI00001880</v>
          </cell>
          <cell r="B1707" t="str">
            <v>ZXZMFKUGAPMMCJ-UHFFFAOYSA-N</v>
          </cell>
          <cell r="C1707" t="str">
            <v>ZXZMFKUGAPMMCJ-UHFFFAOYSA-N</v>
          </cell>
          <cell r="D1707" t="str">
            <v>-</v>
          </cell>
          <cell r="E1707" t="str">
            <v>-</v>
          </cell>
          <cell r="F1707" t="str">
            <v>-</v>
          </cell>
        </row>
        <row r="1708">
          <cell r="A1708" t="str">
            <v>SI00001881</v>
          </cell>
          <cell r="B1708" t="str">
            <v>YBFHILNBYXCJKD-UHFFFAOYSA-N</v>
          </cell>
          <cell r="C1708" t="str">
            <v>YBFHILNBYXCJKD-UHFFFAOYSA-N</v>
          </cell>
          <cell r="D1708" t="str">
            <v>DTXSID90432937</v>
          </cell>
          <cell r="E1708" t="str">
            <v>-</v>
          </cell>
          <cell r="F1708" t="str">
            <v>-</v>
          </cell>
        </row>
        <row r="1709">
          <cell r="A1709" t="str">
            <v>SI00001882</v>
          </cell>
          <cell r="B1709" t="str">
            <v>PCARSQBZDYOIPU-UHFFFAOYSA-N</v>
          </cell>
          <cell r="C1709" t="str">
            <v>PCARSQBZDYOIPU-UHFFFAOYSA-N</v>
          </cell>
          <cell r="D1709" t="str">
            <v>-</v>
          </cell>
          <cell r="E1709" t="str">
            <v>-</v>
          </cell>
          <cell r="F1709" t="str">
            <v>-</v>
          </cell>
        </row>
        <row r="1710">
          <cell r="A1710" t="str">
            <v>SI00001883</v>
          </cell>
          <cell r="B1710" t="str">
            <v>QCQKFMJKGAXAMV-UHFFFAOYSA-N</v>
          </cell>
          <cell r="C1710" t="str">
            <v>QCQKFMJKGAXAMV-UHFFFAOYSA-N</v>
          </cell>
          <cell r="D1710" t="str">
            <v>DTXSID70459420</v>
          </cell>
          <cell r="E1710" t="str">
            <v>-</v>
          </cell>
          <cell r="F1710" t="str">
            <v>-</v>
          </cell>
        </row>
        <row r="1711">
          <cell r="A1711" t="str">
            <v>SI00001885</v>
          </cell>
          <cell r="B1711" t="str">
            <v>SYHWYWHVEQQDMO-UHFFFAOYSA-N</v>
          </cell>
          <cell r="C1711" t="str">
            <v>SYHWYWHVEQQDMO-UHFFFAOYSA-N</v>
          </cell>
          <cell r="D1711" t="str">
            <v>DTXSID10465166</v>
          </cell>
          <cell r="E1711" t="str">
            <v>-</v>
          </cell>
          <cell r="F1711" t="str">
            <v>-</v>
          </cell>
        </row>
        <row r="1712">
          <cell r="A1712" t="str">
            <v>SI00001886</v>
          </cell>
          <cell r="B1712" t="str">
            <v>ZAWWRCDFZPMIQT-UHFFFAOYSA-N</v>
          </cell>
          <cell r="C1712" t="str">
            <v>ZAWWRCDFZPMIQT-UHFFFAOYSA-N</v>
          </cell>
          <cell r="D1712" t="str">
            <v>-</v>
          </cell>
          <cell r="E1712" t="str">
            <v>-</v>
          </cell>
          <cell r="F1712" t="str">
            <v>-</v>
          </cell>
        </row>
        <row r="1713">
          <cell r="A1713" t="str">
            <v>SI00001887</v>
          </cell>
          <cell r="B1713" t="str">
            <v>UBFGPBAYWABTDN-UHFFFAOYSA-N</v>
          </cell>
          <cell r="C1713" t="str">
            <v>UBFGPBAYWABTDN-UHFFFAOYSA-N</v>
          </cell>
          <cell r="D1713" t="str">
            <v>-</v>
          </cell>
          <cell r="E1713" t="str">
            <v>-</v>
          </cell>
          <cell r="F1713" t="str">
            <v>-</v>
          </cell>
        </row>
        <row r="1714">
          <cell r="A1714" t="str">
            <v>SI00001888</v>
          </cell>
          <cell r="B1714" t="str">
            <v>SIWXCJHUZAEIAE-UHFFFAOYSA-N</v>
          </cell>
          <cell r="C1714" t="str">
            <v>SIWXCJHUZAEIAE-UHFFFAOYSA-N</v>
          </cell>
          <cell r="D1714" t="str">
            <v>DTXSID00408926</v>
          </cell>
          <cell r="E1714" t="str">
            <v>-</v>
          </cell>
          <cell r="F1714" t="str">
            <v>-</v>
          </cell>
        </row>
        <row r="1715">
          <cell r="A1715" t="str">
            <v>SI00001891</v>
          </cell>
          <cell r="B1715" t="str">
            <v>SEHIARBDRGKABK-UHFFFAOYSA-N</v>
          </cell>
          <cell r="C1715" t="str">
            <v>SEHIARBDRGKABK-UHFFFAOYSA-N</v>
          </cell>
          <cell r="D1715" t="str">
            <v>DTXSID80433216</v>
          </cell>
          <cell r="E1715" t="str">
            <v>-</v>
          </cell>
          <cell r="F1715" t="str">
            <v>-</v>
          </cell>
        </row>
        <row r="1716">
          <cell r="A1716" t="str">
            <v>SI00001892</v>
          </cell>
          <cell r="B1716" t="str">
            <v>BMWUVXGFZUPLIC-UHFFFAOYSA-N</v>
          </cell>
          <cell r="C1716" t="str">
            <v>BMWUVXGFZUPLIC-UHFFFAOYSA-N</v>
          </cell>
          <cell r="D1716" t="str">
            <v>-</v>
          </cell>
          <cell r="E1716" t="str">
            <v>-</v>
          </cell>
          <cell r="F1716" t="str">
            <v>-</v>
          </cell>
        </row>
        <row r="1717">
          <cell r="A1717" t="str">
            <v>SI00001893</v>
          </cell>
          <cell r="B1717" t="str">
            <v>BABIQLUCYVRCIX-UHFFFAOYSA-N</v>
          </cell>
          <cell r="C1717" t="str">
            <v>BABIQLUCYVRCIX-UHFFFAOYSA-N</v>
          </cell>
          <cell r="D1717" t="str">
            <v>DTXSID40466065</v>
          </cell>
          <cell r="E1717" t="str">
            <v>-</v>
          </cell>
          <cell r="F1717" t="str">
            <v>-</v>
          </cell>
        </row>
        <row r="1718">
          <cell r="A1718" t="str">
            <v>SI00001894</v>
          </cell>
          <cell r="B1718" t="str">
            <v>HSLLZISLOQPUNP-UHFFFAOYSA-N</v>
          </cell>
          <cell r="C1718" t="str">
            <v>HSLLZISLOQPUNP-UHFFFAOYSA-N</v>
          </cell>
          <cell r="D1718" t="str">
            <v>-</v>
          </cell>
          <cell r="E1718" t="str">
            <v>-</v>
          </cell>
          <cell r="F1718" t="str">
            <v>-</v>
          </cell>
        </row>
        <row r="1719">
          <cell r="A1719" t="str">
            <v>SI00001895</v>
          </cell>
          <cell r="B1719" t="str">
            <v>LBMYKRXWOHTRIK-UHFFFAOYSA-N</v>
          </cell>
          <cell r="C1719" t="str">
            <v>LBMYKRXWOHTRIK-UHFFFAOYSA-N</v>
          </cell>
          <cell r="D1719" t="str">
            <v>DTXSID20635116</v>
          </cell>
          <cell r="E1719" t="str">
            <v>-</v>
          </cell>
          <cell r="F1719" t="str">
            <v>-</v>
          </cell>
        </row>
        <row r="1720">
          <cell r="A1720" t="str">
            <v>SI00001896</v>
          </cell>
          <cell r="B1720" t="str">
            <v>VVISQEKWYPFFLK-UHFFFAOYSA-N</v>
          </cell>
          <cell r="C1720" t="str">
            <v>VVISQEKWYPFFLK-UHFFFAOYSA-N</v>
          </cell>
          <cell r="D1720" t="str">
            <v>DTXSID60395909</v>
          </cell>
          <cell r="E1720" t="str">
            <v>-</v>
          </cell>
          <cell r="F1720" t="str">
            <v>-</v>
          </cell>
        </row>
        <row r="1721">
          <cell r="A1721" t="str">
            <v>SI00001897</v>
          </cell>
          <cell r="B1721" t="str">
            <v>VXJFBSXELWIKCO-KAODMTDESA-N</v>
          </cell>
          <cell r="C1721" t="str">
            <v>VXJFBSXELWIKCO-KAODMTDESA-N</v>
          </cell>
          <cell r="D1721" t="str">
            <v>-</v>
          </cell>
          <cell r="E1721" t="str">
            <v>-</v>
          </cell>
          <cell r="F1721" t="str">
            <v>-</v>
          </cell>
        </row>
        <row r="1722">
          <cell r="A1722" t="str">
            <v>SI00001898</v>
          </cell>
          <cell r="B1722" t="str">
            <v>MHCRLDZZHOVFEE-UHFFFAOYSA-N</v>
          </cell>
          <cell r="C1722" t="str">
            <v>MHCRLDZZHOVFEE-UHFFFAOYSA-N</v>
          </cell>
          <cell r="D1722" t="str">
            <v>DTXSID90458314</v>
          </cell>
          <cell r="E1722" t="str">
            <v>-</v>
          </cell>
          <cell r="F1722" t="str">
            <v>-</v>
          </cell>
        </row>
        <row r="1723">
          <cell r="A1723" t="str">
            <v>SI00001899</v>
          </cell>
          <cell r="B1723" t="str">
            <v>OWMGEFWSGOTGAU-UHFFFAOYSA-N</v>
          </cell>
          <cell r="C1723" t="str">
            <v>OWMGEFWSGOTGAU-UHFFFAOYSA-N</v>
          </cell>
          <cell r="D1723" t="str">
            <v>DTXSID20466164</v>
          </cell>
          <cell r="E1723" t="str">
            <v>-</v>
          </cell>
          <cell r="F1723" t="str">
            <v>-</v>
          </cell>
        </row>
        <row r="1724">
          <cell r="A1724" t="str">
            <v>SI00001900</v>
          </cell>
          <cell r="B1724" t="str">
            <v>CKFVSMPWXAASIQ-UHFFFAOYSA-N</v>
          </cell>
          <cell r="C1724" t="str">
            <v>CKFVSMPWXAASIQ-UHFFFAOYSA-N</v>
          </cell>
          <cell r="D1724" t="str">
            <v>DTXSID30623241</v>
          </cell>
          <cell r="E1724" t="str">
            <v>-</v>
          </cell>
          <cell r="F1724" t="str">
            <v>-</v>
          </cell>
        </row>
        <row r="1725">
          <cell r="A1725" t="str">
            <v>SI00001901</v>
          </cell>
          <cell r="B1725" t="str">
            <v>KUQNYAUTIWQAKY-UHFFFAOYSA-N</v>
          </cell>
          <cell r="C1725" t="str">
            <v>KUQNYAUTIWQAKY-UHFFFAOYSA-N</v>
          </cell>
          <cell r="D1725" t="str">
            <v>DTXSID70623240</v>
          </cell>
          <cell r="E1725" t="str">
            <v>-</v>
          </cell>
          <cell r="F1725" t="str">
            <v>-</v>
          </cell>
        </row>
        <row r="1726">
          <cell r="A1726" t="str">
            <v>SI00001902</v>
          </cell>
          <cell r="B1726" t="str">
            <v>CMMYGCUEJWTBCG-UHFFFAOYSA-N</v>
          </cell>
          <cell r="C1726" t="str">
            <v>CMMYGCUEJWTBCG-UHFFFAOYSA-N</v>
          </cell>
          <cell r="D1726" t="str">
            <v>DTXSID30187833</v>
          </cell>
          <cell r="E1726" t="str">
            <v>-</v>
          </cell>
          <cell r="F1726" t="str">
            <v>-</v>
          </cell>
        </row>
        <row r="1727">
          <cell r="A1727" t="str">
            <v>SI00001903</v>
          </cell>
          <cell r="B1727" t="str">
            <v>FGLBYLSLCQBNHV-UHFFFAOYSA-N</v>
          </cell>
          <cell r="C1727" t="str">
            <v>FGLBYLSLCQBNHV-UHFFFAOYSA-N</v>
          </cell>
          <cell r="D1727" t="str">
            <v>-</v>
          </cell>
          <cell r="E1727" t="str">
            <v>-</v>
          </cell>
          <cell r="F1727" t="str">
            <v>-</v>
          </cell>
        </row>
        <row r="1728">
          <cell r="A1728" t="str">
            <v>SI00001904</v>
          </cell>
          <cell r="B1728" t="str">
            <v>SVWKIGRDISDRLO-UHFFFAOYSA-N</v>
          </cell>
          <cell r="C1728" t="str">
            <v>SVWKIGRDISDRLO-UHFFFAOYSA-N</v>
          </cell>
          <cell r="D1728" t="str">
            <v>-</v>
          </cell>
          <cell r="E1728" t="str">
            <v>-</v>
          </cell>
          <cell r="F1728" t="str">
            <v>-</v>
          </cell>
        </row>
        <row r="1729">
          <cell r="A1729" t="str">
            <v>SI00001905</v>
          </cell>
          <cell r="B1729" t="str">
            <v>GCSCENSWKWQJQG-UHFFFAOYSA-N</v>
          </cell>
          <cell r="C1729" t="str">
            <v>GCSCENSWKWQJQG-UHFFFAOYSA-N</v>
          </cell>
          <cell r="D1729" t="str">
            <v>-</v>
          </cell>
          <cell r="E1729" t="str">
            <v>-</v>
          </cell>
          <cell r="F1729" t="str">
            <v>-</v>
          </cell>
        </row>
        <row r="1730">
          <cell r="A1730" t="str">
            <v>SI00001907</v>
          </cell>
          <cell r="B1730" t="str">
            <v>VYUGBDJOQZSDQV-UHFFFAOYSA-N</v>
          </cell>
          <cell r="C1730" t="str">
            <v>VYUGBDJOQZSDQV-UHFFFAOYSA-N</v>
          </cell>
          <cell r="D1730" t="str">
            <v>-</v>
          </cell>
          <cell r="E1730" t="str">
            <v>-</v>
          </cell>
          <cell r="F1730" t="str">
            <v>-</v>
          </cell>
        </row>
        <row r="1731">
          <cell r="A1731" t="str">
            <v>SI00001908</v>
          </cell>
          <cell r="B1731" t="str">
            <v>RQNAOIQEGPVYTC-UHFFFAOYSA-N</v>
          </cell>
          <cell r="C1731" t="str">
            <v>RQNAOIQEGPVYTC-UHFFFAOYSA-N</v>
          </cell>
          <cell r="D1731" t="str">
            <v>DTXSID10470997</v>
          </cell>
          <cell r="E1731" t="str">
            <v>-</v>
          </cell>
          <cell r="F1731" t="str">
            <v>-</v>
          </cell>
        </row>
        <row r="1732">
          <cell r="A1732" t="str">
            <v>SI00001910</v>
          </cell>
          <cell r="B1732" t="str">
            <v>HJINVAQLVZRFTL-UHFFFAOYSA-N</v>
          </cell>
          <cell r="C1732" t="str">
            <v>HJINVAQLVZRFTL-UHFFFAOYSA-N</v>
          </cell>
          <cell r="D1732" t="str">
            <v>-</v>
          </cell>
          <cell r="E1732" t="str">
            <v>-</v>
          </cell>
          <cell r="F1732" t="str">
            <v>-</v>
          </cell>
        </row>
        <row r="1733">
          <cell r="A1733" t="str">
            <v>SI00001911</v>
          </cell>
          <cell r="B1733" t="str">
            <v>WUBHOZQZSHGUFI-UHFFFAOYSA-N</v>
          </cell>
          <cell r="C1733" t="str">
            <v>WUBHOZQZSHGUFI-UHFFFAOYSA-N</v>
          </cell>
          <cell r="D1733" t="str">
            <v>DTXSID40347446</v>
          </cell>
          <cell r="E1733" t="str">
            <v>-</v>
          </cell>
          <cell r="F1733" t="str">
            <v>-</v>
          </cell>
        </row>
        <row r="1734">
          <cell r="A1734" t="str">
            <v>SI00001912</v>
          </cell>
          <cell r="B1734" t="str">
            <v>MZLRFUCMBQWLNV-UHFFFAOYSA-N</v>
          </cell>
          <cell r="C1734" t="str">
            <v>MZLRFUCMBQWLNV-UHFFFAOYSA-N</v>
          </cell>
          <cell r="D1734" t="str">
            <v>-</v>
          </cell>
          <cell r="E1734" t="str">
            <v>-</v>
          </cell>
          <cell r="F1734" t="str">
            <v>-</v>
          </cell>
        </row>
        <row r="1735">
          <cell r="A1735" t="str">
            <v>SI00001914</v>
          </cell>
          <cell r="B1735" t="str">
            <v>GHWOXPOJAZVXAK-UHFFFAOYSA-N</v>
          </cell>
          <cell r="C1735" t="str">
            <v>GHWOXPOJAZVXAK-UHFFFAOYSA-N</v>
          </cell>
          <cell r="D1735" t="str">
            <v>DTXSID30652652</v>
          </cell>
          <cell r="E1735" t="str">
            <v>-</v>
          </cell>
          <cell r="F1735" t="str">
            <v>-</v>
          </cell>
        </row>
        <row r="1736">
          <cell r="A1736" t="str">
            <v>SI00001915</v>
          </cell>
          <cell r="B1736" t="str">
            <v>PURJRGMZIKXDMW-UHFFFAOYSA-N</v>
          </cell>
          <cell r="C1736" t="str">
            <v>PURJRGMZIKXDMW-UHFFFAOYSA-N</v>
          </cell>
          <cell r="D1736" t="str">
            <v>DTXSID60619591</v>
          </cell>
          <cell r="E1736" t="str">
            <v>-</v>
          </cell>
          <cell r="F1736" t="str">
            <v>-</v>
          </cell>
        </row>
        <row r="1737">
          <cell r="A1737" t="str">
            <v>SI00001917</v>
          </cell>
          <cell r="B1737" t="str">
            <v>PWGUTKLGUISGAE-UHFFFAOYSA-N</v>
          </cell>
          <cell r="C1737" t="str">
            <v>PWGUTKLGUISGAE-UHFFFAOYSA-N</v>
          </cell>
          <cell r="D1737" t="str">
            <v>-</v>
          </cell>
          <cell r="E1737" t="str">
            <v>-</v>
          </cell>
          <cell r="F1737" t="str">
            <v>-</v>
          </cell>
        </row>
        <row r="1738">
          <cell r="A1738" t="str">
            <v>SI00001918</v>
          </cell>
          <cell r="B1738" t="str">
            <v>JUMDGYIOMFZJDX-UHFFFAOYSA-N</v>
          </cell>
          <cell r="C1738" t="str">
            <v>JUMDGYIOMFZJDX-UHFFFAOYSA-N</v>
          </cell>
          <cell r="D1738" t="str">
            <v>DTXSID80446689</v>
          </cell>
          <cell r="E1738" t="str">
            <v>-</v>
          </cell>
          <cell r="F1738" t="str">
            <v>-</v>
          </cell>
        </row>
        <row r="1739">
          <cell r="A1739" t="str">
            <v>SI00001920</v>
          </cell>
          <cell r="B1739" t="str">
            <v>WFAMPSHDEGZREP-UHFFFAOYSA-N</v>
          </cell>
          <cell r="C1739" t="str">
            <v>WFAMPSHDEGZREP-UHFFFAOYSA-N</v>
          </cell>
          <cell r="D1739" t="str">
            <v>-</v>
          </cell>
          <cell r="E1739" t="str">
            <v>-</v>
          </cell>
          <cell r="F1739" t="str">
            <v>-</v>
          </cell>
        </row>
        <row r="1740">
          <cell r="A1740" t="str">
            <v>SI00001921</v>
          </cell>
          <cell r="B1740" t="str">
            <v>JPJMIBGVCGNFQD-UHFFFAOYSA-N</v>
          </cell>
          <cell r="C1740" t="str">
            <v>JPJMIBGVCGNFQD-UHFFFAOYSA-N</v>
          </cell>
          <cell r="D1740" t="str">
            <v>DTXSID70519250</v>
          </cell>
          <cell r="E1740" t="str">
            <v>-</v>
          </cell>
          <cell r="F1740" t="str">
            <v>-</v>
          </cell>
        </row>
        <row r="1741">
          <cell r="A1741" t="str">
            <v>SI00001922</v>
          </cell>
          <cell r="B1741" t="str">
            <v>DNKSIIHRKWTIRH-UHFFFAOYSA-N</v>
          </cell>
          <cell r="C1741" t="str">
            <v>DNKSIIHRKWTIRH-UHFFFAOYSA-N</v>
          </cell>
          <cell r="D1741" t="str">
            <v>DTXSID40358193</v>
          </cell>
          <cell r="E1741" t="str">
            <v>-</v>
          </cell>
          <cell r="F1741" t="str">
            <v>-</v>
          </cell>
        </row>
        <row r="1742">
          <cell r="A1742" t="str">
            <v>SI00001923</v>
          </cell>
          <cell r="B1742" t="str">
            <v>QKAHKEDLPBJLFD-UHFFFAOYSA-N</v>
          </cell>
          <cell r="C1742" t="str">
            <v>QKAHKEDLPBJLFD-UHFFFAOYSA-N</v>
          </cell>
          <cell r="D1742" t="str">
            <v>DTXSID40438803</v>
          </cell>
          <cell r="E1742" t="str">
            <v>-</v>
          </cell>
          <cell r="F1742" t="str">
            <v>-</v>
          </cell>
        </row>
        <row r="1743">
          <cell r="A1743" t="str">
            <v>SI00001927</v>
          </cell>
          <cell r="B1743" t="str">
            <v>TZPHOIMASXVLQZ-UHFFFAOYSA-N</v>
          </cell>
          <cell r="C1743" t="str">
            <v>TZPHOIMASXVLQZ-UHFFFAOYSA-N</v>
          </cell>
          <cell r="D1743" t="str">
            <v>DTXSID10449946</v>
          </cell>
          <cell r="E1743" t="str">
            <v>-</v>
          </cell>
          <cell r="F1743" t="str">
            <v>-</v>
          </cell>
        </row>
        <row r="1744">
          <cell r="A1744" t="str">
            <v>SI00001928</v>
          </cell>
          <cell r="B1744" t="str">
            <v>BNTZFXLKSXUEBE-UHFFFAOYSA-N</v>
          </cell>
          <cell r="C1744" t="str">
            <v>BNTZFXLKSXUEBE-UHFFFAOYSA-N</v>
          </cell>
          <cell r="D1744" t="str">
            <v>DTXSID60513540</v>
          </cell>
          <cell r="E1744" t="str">
            <v>-</v>
          </cell>
          <cell r="F1744" t="str">
            <v>-</v>
          </cell>
        </row>
        <row r="1745">
          <cell r="A1745" t="str">
            <v>SI00001930</v>
          </cell>
          <cell r="B1745" t="str">
            <v>QAVFEJRLIYLUBJ-UHFFFAOYSA-N</v>
          </cell>
          <cell r="C1745" t="str">
            <v>QAVFEJRLIYLUBJ-UHFFFAOYSA-N</v>
          </cell>
          <cell r="D1745" t="str">
            <v>DTXSID90456774</v>
          </cell>
          <cell r="E1745" t="str">
            <v>-</v>
          </cell>
          <cell r="F1745" t="str">
            <v>-</v>
          </cell>
        </row>
        <row r="1746">
          <cell r="A1746" t="str">
            <v>SI00001931</v>
          </cell>
          <cell r="B1746" t="str">
            <v>UFTDZEXQFNFPFR-UHFFFAOYSA-N</v>
          </cell>
          <cell r="C1746" t="str">
            <v>UFTDZEXQFNFPFR-UHFFFAOYSA-N</v>
          </cell>
          <cell r="D1746" t="str">
            <v>-</v>
          </cell>
          <cell r="E1746" t="str">
            <v>-</v>
          </cell>
          <cell r="F1746" t="str">
            <v>-</v>
          </cell>
        </row>
        <row r="1747">
          <cell r="A1747" t="str">
            <v>SI00001932</v>
          </cell>
          <cell r="B1747" t="str">
            <v>FPYWWHOBBPHPFR-UHFFFAOYSA-N</v>
          </cell>
          <cell r="C1747" t="str">
            <v>FPYWWHOBBPHPFR-UHFFFAOYSA-N</v>
          </cell>
          <cell r="D1747" t="str">
            <v>DTXSID80539065</v>
          </cell>
          <cell r="E1747" t="str">
            <v>-</v>
          </cell>
          <cell r="F1747" t="str">
            <v>-</v>
          </cell>
        </row>
        <row r="1748">
          <cell r="A1748" t="str">
            <v>SI00001933</v>
          </cell>
          <cell r="B1748" t="str">
            <v>LEQNUYXXLYRUNY-UHFFFAOYSA-N</v>
          </cell>
          <cell r="C1748" t="str">
            <v>LEQNUYXXLYRUNY-UHFFFAOYSA-N</v>
          </cell>
          <cell r="D1748" t="str">
            <v>DTXSID90625403</v>
          </cell>
          <cell r="E1748" t="str">
            <v>-</v>
          </cell>
          <cell r="F1748" t="str">
            <v>-</v>
          </cell>
        </row>
        <row r="1749">
          <cell r="A1749" t="str">
            <v>SI00001934</v>
          </cell>
          <cell r="B1749" t="str">
            <v>MOWPBNFGGOHZRW-UHFFFAOYSA-N</v>
          </cell>
          <cell r="C1749" t="str">
            <v>MOWPBNFGGOHZRW-UHFFFAOYSA-N</v>
          </cell>
          <cell r="D1749" t="str">
            <v>DTXSID60450345</v>
          </cell>
          <cell r="E1749" t="str">
            <v>-</v>
          </cell>
          <cell r="F1749" t="str">
            <v>-</v>
          </cell>
        </row>
        <row r="1750">
          <cell r="A1750" t="str">
            <v>SI00001935</v>
          </cell>
          <cell r="B1750" t="str">
            <v>BQIXNVNLJJIBQL-UHFFFAOYSA-N</v>
          </cell>
          <cell r="C1750" t="str">
            <v>BQIXNVNLJJIBQL-UHFFFAOYSA-N</v>
          </cell>
          <cell r="D1750" t="str">
            <v>-</v>
          </cell>
          <cell r="E1750" t="str">
            <v>-</v>
          </cell>
          <cell r="F1750" t="str">
            <v>-</v>
          </cell>
        </row>
        <row r="1751">
          <cell r="A1751" t="str">
            <v>SI00001937</v>
          </cell>
          <cell r="B1751" t="str">
            <v>BSPWYRJWVCZIEF-UHFFFAOYSA-N</v>
          </cell>
          <cell r="C1751" t="str">
            <v>BSPWYRJWVCZIEF-UHFFFAOYSA-N</v>
          </cell>
          <cell r="D1751" t="str">
            <v>-</v>
          </cell>
          <cell r="E1751" t="str">
            <v>-</v>
          </cell>
          <cell r="F1751" t="str">
            <v>-</v>
          </cell>
        </row>
        <row r="1752">
          <cell r="A1752" t="str">
            <v>SI00001938</v>
          </cell>
          <cell r="B1752" t="str">
            <v>PCIUUPKYZVILEM-UHFFFAOYSA-N</v>
          </cell>
          <cell r="C1752" t="str">
            <v>PCIUUPKYZVILEM-UHFFFAOYSA-N</v>
          </cell>
          <cell r="D1752" t="str">
            <v>-</v>
          </cell>
          <cell r="E1752" t="str">
            <v>-</v>
          </cell>
          <cell r="F1752" t="str">
            <v>-</v>
          </cell>
        </row>
        <row r="1753">
          <cell r="A1753" t="str">
            <v>SI00001939</v>
          </cell>
          <cell r="B1753" t="str">
            <v>GEXJJRFMEPZBNW-UHFFFAOYSA-N</v>
          </cell>
          <cell r="C1753" t="str">
            <v>GEXJJRFMEPZBNW-UHFFFAOYSA-N</v>
          </cell>
          <cell r="D1753" t="str">
            <v>-</v>
          </cell>
          <cell r="E1753" t="str">
            <v>-</v>
          </cell>
          <cell r="F1753" t="str">
            <v>-</v>
          </cell>
        </row>
        <row r="1754">
          <cell r="A1754" t="str">
            <v>SI00001943</v>
          </cell>
          <cell r="B1754" t="str">
            <v>GWUFXQIQXPASJU-UHFFFAOYSA-N</v>
          </cell>
          <cell r="C1754" t="str">
            <v>GWUFXQIQXPASJU-UHFFFAOYSA-N</v>
          </cell>
          <cell r="D1754" t="str">
            <v>-</v>
          </cell>
          <cell r="E1754" t="str">
            <v>-</v>
          </cell>
          <cell r="F1754" t="str">
            <v>-</v>
          </cell>
        </row>
        <row r="1755">
          <cell r="A1755" t="str">
            <v>SI00001944</v>
          </cell>
          <cell r="B1755" t="str">
            <v>AEKIUMMMGNCKSL-UHFFFAOYSA-N</v>
          </cell>
          <cell r="C1755" t="str">
            <v>AEKIUMMMGNCKSL-UHFFFAOYSA-N</v>
          </cell>
          <cell r="D1755" t="str">
            <v>-</v>
          </cell>
          <cell r="E1755" t="str">
            <v>-</v>
          </cell>
          <cell r="F1755" t="str">
            <v>-</v>
          </cell>
        </row>
        <row r="1756">
          <cell r="A1756" t="str">
            <v>SI00001948</v>
          </cell>
          <cell r="B1756" t="str">
            <v>AKCZQKBKWXBJOF-UHFFFAOYSA-N</v>
          </cell>
          <cell r="C1756" t="str">
            <v>AKCZQKBKWXBJOF-UHFFFAOYSA-N</v>
          </cell>
          <cell r="D1756" t="str">
            <v>-</v>
          </cell>
          <cell r="E1756" t="str">
            <v>-</v>
          </cell>
          <cell r="F1756" t="str">
            <v>-</v>
          </cell>
        </row>
        <row r="1757">
          <cell r="A1757" t="str">
            <v>SI00001949</v>
          </cell>
          <cell r="B1757" t="str">
            <v>RPWHAQJEZWBZGX-UHFFFAOYSA-N</v>
          </cell>
          <cell r="C1757" t="str">
            <v>RPWHAQJEZWBZGX-UHFFFAOYSA-N</v>
          </cell>
          <cell r="D1757" t="str">
            <v>DTXSID70582702</v>
          </cell>
          <cell r="E1757" t="str">
            <v>-</v>
          </cell>
          <cell r="F1757" t="str">
            <v>-</v>
          </cell>
        </row>
        <row r="1758">
          <cell r="A1758" t="str">
            <v>SI00001952</v>
          </cell>
          <cell r="B1758" t="str">
            <v>PEZKHGVZZSQDPY-UHFFFAOYSA-N</v>
          </cell>
          <cell r="C1758" t="str">
            <v>PEZKHGVZZSQDPY-UHFFFAOYSA-N</v>
          </cell>
          <cell r="D1758" t="str">
            <v>DTXSID20436089</v>
          </cell>
          <cell r="E1758" t="str">
            <v>-</v>
          </cell>
          <cell r="F1758" t="str">
            <v>-</v>
          </cell>
        </row>
        <row r="1759">
          <cell r="A1759" t="str">
            <v>SI00001954</v>
          </cell>
          <cell r="B1759" t="str">
            <v>MGXZKAYHSITHMW-UHFFFAOYSA-N</v>
          </cell>
          <cell r="C1759" t="str">
            <v>MGXZKAYHSITHMW-UHFFFAOYSA-N</v>
          </cell>
          <cell r="D1759" t="str">
            <v>DTXSID80672128</v>
          </cell>
          <cell r="E1759" t="str">
            <v>-</v>
          </cell>
          <cell r="F1759" t="str">
            <v>-</v>
          </cell>
        </row>
        <row r="1760">
          <cell r="A1760" t="str">
            <v>SI00001955</v>
          </cell>
          <cell r="B1760" t="str">
            <v>GCGWWKKSGPETMI-UHFFFAOYSA-N</v>
          </cell>
          <cell r="C1760" t="str">
            <v>GCGWWKKSGPETMI-UHFFFAOYSA-N</v>
          </cell>
          <cell r="D1760" t="str">
            <v>-</v>
          </cell>
          <cell r="E1760" t="str">
            <v>-</v>
          </cell>
          <cell r="F1760" t="str">
            <v>-</v>
          </cell>
        </row>
        <row r="1761">
          <cell r="A1761" t="str">
            <v>SI00001956</v>
          </cell>
          <cell r="B1761" t="str">
            <v>HTTJABKRGRZYRN-UHFFFAOYSA-N</v>
          </cell>
          <cell r="C1761" t="str">
            <v>HTTJABKRGRZYRN-UHFFFAOYSA-N</v>
          </cell>
          <cell r="D1761" t="str">
            <v>DTXSID80872762</v>
          </cell>
          <cell r="E1761" t="str">
            <v>-</v>
          </cell>
          <cell r="F1761" t="str">
            <v>-</v>
          </cell>
        </row>
        <row r="1762">
          <cell r="A1762" t="str">
            <v>SI00001957</v>
          </cell>
          <cell r="B1762" t="str">
            <v>NWRAKIYILKAIFB-UFHPHHKVSA-N</v>
          </cell>
          <cell r="C1762" t="str">
            <v>NWRAKIYILKAIFB-UFHPHHKVSA-N</v>
          </cell>
          <cell r="D1762" t="str">
            <v>-</v>
          </cell>
          <cell r="E1762" t="str">
            <v>-</v>
          </cell>
          <cell r="F1762" t="str">
            <v>-</v>
          </cell>
        </row>
        <row r="1763">
          <cell r="A1763" t="str">
            <v>SI00001958</v>
          </cell>
          <cell r="B1763" t="str">
            <v>JHFBALWBVABSLF-UHFFFAOYSA-N</v>
          </cell>
          <cell r="C1763" t="str">
            <v>JHFBALWBVABSLF-UHFFFAOYSA-N</v>
          </cell>
          <cell r="D1763" t="str">
            <v>DTXSID00535665</v>
          </cell>
          <cell r="E1763" t="str">
            <v>-</v>
          </cell>
          <cell r="F1763" t="str">
            <v>-</v>
          </cell>
        </row>
        <row r="1764">
          <cell r="A1764" t="str">
            <v>SI00001959</v>
          </cell>
          <cell r="B1764" t="str">
            <v>YWZCNFAKNHKAHM-UHFFFAOYSA-N</v>
          </cell>
          <cell r="C1764" t="str">
            <v>YWZCNFAKNHKAHM-UHFFFAOYSA-N</v>
          </cell>
          <cell r="D1764" t="str">
            <v>-</v>
          </cell>
          <cell r="E1764" t="str">
            <v>-</v>
          </cell>
          <cell r="F1764" t="str">
            <v>-</v>
          </cell>
        </row>
        <row r="1765">
          <cell r="A1765" t="str">
            <v>SI00001960</v>
          </cell>
          <cell r="B1765" t="str">
            <v>FEHDDMUMJIFOOE-UHFFFAOYSA-N</v>
          </cell>
          <cell r="C1765" t="str">
            <v>FEHDDMUMJIFOOE-UHFFFAOYSA-N</v>
          </cell>
          <cell r="D1765" t="str">
            <v>-</v>
          </cell>
          <cell r="E1765" t="str">
            <v>-</v>
          </cell>
          <cell r="F1765" t="str">
            <v>-</v>
          </cell>
        </row>
        <row r="1766">
          <cell r="A1766" t="str">
            <v>SI00001961</v>
          </cell>
          <cell r="B1766" t="str">
            <v>ZNJANLXCXMVFFI-UHFFFAOYSA-N</v>
          </cell>
          <cell r="C1766" t="str">
            <v>ZNJANLXCXMVFFI-UHFFFAOYSA-N</v>
          </cell>
          <cell r="D1766" t="str">
            <v>-</v>
          </cell>
          <cell r="E1766" t="str">
            <v>-</v>
          </cell>
          <cell r="F1766" t="str">
            <v>-</v>
          </cell>
        </row>
        <row r="1767">
          <cell r="A1767" t="str">
            <v>SI00001962</v>
          </cell>
          <cell r="B1767" t="str">
            <v>HEFPZDMCXQSBQZ-UHFFFAOYSA-N</v>
          </cell>
          <cell r="C1767" t="str">
            <v>HEFPZDMCXQSBQZ-UHFFFAOYSA-N</v>
          </cell>
          <cell r="D1767" t="str">
            <v>-</v>
          </cell>
          <cell r="E1767" t="str">
            <v>-</v>
          </cell>
          <cell r="F1767" t="str">
            <v>-</v>
          </cell>
        </row>
        <row r="1768">
          <cell r="A1768" t="str">
            <v>SI00001963</v>
          </cell>
          <cell r="B1768" t="str">
            <v>XRKJBJLXKLOLKS-UHFFFAOYSA-N</v>
          </cell>
          <cell r="C1768" t="str">
            <v>XRKJBJLXKLOLKS-UHFFFAOYSA-N</v>
          </cell>
          <cell r="D1768" t="str">
            <v>-</v>
          </cell>
          <cell r="E1768" t="str">
            <v>-</v>
          </cell>
          <cell r="F1768" t="str">
            <v>-</v>
          </cell>
        </row>
        <row r="1769">
          <cell r="A1769" t="str">
            <v>SI00001964</v>
          </cell>
          <cell r="B1769" t="str">
            <v>MRQQMVMIANXDKC-UHFFFAOYSA-N</v>
          </cell>
          <cell r="C1769" t="str">
            <v>MRQQMVMIANXDKC-UHFFFAOYSA-N</v>
          </cell>
          <cell r="D1769" t="str">
            <v>DTXSID00469916</v>
          </cell>
          <cell r="E1769" t="str">
            <v>-</v>
          </cell>
          <cell r="F1769" t="str">
            <v>-</v>
          </cell>
        </row>
        <row r="1770">
          <cell r="A1770" t="str">
            <v>SI00001965</v>
          </cell>
          <cell r="B1770" t="str">
            <v>MSSXWKAJMRSAGF-UHFFFAOYSA-N</v>
          </cell>
          <cell r="C1770" t="str">
            <v>MSSXWKAJMRSAGF-UHFFFAOYSA-N</v>
          </cell>
          <cell r="D1770" t="str">
            <v>-</v>
          </cell>
          <cell r="E1770" t="str">
            <v>-</v>
          </cell>
          <cell r="F1770" t="str">
            <v>-</v>
          </cell>
        </row>
        <row r="1771">
          <cell r="A1771" t="str">
            <v>SI00001966</v>
          </cell>
          <cell r="B1771" t="str">
            <v>LAMMLENPKIOKSX-UHFFFAOYSA-N</v>
          </cell>
          <cell r="C1771" t="str">
            <v>LAMMLENPKIOKSX-UHFFFAOYSA-N</v>
          </cell>
          <cell r="D1771" t="str">
            <v>-</v>
          </cell>
          <cell r="E1771" t="str">
            <v>-</v>
          </cell>
          <cell r="F1771" t="str">
            <v>-</v>
          </cell>
        </row>
        <row r="1772">
          <cell r="A1772" t="str">
            <v>SI00001967</v>
          </cell>
          <cell r="B1772" t="str">
            <v>DRMOLJPDSCAGCC-UHFFFAOYSA-N</v>
          </cell>
          <cell r="C1772" t="str">
            <v>DRMOLJPDSCAGCC-UHFFFAOYSA-N</v>
          </cell>
          <cell r="D1772" t="str">
            <v>-</v>
          </cell>
          <cell r="E1772" t="str">
            <v>-</v>
          </cell>
          <cell r="F1772" t="str">
            <v>-</v>
          </cell>
        </row>
        <row r="1773">
          <cell r="A1773" t="str">
            <v>SI00001968</v>
          </cell>
          <cell r="B1773" t="str">
            <v>QPDGJJOCZFBVLM-UHFFFAOYSA-N</v>
          </cell>
          <cell r="C1773" t="str">
            <v>QPDGJJOCZFBVLM-UHFFFAOYSA-N</v>
          </cell>
          <cell r="D1773" t="str">
            <v>-</v>
          </cell>
          <cell r="E1773" t="str">
            <v>-</v>
          </cell>
          <cell r="F1773" t="str">
            <v>-</v>
          </cell>
        </row>
        <row r="1774">
          <cell r="A1774" t="str">
            <v>SI00001969</v>
          </cell>
          <cell r="B1774" t="str">
            <v>ASKVAQUVJBPTBK-MROZADKFSA-N</v>
          </cell>
          <cell r="C1774" t="str">
            <v>ASKVAQUVJBPTBK-MROZADKFSA-N</v>
          </cell>
          <cell r="D1774" t="str">
            <v>-</v>
          </cell>
          <cell r="E1774" t="str">
            <v>-</v>
          </cell>
          <cell r="F1774" t="str">
            <v>-</v>
          </cell>
        </row>
        <row r="1775">
          <cell r="A1775" t="str">
            <v>SI00001970</v>
          </cell>
          <cell r="B1775" t="str">
            <v>QHAPONCMFJQXEN-UHFFFAOYSA-N</v>
          </cell>
          <cell r="C1775" t="str">
            <v>QHAPONCMFJQXEN-UHFFFAOYSA-N</v>
          </cell>
          <cell r="D1775" t="str">
            <v>-</v>
          </cell>
          <cell r="E1775" t="str">
            <v>-</v>
          </cell>
          <cell r="F1775" t="str">
            <v>-</v>
          </cell>
        </row>
        <row r="1776">
          <cell r="A1776" t="str">
            <v>SI00001973</v>
          </cell>
          <cell r="B1776" t="str">
            <v>KDVPGBVZKTVEIS-UHFFFAOYSA-N</v>
          </cell>
          <cell r="C1776" t="str">
            <v>KDVPGBVZKTVEIS-UHFFFAOYSA-N</v>
          </cell>
          <cell r="D1776" t="str">
            <v>-</v>
          </cell>
          <cell r="E1776" t="str">
            <v>-</v>
          </cell>
          <cell r="F1776" t="str">
            <v>-</v>
          </cell>
        </row>
        <row r="1777">
          <cell r="A1777" t="str">
            <v>SI00001976</v>
          </cell>
          <cell r="B1777" t="str">
            <v>ZAZXPIZQYVPWAW-UHFFFAOYSA-N</v>
          </cell>
          <cell r="C1777" t="str">
            <v>ZAZXPIZQYVPWAW-UHFFFAOYSA-N</v>
          </cell>
          <cell r="D1777" t="str">
            <v>-</v>
          </cell>
          <cell r="E1777" t="str">
            <v>-</v>
          </cell>
          <cell r="F1777" t="str">
            <v>-</v>
          </cell>
        </row>
        <row r="1778">
          <cell r="A1778" t="str">
            <v>SI00001977</v>
          </cell>
          <cell r="B1778" t="str">
            <v>ZARZBWDSUPTESR-UHFFFAOYSA-N</v>
          </cell>
          <cell r="C1778" t="str">
            <v>ZARZBWDSUPTESR-UHFFFAOYSA-N</v>
          </cell>
          <cell r="D1778" t="str">
            <v>-</v>
          </cell>
          <cell r="E1778" t="str">
            <v>-</v>
          </cell>
          <cell r="F1778" t="str">
            <v>-</v>
          </cell>
        </row>
        <row r="1779">
          <cell r="A1779" t="str">
            <v>SI00001978</v>
          </cell>
          <cell r="B1779" t="str">
            <v>SSOBBNSVCWLYPH-UHFFFAOYSA-N</v>
          </cell>
          <cell r="C1779" t="str">
            <v>SSOBBNSVCWLYPH-UHFFFAOYSA-N</v>
          </cell>
          <cell r="D1779" t="str">
            <v>-</v>
          </cell>
          <cell r="E1779" t="str">
            <v>-</v>
          </cell>
          <cell r="F1779" t="str">
            <v>-</v>
          </cell>
        </row>
        <row r="1780">
          <cell r="A1780" t="str">
            <v>SI00001979</v>
          </cell>
          <cell r="B1780" t="str">
            <v>SERHXTVXHNVDKA-UHFFFAOYSA-N</v>
          </cell>
          <cell r="C1780" t="str">
            <v>SERHXTVXHNVDKA-UHFFFAOYSA-N</v>
          </cell>
          <cell r="D1780" t="str">
            <v>DTXSID40861637</v>
          </cell>
          <cell r="E1780" t="str">
            <v>-</v>
          </cell>
          <cell r="F1780" t="str">
            <v>-</v>
          </cell>
        </row>
        <row r="1781">
          <cell r="A1781" t="str">
            <v>SI00001980</v>
          </cell>
          <cell r="B1781" t="str">
            <v>OJKBCQOJVMAHDX-UHFFFAOYSA-N</v>
          </cell>
          <cell r="C1781" t="str">
            <v>OJKBCQOJVMAHDX-UHFFFAOYSA-N</v>
          </cell>
          <cell r="D1781" t="str">
            <v>DTXSID00349087</v>
          </cell>
          <cell r="E1781" t="str">
            <v>-</v>
          </cell>
          <cell r="F1781" t="str">
            <v>-</v>
          </cell>
        </row>
        <row r="1782">
          <cell r="A1782" t="str">
            <v>SI00001981</v>
          </cell>
          <cell r="B1782" t="str">
            <v>WTERNLDOAPYGJD-UHFFFAOYSA-N</v>
          </cell>
          <cell r="C1782" t="str">
            <v>WTERNLDOAPYGJD-UHFFFAOYSA-N</v>
          </cell>
          <cell r="D1782" t="str">
            <v>-</v>
          </cell>
          <cell r="E1782" t="str">
            <v>-</v>
          </cell>
          <cell r="F1782" t="str">
            <v>-</v>
          </cell>
        </row>
        <row r="1783">
          <cell r="A1783" t="str">
            <v>SI00001983</v>
          </cell>
          <cell r="B1783" t="str">
            <v>FCEMFOOGKQYYIR-UHFFFAOYSA-N</v>
          </cell>
          <cell r="C1783" t="str">
            <v>FCEMFOOGKQYYIR-UHFFFAOYSA-N</v>
          </cell>
          <cell r="D1783" t="str">
            <v>-</v>
          </cell>
          <cell r="E1783" t="str">
            <v>-</v>
          </cell>
          <cell r="F1783" t="str">
            <v>-</v>
          </cell>
        </row>
        <row r="1784">
          <cell r="A1784" t="str">
            <v>SI00001984</v>
          </cell>
          <cell r="B1784" t="str">
            <v>WTERNLDOAPYGJD-GOSISDBHSA-N</v>
          </cell>
          <cell r="C1784" t="str">
            <v>WTERNLDOAPYGJD-GOSISDBHSA-N</v>
          </cell>
          <cell r="D1784" t="str">
            <v>-</v>
          </cell>
          <cell r="E1784" t="str">
            <v>-</v>
          </cell>
          <cell r="F1784" t="str">
            <v>-</v>
          </cell>
        </row>
        <row r="1785">
          <cell r="A1785" t="str">
            <v>SI00001985</v>
          </cell>
          <cell r="B1785" t="str">
            <v>UXORSOFXUKJTFE-UHFFFAOYSA-N</v>
          </cell>
          <cell r="C1785" t="str">
            <v>UXORSOFXUKJTFE-UHFFFAOYSA-N</v>
          </cell>
          <cell r="D1785" t="str">
            <v>DTXSID10459409</v>
          </cell>
          <cell r="E1785" t="str">
            <v>-</v>
          </cell>
          <cell r="F1785" t="str">
            <v>-</v>
          </cell>
        </row>
        <row r="1786">
          <cell r="A1786" t="str">
            <v>SI00001986</v>
          </cell>
          <cell r="B1786" t="str">
            <v>NLMFVJSIGDIJBB-UHFFFAOYSA-N</v>
          </cell>
          <cell r="C1786" t="str">
            <v>NLMFVJSIGDIJBB-UHFFFAOYSA-N</v>
          </cell>
          <cell r="D1786" t="str">
            <v>DTXSID90709151</v>
          </cell>
          <cell r="E1786" t="str">
            <v>-</v>
          </cell>
          <cell r="F1786" t="str">
            <v>-</v>
          </cell>
        </row>
        <row r="1787">
          <cell r="A1787" t="str">
            <v>SI00001987</v>
          </cell>
          <cell r="B1787" t="str">
            <v>DTZKVZKYSZUBAG-UHFFFAOYSA-N</v>
          </cell>
          <cell r="C1787" t="str">
            <v>DTZKVZKYSZUBAG-UHFFFAOYSA-N</v>
          </cell>
          <cell r="D1787" t="str">
            <v>DTXSID10459343</v>
          </cell>
          <cell r="E1787" t="str">
            <v>-</v>
          </cell>
          <cell r="F1787" t="str">
            <v>-</v>
          </cell>
        </row>
        <row r="1788">
          <cell r="A1788" t="str">
            <v>SI00001988</v>
          </cell>
          <cell r="B1788" t="str">
            <v>SRBAGFIYKNQXDV-UHFFFAOYSA-N</v>
          </cell>
          <cell r="C1788" t="str">
            <v>SRBAGFIYKNQXDV-UHFFFAOYSA-N</v>
          </cell>
          <cell r="D1788" t="str">
            <v>DTXSID20693236</v>
          </cell>
          <cell r="E1788" t="str">
            <v>-</v>
          </cell>
          <cell r="F1788" t="str">
            <v>-</v>
          </cell>
        </row>
        <row r="1789">
          <cell r="A1789" t="str">
            <v>SI00001989</v>
          </cell>
          <cell r="B1789" t="str">
            <v>YQADLKDQAXAIKW-UHFFFAOYSA-N</v>
          </cell>
          <cell r="C1789" t="str">
            <v>YQADLKDQAXAIKW-UHFFFAOYSA-N</v>
          </cell>
          <cell r="D1789" t="str">
            <v>-</v>
          </cell>
          <cell r="E1789" t="str">
            <v>-</v>
          </cell>
          <cell r="F1789" t="str">
            <v>-</v>
          </cell>
        </row>
        <row r="1790">
          <cell r="A1790" t="str">
            <v>SI00001990</v>
          </cell>
          <cell r="B1790" t="str">
            <v>FRPUZPKXFMJGKF-UHFFFAOYSA-N</v>
          </cell>
          <cell r="C1790" t="str">
            <v>FRPUZPKXFMJGKF-UHFFFAOYSA-N</v>
          </cell>
          <cell r="D1790" t="str">
            <v>DTXSID80507163</v>
          </cell>
          <cell r="E1790" t="str">
            <v>-</v>
          </cell>
          <cell r="F1790" t="str">
            <v>-</v>
          </cell>
        </row>
        <row r="1791">
          <cell r="A1791" t="str">
            <v>SI00001991</v>
          </cell>
          <cell r="B1791" t="str">
            <v>MODAACUAXYPNJH-UHFFFAOYSA-N</v>
          </cell>
          <cell r="C1791" t="str">
            <v>MODAACUAXYPNJH-UHFFFAOYSA-N</v>
          </cell>
          <cell r="D1791" t="str">
            <v>DTXSID60364039</v>
          </cell>
          <cell r="E1791" t="str">
            <v>-</v>
          </cell>
          <cell r="F1791" t="str">
            <v>-</v>
          </cell>
        </row>
        <row r="1792">
          <cell r="A1792" t="str">
            <v>SI00001992</v>
          </cell>
          <cell r="B1792" t="str">
            <v>SEEUPVOHHNMWEG-UHFFFAOYSA-N</v>
          </cell>
          <cell r="C1792" t="str">
            <v>SEEUPVOHHNMWEG-UHFFFAOYSA-N</v>
          </cell>
          <cell r="D1792" t="str">
            <v>-</v>
          </cell>
          <cell r="E1792" t="str">
            <v>-</v>
          </cell>
          <cell r="F1792" t="str">
            <v>-</v>
          </cell>
        </row>
        <row r="1793">
          <cell r="A1793" t="str">
            <v>SI00001993</v>
          </cell>
          <cell r="B1793" t="str">
            <v>AFMZGMJNKXOLEM-UHFFFAOYSA-N</v>
          </cell>
          <cell r="C1793" t="str">
            <v>AFMZGMJNKXOLEM-UHFFFAOYSA-N</v>
          </cell>
          <cell r="D1793" t="str">
            <v>-</v>
          </cell>
          <cell r="E1793" t="str">
            <v>-</v>
          </cell>
          <cell r="F1793" t="str">
            <v>-</v>
          </cell>
        </row>
        <row r="1794">
          <cell r="A1794" t="str">
            <v>SI00001994</v>
          </cell>
          <cell r="B1794" t="str">
            <v>KOFGHHIZTRGVAF-UHFFFAOYSA-N</v>
          </cell>
          <cell r="C1794" t="str">
            <v>KOFGHHIZTRGVAF-UHFFFAOYSA-N</v>
          </cell>
          <cell r="D1794" t="str">
            <v>DTXSID3074577</v>
          </cell>
          <cell r="E1794" t="str">
            <v>-</v>
          </cell>
          <cell r="F1794" t="str">
            <v>-</v>
          </cell>
        </row>
        <row r="1795">
          <cell r="A1795" t="str">
            <v>SI00001995</v>
          </cell>
          <cell r="B1795" t="str">
            <v>FOGOQVLUCORCHH-UHFFFAOYSA-N</v>
          </cell>
          <cell r="C1795" t="str">
            <v>FOGOQVLUCORCHH-UHFFFAOYSA-N</v>
          </cell>
          <cell r="D1795" t="str">
            <v>DTXSID80670482</v>
          </cell>
          <cell r="E1795" t="str">
            <v>-</v>
          </cell>
          <cell r="F1795" t="str">
            <v>-</v>
          </cell>
        </row>
        <row r="1796">
          <cell r="A1796" t="str">
            <v>SI00001996</v>
          </cell>
          <cell r="B1796" t="str">
            <v>UHOLKGDSZJQEEB-UHFFFAOYSA-N</v>
          </cell>
          <cell r="C1796" t="str">
            <v>UHOLKGDSZJQEEB-UHFFFAOYSA-N</v>
          </cell>
          <cell r="D1796" t="str">
            <v>-</v>
          </cell>
          <cell r="E1796" t="str">
            <v>-</v>
          </cell>
          <cell r="F1796" t="str">
            <v>-</v>
          </cell>
        </row>
        <row r="1797">
          <cell r="A1797" t="str">
            <v>SI00001997</v>
          </cell>
          <cell r="B1797" t="str">
            <v>QDZAHNHWJFQWDL-UHFFFAOYSA-N</v>
          </cell>
          <cell r="C1797" t="str">
            <v>QDZAHNHWJFQWDL-UHFFFAOYSA-N</v>
          </cell>
          <cell r="D1797" t="str">
            <v>DTXSID20327125</v>
          </cell>
          <cell r="E1797" t="str">
            <v>-</v>
          </cell>
          <cell r="F1797" t="str">
            <v>-</v>
          </cell>
        </row>
        <row r="1798">
          <cell r="A1798" t="str">
            <v>SI00001998</v>
          </cell>
          <cell r="B1798" t="str">
            <v>LPZZJKBLKQOBMZ-UHFFFAOYSA-N</v>
          </cell>
          <cell r="C1798" t="str">
            <v>LPZZJKBLKQOBMZ-UHFFFAOYSA-N</v>
          </cell>
          <cell r="D1798" t="str">
            <v>-</v>
          </cell>
          <cell r="E1798" t="str">
            <v>-</v>
          </cell>
          <cell r="F1798" t="str">
            <v>-</v>
          </cell>
        </row>
        <row r="1799">
          <cell r="A1799" t="str">
            <v>SI00001999</v>
          </cell>
          <cell r="B1799" t="str">
            <v>GAGWMWLBYJPFDD-UHFFFAOYSA-N</v>
          </cell>
          <cell r="C1799" t="str">
            <v>GAGWMWLBYJPFDD-UHFFFAOYSA-N</v>
          </cell>
          <cell r="D1799" t="str">
            <v>DTXSID00446722</v>
          </cell>
          <cell r="E1799" t="str">
            <v>-</v>
          </cell>
          <cell r="F1799" t="str">
            <v>-</v>
          </cell>
        </row>
        <row r="1800">
          <cell r="A1800" t="str">
            <v>SI00002000</v>
          </cell>
          <cell r="B1800" t="str">
            <v>WMQNOYVVLMIZDV-UHFFFAOYSA-N</v>
          </cell>
          <cell r="C1800" t="str">
            <v>WMQNOYVVLMIZDV-UHFFFAOYSA-N</v>
          </cell>
          <cell r="D1800" t="str">
            <v>DTXSID40185183</v>
          </cell>
          <cell r="E1800" t="str">
            <v>-</v>
          </cell>
          <cell r="F1800" t="str">
            <v>-</v>
          </cell>
        </row>
        <row r="1801">
          <cell r="A1801" t="str">
            <v>SI00002001</v>
          </cell>
          <cell r="B1801" t="str">
            <v>WPCVRNXUPRQKIY-UHFFFAOYSA-N</v>
          </cell>
          <cell r="C1801" t="str">
            <v>WPCVRNXUPRQKIY-UHFFFAOYSA-N</v>
          </cell>
          <cell r="D1801" t="str">
            <v>-</v>
          </cell>
          <cell r="E1801" t="str">
            <v>-</v>
          </cell>
          <cell r="F1801" t="str">
            <v>-</v>
          </cell>
        </row>
        <row r="1802">
          <cell r="A1802" t="str">
            <v>SI00002002</v>
          </cell>
          <cell r="B1802" t="str">
            <v>KTKOWADNISOOEN-UHFFFAOYSA-N</v>
          </cell>
          <cell r="C1802" t="str">
            <v>KTKOWADNISOOEN-UHFFFAOYSA-N</v>
          </cell>
          <cell r="D1802" t="str">
            <v>-</v>
          </cell>
          <cell r="E1802" t="str">
            <v>-</v>
          </cell>
          <cell r="F1802" t="str">
            <v>-</v>
          </cell>
        </row>
        <row r="1803">
          <cell r="A1803" t="str">
            <v>SI00002003</v>
          </cell>
          <cell r="B1803" t="str">
            <v>FTYCTPRDKYLVFU-IXPLTUDTSA-N</v>
          </cell>
          <cell r="C1803" t="str">
            <v>FTYCTPRDKYLVFU-IXPLTUDTSA-N</v>
          </cell>
          <cell r="D1803" t="str">
            <v>-</v>
          </cell>
          <cell r="E1803" t="str">
            <v>-</v>
          </cell>
          <cell r="F1803" t="str">
            <v>-</v>
          </cell>
        </row>
        <row r="1804">
          <cell r="A1804" t="str">
            <v>SI00002004</v>
          </cell>
          <cell r="B1804" t="str">
            <v>VPTUPAVOBUEXMZ-UHFFFAOYSA-N</v>
          </cell>
          <cell r="C1804" t="str">
            <v>VPTUPAVOBUEXMZ-UHFFFAOYSA-N</v>
          </cell>
          <cell r="D1804" t="str">
            <v>-</v>
          </cell>
          <cell r="E1804" t="str">
            <v>-</v>
          </cell>
          <cell r="F1804" t="str">
            <v>-</v>
          </cell>
        </row>
        <row r="1805">
          <cell r="A1805" t="str">
            <v>SI00002005</v>
          </cell>
          <cell r="B1805" t="str">
            <v>LHWZLUXODWUHLZ-UHFFFAOYSA-N</v>
          </cell>
          <cell r="C1805" t="str">
            <v>LHWZLUXODWUHLZ-UHFFFAOYSA-N</v>
          </cell>
          <cell r="D1805" t="str">
            <v>DTXSID6063141</v>
          </cell>
          <cell r="E1805" t="str">
            <v>-</v>
          </cell>
          <cell r="F1805" t="str">
            <v>-</v>
          </cell>
        </row>
        <row r="1806">
          <cell r="A1806" t="str">
            <v>SI00002006</v>
          </cell>
          <cell r="B1806" t="str">
            <v>VUFKMYLDDDNUJS-UHFFFAOYSA-N</v>
          </cell>
          <cell r="C1806" t="str">
            <v>VUFKMYLDDDNUJS-UHFFFAOYSA-N</v>
          </cell>
          <cell r="D1806" t="str">
            <v>DTXSID00886169</v>
          </cell>
          <cell r="E1806" t="str">
            <v>-</v>
          </cell>
          <cell r="F1806" t="str">
            <v>-</v>
          </cell>
        </row>
        <row r="1807">
          <cell r="A1807" t="str">
            <v>SI00002007</v>
          </cell>
          <cell r="B1807" t="str">
            <v>QEYBMJSQGBIRHS-UHFFFAOYSA-N</v>
          </cell>
          <cell r="C1807" t="str">
            <v>QEYBMJSQGBIRHS-UHFFFAOYSA-N</v>
          </cell>
          <cell r="D1807" t="str">
            <v>-</v>
          </cell>
          <cell r="E1807" t="str">
            <v>-</v>
          </cell>
          <cell r="F1807" t="str">
            <v>-</v>
          </cell>
        </row>
        <row r="1808">
          <cell r="A1808" t="str">
            <v>SI00002012</v>
          </cell>
          <cell r="B1808" t="str">
            <v>KAEGSAWWVYMWIQ-UHFFFAOYSA-N</v>
          </cell>
          <cell r="C1808" t="str">
            <v>KAEGSAWWVYMWIQ-UHFFFAOYSA-N</v>
          </cell>
          <cell r="D1808" t="str">
            <v>-</v>
          </cell>
          <cell r="E1808" t="str">
            <v>-</v>
          </cell>
          <cell r="F1808" t="str">
            <v>-</v>
          </cell>
        </row>
        <row r="1809">
          <cell r="A1809" t="str">
            <v>SI00002013</v>
          </cell>
          <cell r="B1809" t="str">
            <v>DRZLVZYYZKVLCK-UHFFFAOYSA-L</v>
          </cell>
          <cell r="C1809" t="str">
            <v>DRZLVZYYZKVLCK-UHFFFAOYSA-L</v>
          </cell>
          <cell r="D1809" t="str">
            <v>-</v>
          </cell>
          <cell r="E1809" t="str">
            <v>-</v>
          </cell>
          <cell r="F1809" t="str">
            <v>-</v>
          </cell>
        </row>
        <row r="1810">
          <cell r="A1810" t="str">
            <v>SI00002014</v>
          </cell>
          <cell r="B1810" t="str">
            <v>FLPQMUFRZQDAHP-UHFFFAOYSA-N</v>
          </cell>
          <cell r="C1810" t="str">
            <v>FLPQMUFRZQDAHP-UHFFFAOYSA-N</v>
          </cell>
          <cell r="D1810" t="str">
            <v>-</v>
          </cell>
          <cell r="E1810" t="str">
            <v>-</v>
          </cell>
          <cell r="F1810" t="str">
            <v>-</v>
          </cell>
        </row>
        <row r="1811">
          <cell r="A1811" t="str">
            <v>SI00002015</v>
          </cell>
          <cell r="B1811" t="str">
            <v>VBHLKZHSCMQLTI-UHFFFAOYSA-N</v>
          </cell>
          <cell r="C1811" t="str">
            <v>VBHLKZHSCMQLTI-UHFFFAOYSA-N</v>
          </cell>
          <cell r="D1811" t="str">
            <v>DTXSID40226085</v>
          </cell>
          <cell r="E1811" t="str">
            <v>-</v>
          </cell>
          <cell r="F1811" t="str">
            <v>-</v>
          </cell>
        </row>
        <row r="1812">
          <cell r="A1812" t="str">
            <v>SI00002018</v>
          </cell>
          <cell r="B1812" t="str">
            <v>LQDAMBYDGRGJGA-UHFFFAOYSA-N</v>
          </cell>
          <cell r="C1812" t="str">
            <v>LQDAMBYDGRGJGA-UHFFFAOYSA-N</v>
          </cell>
          <cell r="D1812" t="str">
            <v>-</v>
          </cell>
          <cell r="E1812" t="str">
            <v>-</v>
          </cell>
          <cell r="F1812" t="str">
            <v>-</v>
          </cell>
        </row>
        <row r="1813">
          <cell r="A1813" t="str">
            <v>SI00002022</v>
          </cell>
          <cell r="B1813" t="str">
            <v>QNJOVLAFLJQFBF-UHFFFAOYSA-N</v>
          </cell>
          <cell r="C1813" t="str">
            <v>QNJOVLAFLJQFBF-UHFFFAOYSA-N</v>
          </cell>
          <cell r="D1813" t="str">
            <v>-</v>
          </cell>
          <cell r="E1813" t="str">
            <v>-</v>
          </cell>
          <cell r="F1813" t="str">
            <v>-</v>
          </cell>
        </row>
        <row r="1814">
          <cell r="A1814" t="str">
            <v>SI00002023</v>
          </cell>
          <cell r="B1814" t="str">
            <v>PPKAGMLCLQWXJX-UHFFFAOYSA-N</v>
          </cell>
          <cell r="C1814" t="str">
            <v>PPKAGMLCLQWXJX-UHFFFAOYSA-N</v>
          </cell>
          <cell r="D1814" t="str">
            <v>-</v>
          </cell>
          <cell r="E1814" t="str">
            <v>-</v>
          </cell>
          <cell r="F1814" t="str">
            <v>-</v>
          </cell>
        </row>
        <row r="1815">
          <cell r="A1815" t="str">
            <v>SI00002024</v>
          </cell>
          <cell r="B1815" t="str">
            <v>CYJLFSMDQYFKRD-UHFFFAOYSA-N</v>
          </cell>
          <cell r="C1815" t="str">
            <v>CYJLFSMDQYFKRD-UHFFFAOYSA-N</v>
          </cell>
          <cell r="D1815" t="str">
            <v>-</v>
          </cell>
          <cell r="E1815" t="str">
            <v>-</v>
          </cell>
          <cell r="F1815" t="str">
            <v>-</v>
          </cell>
        </row>
        <row r="1816">
          <cell r="A1816" t="str">
            <v>SI00002025</v>
          </cell>
          <cell r="B1816" t="str">
            <v>UKLOORXNVRHFRM-UHFFFAOYSA-N</v>
          </cell>
          <cell r="C1816" t="str">
            <v>UKLOORXNVRHFRM-UHFFFAOYSA-N</v>
          </cell>
          <cell r="D1816" t="str">
            <v>DTXSID7052650</v>
          </cell>
          <cell r="E1816" t="str">
            <v>-</v>
          </cell>
          <cell r="F1816" t="str">
            <v>-</v>
          </cell>
        </row>
        <row r="1817">
          <cell r="A1817" t="str">
            <v>SI00002026</v>
          </cell>
          <cell r="B1817" t="str">
            <v>ZROLMAVYZOMHRS-UHFFFAOYSA-N</v>
          </cell>
          <cell r="C1817" t="str">
            <v>ZROLMAVYZOMHRS-UHFFFAOYSA-N</v>
          </cell>
          <cell r="D1817" t="str">
            <v>DTXSID30202671</v>
          </cell>
          <cell r="E1817" t="str">
            <v>-</v>
          </cell>
          <cell r="F1817" t="str">
            <v>-</v>
          </cell>
        </row>
        <row r="1818">
          <cell r="A1818" t="str">
            <v>SI00002027</v>
          </cell>
          <cell r="B1818" t="str">
            <v>RTBWWWVNZWFNBV-UHFFFAOYSA-N</v>
          </cell>
          <cell r="C1818" t="str">
            <v>RTBWWWVNZWFNBV-UHFFFAOYSA-N</v>
          </cell>
          <cell r="D1818" t="str">
            <v>-</v>
          </cell>
          <cell r="E1818" t="str">
            <v>-</v>
          </cell>
          <cell r="F1818" t="str">
            <v>-</v>
          </cell>
        </row>
        <row r="1819">
          <cell r="A1819" t="str">
            <v>SI00002028</v>
          </cell>
          <cell r="B1819" t="str">
            <v>APSWPUQBZTULCI-UHFFFAOYSA-N</v>
          </cell>
          <cell r="C1819" t="str">
            <v>APSWPUQBZTULCI-UHFFFAOYSA-N</v>
          </cell>
          <cell r="D1819" t="str">
            <v>-</v>
          </cell>
          <cell r="E1819" t="str">
            <v>-</v>
          </cell>
          <cell r="F1819" t="str">
            <v>-</v>
          </cell>
        </row>
        <row r="1820">
          <cell r="A1820" t="str">
            <v>SI00002030</v>
          </cell>
          <cell r="B1820" t="str">
            <v>UWHPUMRASBVSQY-AEFFLSMTSA-N</v>
          </cell>
          <cell r="C1820" t="str">
            <v>UWHPUMRASBVSQY-AEFFLSMTSA-N</v>
          </cell>
          <cell r="D1820" t="str">
            <v>-</v>
          </cell>
          <cell r="E1820" t="str">
            <v>-</v>
          </cell>
          <cell r="F1820" t="str">
            <v>-</v>
          </cell>
        </row>
        <row r="1821">
          <cell r="A1821" t="str">
            <v>SI00002033</v>
          </cell>
          <cell r="B1821" t="str">
            <v>VVPFOYOFGUBZRY-UHFFFAOYSA-N</v>
          </cell>
          <cell r="C1821" t="str">
            <v>VVPFOYOFGUBZRY-UHFFFAOYSA-N</v>
          </cell>
          <cell r="D1821" t="str">
            <v>DTXSID60623315</v>
          </cell>
          <cell r="E1821" t="str">
            <v>-</v>
          </cell>
          <cell r="F1821" t="str">
            <v>-</v>
          </cell>
        </row>
        <row r="1822">
          <cell r="A1822" t="str">
            <v>SI00002034</v>
          </cell>
          <cell r="B1822" t="str">
            <v>DRRYZHHKWSHHFT-UHFFFAOYSA-N</v>
          </cell>
          <cell r="C1822" t="str">
            <v>DRRYZHHKWSHHFT-UHFFFAOYSA-N</v>
          </cell>
          <cell r="D1822" t="str">
            <v>-</v>
          </cell>
          <cell r="E1822" t="str">
            <v>-</v>
          </cell>
          <cell r="F1822" t="str">
            <v>-</v>
          </cell>
        </row>
        <row r="1823">
          <cell r="A1823" t="str">
            <v>SI00002036</v>
          </cell>
          <cell r="B1823" t="str">
            <v>RRFGGUXLGOVPOP-UHFFFAOYSA-N</v>
          </cell>
          <cell r="C1823" t="str">
            <v>RRFGGUXLGOVPOP-UHFFFAOYSA-N</v>
          </cell>
          <cell r="D1823" t="str">
            <v>DTXSID70558068</v>
          </cell>
          <cell r="E1823" t="str">
            <v>-</v>
          </cell>
          <cell r="F1823" t="str">
            <v>-</v>
          </cell>
        </row>
        <row r="1824">
          <cell r="A1824" t="str">
            <v>SI00002037</v>
          </cell>
          <cell r="B1824" t="str">
            <v>FWULFEHVLSQUBD-UHFFFAOYSA-N</v>
          </cell>
          <cell r="C1824" t="str">
            <v>FWULFEHVLSQUBD-UHFFFAOYSA-N</v>
          </cell>
          <cell r="D1824" t="str">
            <v>-</v>
          </cell>
          <cell r="E1824" t="str">
            <v>-</v>
          </cell>
          <cell r="F1824" t="str">
            <v>-</v>
          </cell>
        </row>
        <row r="1825">
          <cell r="A1825" t="str">
            <v>SI00002040</v>
          </cell>
          <cell r="B1825" t="str">
            <v>MQTGBHMQHUTGPB-UHFFFAOYSA-N</v>
          </cell>
          <cell r="C1825" t="str">
            <v>MQTGBHMQHUTGPB-UHFFFAOYSA-N</v>
          </cell>
          <cell r="D1825" t="str">
            <v>-</v>
          </cell>
          <cell r="E1825" t="str">
            <v>-</v>
          </cell>
          <cell r="F1825" t="str">
            <v>-</v>
          </cell>
        </row>
        <row r="1826">
          <cell r="A1826" t="str">
            <v>SI00002042</v>
          </cell>
          <cell r="B1826" t="str">
            <v>JGJDTAFZUXGTQS-UHFFFAOYSA-N</v>
          </cell>
          <cell r="C1826" t="str">
            <v>JGJDTAFZUXGTQS-UHFFFAOYSA-N</v>
          </cell>
          <cell r="D1826" t="str">
            <v>DTXSID60888902</v>
          </cell>
          <cell r="E1826" t="str">
            <v>-</v>
          </cell>
          <cell r="F1826" t="str">
            <v>-</v>
          </cell>
        </row>
        <row r="1827">
          <cell r="A1827" t="str">
            <v>SI00002043</v>
          </cell>
          <cell r="B1827" t="str">
            <v>WZPIJXQLACAELC-UHFFFAOYSA-N</v>
          </cell>
          <cell r="C1827" t="str">
            <v>WZPIJXQLACAELC-UHFFFAOYSA-N</v>
          </cell>
          <cell r="D1827" t="str">
            <v>DTXSID40447031</v>
          </cell>
          <cell r="E1827" t="str">
            <v>-</v>
          </cell>
          <cell r="F1827" t="str">
            <v>-</v>
          </cell>
        </row>
        <row r="1828">
          <cell r="A1828" t="str">
            <v>SI00002044</v>
          </cell>
          <cell r="B1828" t="str">
            <v>XMXRYULKKLMYGH-UHFFFAOYSA-N</v>
          </cell>
          <cell r="C1828" t="str">
            <v>XMXRYULKKLMYGH-UHFFFAOYSA-N</v>
          </cell>
          <cell r="D1828" t="str">
            <v>-</v>
          </cell>
          <cell r="E1828" t="str">
            <v>-</v>
          </cell>
          <cell r="F1828" t="str">
            <v>-</v>
          </cell>
        </row>
        <row r="1829">
          <cell r="A1829" t="str">
            <v>SI00002045</v>
          </cell>
          <cell r="B1829" t="str">
            <v>GVZDIJGBXSDSEP-UHFFFAOYSA-N</v>
          </cell>
          <cell r="C1829" t="str">
            <v>GVZDIJGBXSDSEP-UHFFFAOYSA-N</v>
          </cell>
          <cell r="D1829" t="str">
            <v>DTXSID40470147</v>
          </cell>
          <cell r="E1829" t="str">
            <v>-</v>
          </cell>
          <cell r="F1829" t="str">
            <v>-</v>
          </cell>
        </row>
        <row r="1830">
          <cell r="A1830" t="str">
            <v>SI00002046</v>
          </cell>
          <cell r="B1830" t="str">
            <v>UWHPUMRASBVSQY-UHFFFAOYSA-N</v>
          </cell>
          <cell r="C1830" t="str">
            <v>UWHPUMRASBVSQY-UHFFFAOYSA-N</v>
          </cell>
          <cell r="D1830" t="str">
            <v>-</v>
          </cell>
          <cell r="E1830" t="str">
            <v>-</v>
          </cell>
          <cell r="F1830" t="str">
            <v>-</v>
          </cell>
        </row>
        <row r="1831">
          <cell r="A1831" t="str">
            <v>SI00002047</v>
          </cell>
          <cell r="B1831" t="str">
            <v>WLJHVVQTADQJKA-CCEZHUSRSA-N</v>
          </cell>
          <cell r="C1831" t="str">
            <v>WLJHVVQTADQJKA-CCEZHUSRSA-N</v>
          </cell>
          <cell r="D1831" t="str">
            <v>-</v>
          </cell>
          <cell r="E1831" t="str">
            <v>-</v>
          </cell>
          <cell r="F1831" t="str">
            <v>-</v>
          </cell>
        </row>
        <row r="1832">
          <cell r="A1832" t="str">
            <v>SI00002048</v>
          </cell>
          <cell r="B1832" t="str">
            <v>IJOPLMOXIPGJIJ-UHFFFAOYSA-N</v>
          </cell>
          <cell r="C1832" t="str">
            <v>IJOPLMOXIPGJIJ-UHFFFAOYSA-N</v>
          </cell>
          <cell r="D1832" t="str">
            <v>DTXSID70162785</v>
          </cell>
          <cell r="E1832" t="str">
            <v>-</v>
          </cell>
          <cell r="F1832" t="str">
            <v>-</v>
          </cell>
        </row>
        <row r="1833">
          <cell r="A1833" t="str">
            <v>SI00002049</v>
          </cell>
          <cell r="B1833" t="str">
            <v>KXKDZLRTIFHOHW-UHFFFAOYSA-N</v>
          </cell>
          <cell r="C1833" t="str">
            <v>KXKDZLRTIFHOHW-UHFFFAOYSA-N</v>
          </cell>
          <cell r="D1833" t="str">
            <v>-</v>
          </cell>
          <cell r="E1833" t="str">
            <v>-</v>
          </cell>
          <cell r="F1833" t="str">
            <v>-</v>
          </cell>
        </row>
        <row r="1834">
          <cell r="A1834" t="str">
            <v>SI00002050</v>
          </cell>
          <cell r="B1834" t="str">
            <v>RXBOCDZLKBPILN-UHFFFAOYSA-N</v>
          </cell>
          <cell r="C1834" t="str">
            <v>RXBOCDZLKBPILN-UHFFFAOYSA-N</v>
          </cell>
          <cell r="D1834" t="str">
            <v>-</v>
          </cell>
          <cell r="E1834" t="str">
            <v>-</v>
          </cell>
          <cell r="F1834" t="str">
            <v>-</v>
          </cell>
        </row>
        <row r="1835">
          <cell r="A1835" t="str">
            <v>SI00002051</v>
          </cell>
          <cell r="B1835" t="str">
            <v>AOKZLBCDXJYXOK-UHFFFAOYSA-N</v>
          </cell>
          <cell r="C1835" t="str">
            <v>AOKZLBCDXJYXOK-UHFFFAOYSA-N</v>
          </cell>
          <cell r="D1835" t="str">
            <v>DTXSID50772422</v>
          </cell>
          <cell r="E1835" t="str">
            <v>-</v>
          </cell>
          <cell r="F1835" t="str">
            <v>-</v>
          </cell>
        </row>
        <row r="1836">
          <cell r="A1836" t="str">
            <v>SI00002052</v>
          </cell>
          <cell r="B1836" t="str">
            <v>DSXJLPDNNPNIRF-UHFFFAOYSA-N</v>
          </cell>
          <cell r="C1836" t="str">
            <v>DSXJLPDNNPNIRF-UHFFFAOYSA-N</v>
          </cell>
          <cell r="D1836" t="str">
            <v>-</v>
          </cell>
          <cell r="E1836" t="str">
            <v>-</v>
          </cell>
          <cell r="F1836" t="str">
            <v>-</v>
          </cell>
        </row>
        <row r="1837">
          <cell r="A1837" t="str">
            <v>SI00002053</v>
          </cell>
          <cell r="B1837" t="str">
            <v>UEPHOITVJAVVRX-UHFFFAOYSA-N</v>
          </cell>
          <cell r="C1837" t="str">
            <v>UEPHOITVJAVVRX-UHFFFAOYSA-N</v>
          </cell>
          <cell r="D1837" t="str">
            <v>DTXSID90884856</v>
          </cell>
          <cell r="E1837" t="str">
            <v>-</v>
          </cell>
          <cell r="F1837" t="str">
            <v>-</v>
          </cell>
        </row>
        <row r="1838">
          <cell r="A1838" t="str">
            <v>SI00002054</v>
          </cell>
          <cell r="B1838" t="str">
            <v>HVYOIIIEAVPMCR-UHFFFAOYSA-N</v>
          </cell>
          <cell r="C1838" t="str">
            <v>HVYOIIIEAVPMCR-UHFFFAOYSA-N</v>
          </cell>
          <cell r="D1838" t="str">
            <v>DTXSID90346808</v>
          </cell>
          <cell r="E1838" t="str">
            <v>-</v>
          </cell>
          <cell r="F1838" t="str">
            <v>-</v>
          </cell>
        </row>
        <row r="1839">
          <cell r="A1839" t="str">
            <v>SI00002055</v>
          </cell>
          <cell r="B1839" t="str">
            <v>RZEIWRMMULENKX-UHFFFAOYSA-N</v>
          </cell>
          <cell r="C1839" t="str">
            <v>RZEIWRMMULENKX-UHFFFAOYSA-N</v>
          </cell>
          <cell r="D1839" t="str">
            <v>-</v>
          </cell>
          <cell r="E1839" t="str">
            <v>-</v>
          </cell>
          <cell r="F1839" t="str">
            <v>-</v>
          </cell>
        </row>
        <row r="1840">
          <cell r="A1840" t="str">
            <v>SI00002056</v>
          </cell>
          <cell r="B1840" t="str">
            <v>NPSJHQMIVNJLNN-UHFFFAOYSA-N</v>
          </cell>
          <cell r="C1840" t="str">
            <v>NPSJHQMIVNJLNN-UHFFFAOYSA-N</v>
          </cell>
          <cell r="D1840" t="str">
            <v>DTXSID80343664</v>
          </cell>
          <cell r="E1840" t="str">
            <v>-</v>
          </cell>
          <cell r="F1840" t="str">
            <v>-</v>
          </cell>
        </row>
        <row r="1841">
          <cell r="A1841" t="str">
            <v>SI00002058</v>
          </cell>
          <cell r="B1841" t="str">
            <v>MFEGXCLQSLHLPH-UHFFFAOYSA-N</v>
          </cell>
          <cell r="C1841" t="str">
            <v>MFEGXCLQSLHLPH-UHFFFAOYSA-N</v>
          </cell>
          <cell r="D1841" t="str">
            <v>-</v>
          </cell>
          <cell r="E1841" t="str">
            <v>-</v>
          </cell>
          <cell r="F1841" t="str">
            <v>-</v>
          </cell>
        </row>
        <row r="1842">
          <cell r="A1842" t="str">
            <v>SI00002059</v>
          </cell>
          <cell r="B1842" t="str">
            <v>VOHOFZNVWZWVMA-UHFFFAOYSA-N</v>
          </cell>
          <cell r="C1842" t="str">
            <v>VOHOFZNVWZWVMA-UHFFFAOYSA-N</v>
          </cell>
          <cell r="D1842" t="str">
            <v>DTXSID30458151</v>
          </cell>
          <cell r="E1842" t="str">
            <v>-</v>
          </cell>
          <cell r="F1842" t="str">
            <v>-</v>
          </cell>
        </row>
        <row r="1843">
          <cell r="A1843" t="str">
            <v>SI00002061</v>
          </cell>
          <cell r="B1843" t="str">
            <v>KLJPFWVJHXRIPL-UHFFFAOYSA-N</v>
          </cell>
          <cell r="C1843" t="str">
            <v>KLJPFWVJHXRIPL-UHFFFAOYSA-N</v>
          </cell>
          <cell r="D1843" t="str">
            <v>-</v>
          </cell>
          <cell r="E1843" t="str">
            <v>-</v>
          </cell>
          <cell r="F1843" t="str">
            <v>-</v>
          </cell>
        </row>
        <row r="1844">
          <cell r="A1844" t="str">
            <v>SI00002062</v>
          </cell>
          <cell r="B1844" t="str">
            <v>VGFZRAVMWXHEJB-UHFFFAOYSA-N</v>
          </cell>
          <cell r="C1844" t="str">
            <v>VGFZRAVMWXHEJB-UHFFFAOYSA-N</v>
          </cell>
          <cell r="D1844" t="str">
            <v>DTXSID40384593</v>
          </cell>
          <cell r="E1844" t="str">
            <v>-</v>
          </cell>
          <cell r="F1844" t="str">
            <v>-</v>
          </cell>
        </row>
        <row r="1845">
          <cell r="A1845" t="str">
            <v>SI00002063</v>
          </cell>
          <cell r="B1845" t="str">
            <v>NWIYUAISDYJVMZ-UHFFFAOYSA-N</v>
          </cell>
          <cell r="C1845" t="str">
            <v>NWIYUAISDYJVMZ-UHFFFAOYSA-N</v>
          </cell>
          <cell r="D1845" t="str">
            <v>-</v>
          </cell>
          <cell r="E1845" t="str">
            <v>-</v>
          </cell>
          <cell r="F1845" t="str">
            <v>-</v>
          </cell>
        </row>
        <row r="1846">
          <cell r="A1846" t="str">
            <v>SI00002065</v>
          </cell>
          <cell r="B1846" t="str">
            <v>WWJHAKKEEILBDP-UHFFFAOYSA-N</v>
          </cell>
          <cell r="C1846" t="str">
            <v>WWJHAKKEEILBDP-UHFFFAOYSA-N</v>
          </cell>
          <cell r="D1846" t="str">
            <v>-</v>
          </cell>
          <cell r="E1846" t="str">
            <v>-</v>
          </cell>
          <cell r="F1846" t="str">
            <v>-</v>
          </cell>
        </row>
        <row r="1847">
          <cell r="A1847" t="str">
            <v>SI00002067</v>
          </cell>
          <cell r="B1847" t="str">
            <v>HBIIHFLPYDIZCG-UHFFFAOYSA-N</v>
          </cell>
          <cell r="C1847" t="str">
            <v>HBIIHFLPYDIZCG-UHFFFAOYSA-N</v>
          </cell>
          <cell r="D1847" t="str">
            <v>-</v>
          </cell>
          <cell r="E1847" t="str">
            <v>-</v>
          </cell>
          <cell r="F1847" t="str">
            <v>-</v>
          </cell>
        </row>
        <row r="1848">
          <cell r="A1848" t="str">
            <v>SI00002070</v>
          </cell>
          <cell r="B1848" t="str">
            <v>RGBIKVOIODUDLX-UHFFFAOYSA-N</v>
          </cell>
          <cell r="C1848" t="str">
            <v>RGBIKVOIODUDLX-UHFFFAOYSA-N</v>
          </cell>
          <cell r="D1848" t="str">
            <v>-</v>
          </cell>
          <cell r="E1848" t="str">
            <v>-</v>
          </cell>
          <cell r="F1848" t="str">
            <v>-</v>
          </cell>
        </row>
        <row r="1849">
          <cell r="A1849" t="str">
            <v>SI00002073</v>
          </cell>
          <cell r="B1849" t="str">
            <v>FRTDAFYYAIXLRJ-UHFFFAOYSA-N</v>
          </cell>
          <cell r="C1849" t="str">
            <v>FRTDAFYYAIXLRJ-UHFFFAOYSA-N</v>
          </cell>
          <cell r="D1849" t="str">
            <v>DTXSID20458044</v>
          </cell>
          <cell r="E1849" t="str">
            <v>-</v>
          </cell>
          <cell r="F1849" t="str">
            <v>-</v>
          </cell>
        </row>
        <row r="1850">
          <cell r="A1850" t="str">
            <v>SI00002074</v>
          </cell>
          <cell r="B1850" t="str">
            <v>JTDGKQNNPKXKII-UHFFFAOYSA-N</v>
          </cell>
          <cell r="C1850" t="str">
            <v>JTDGKQNNPKXKII-UHFFFAOYSA-N</v>
          </cell>
          <cell r="D1850" t="str">
            <v>DTXSID20285599</v>
          </cell>
          <cell r="E1850" t="str">
            <v>-</v>
          </cell>
          <cell r="F1850" t="str">
            <v>-</v>
          </cell>
        </row>
        <row r="1851">
          <cell r="A1851" t="str">
            <v>SI00002075</v>
          </cell>
          <cell r="B1851" t="str">
            <v>WDILKLCBAXJFIA-CBAPKCEASA-N</v>
          </cell>
          <cell r="C1851" t="str">
            <v>WDILKLCBAXJFIA-CBAPKCEASA-N</v>
          </cell>
          <cell r="D1851" t="str">
            <v>-</v>
          </cell>
          <cell r="E1851" t="str">
            <v>-</v>
          </cell>
          <cell r="F1851" t="str">
            <v>-</v>
          </cell>
        </row>
        <row r="1852">
          <cell r="A1852" t="str">
            <v>SI00002076</v>
          </cell>
          <cell r="B1852" t="str">
            <v>JJOOKXUUVWIARB-UHFFFAOYSA-N</v>
          </cell>
          <cell r="C1852" t="str">
            <v>JJOOKXUUVWIARB-UHFFFAOYSA-N</v>
          </cell>
          <cell r="D1852" t="str">
            <v>DTXSID10429425</v>
          </cell>
          <cell r="E1852" t="str">
            <v>-</v>
          </cell>
          <cell r="F1852" t="str">
            <v>-</v>
          </cell>
        </row>
        <row r="1853">
          <cell r="A1853" t="str">
            <v>SI00002077</v>
          </cell>
          <cell r="B1853" t="str">
            <v>WGLWRCXOMJLZME-UHFFFAOYSA-N</v>
          </cell>
          <cell r="C1853" t="str">
            <v>WGLWRCXOMJLZME-UHFFFAOYSA-N</v>
          </cell>
          <cell r="D1853" t="str">
            <v>DTXSID50599818</v>
          </cell>
          <cell r="E1853" t="str">
            <v>-</v>
          </cell>
          <cell r="F1853" t="str">
            <v>-</v>
          </cell>
        </row>
        <row r="1854">
          <cell r="A1854" t="str">
            <v>SI00002078</v>
          </cell>
          <cell r="B1854" t="str">
            <v>QXCHAADSAYQDHL-UHFFFAOYSA-N</v>
          </cell>
          <cell r="C1854" t="str">
            <v>QXCHAADSAYQDHL-UHFFFAOYSA-N</v>
          </cell>
          <cell r="D1854" t="str">
            <v>DTXSID90458374</v>
          </cell>
          <cell r="E1854" t="str">
            <v>-</v>
          </cell>
          <cell r="F1854" t="str">
            <v>-</v>
          </cell>
        </row>
        <row r="1855">
          <cell r="A1855" t="str">
            <v>SI00002080</v>
          </cell>
          <cell r="B1855" t="str">
            <v>LCGWXMONLSJYQR-UHFFFAOYSA-N</v>
          </cell>
          <cell r="C1855" t="str">
            <v>LCGWXMONLSJYQR-UHFFFAOYSA-N</v>
          </cell>
          <cell r="D1855" t="str">
            <v>-</v>
          </cell>
          <cell r="E1855" t="str">
            <v>-</v>
          </cell>
          <cell r="F1855" t="str">
            <v>-</v>
          </cell>
        </row>
        <row r="1856">
          <cell r="A1856" t="str">
            <v>SI00002082</v>
          </cell>
          <cell r="B1856" t="str">
            <v>QXTWZEGENLVVRE-KOORYGTMSA-N</v>
          </cell>
          <cell r="C1856" t="str">
            <v>QXTWZEGENLVVRE-KOORYGTMSA-N</v>
          </cell>
          <cell r="D1856" t="str">
            <v>-</v>
          </cell>
          <cell r="E1856" t="str">
            <v>-</v>
          </cell>
          <cell r="F1856" t="str">
            <v>-</v>
          </cell>
        </row>
        <row r="1857">
          <cell r="A1857" t="str">
            <v>SI00002083</v>
          </cell>
          <cell r="B1857" t="str">
            <v>WZEMYWNHKFIVKE-UHFFFAOYSA-N</v>
          </cell>
          <cell r="C1857" t="str">
            <v>WZEMYWNHKFIVKE-UHFFFAOYSA-N</v>
          </cell>
          <cell r="D1857" t="str">
            <v>DTXSID40337089</v>
          </cell>
          <cell r="E1857" t="str">
            <v>-</v>
          </cell>
          <cell r="F1857" t="str">
            <v>-</v>
          </cell>
        </row>
        <row r="1858">
          <cell r="A1858" t="str">
            <v>SI00002084</v>
          </cell>
          <cell r="B1858" t="str">
            <v>AQFLVLHRZFLDDV-UHFFFAOYSA-N</v>
          </cell>
          <cell r="C1858" t="str">
            <v>AQFLVLHRZFLDDV-UHFFFAOYSA-N</v>
          </cell>
          <cell r="D1858" t="str">
            <v>-</v>
          </cell>
          <cell r="E1858" t="str">
            <v>-</v>
          </cell>
          <cell r="F1858" t="str">
            <v>-</v>
          </cell>
        </row>
        <row r="1859">
          <cell r="A1859" t="str">
            <v>SI00002085</v>
          </cell>
          <cell r="B1859" t="str">
            <v>TZIPMEZQXPAKPK-UHFFFAOYSA-N</v>
          </cell>
          <cell r="C1859" t="str">
            <v>TZIPMEZQXPAKPK-UHFFFAOYSA-N</v>
          </cell>
          <cell r="D1859" t="str">
            <v>DTXSID30880433</v>
          </cell>
          <cell r="E1859" t="str">
            <v>-</v>
          </cell>
          <cell r="F1859" t="str">
            <v>-</v>
          </cell>
        </row>
        <row r="1860">
          <cell r="A1860" t="str">
            <v>SI00002086</v>
          </cell>
          <cell r="B1860" t="str">
            <v>IELCLUJNTNQUEW-UHFFFAOYSA-N</v>
          </cell>
          <cell r="C1860" t="str">
            <v>IELCLUJNTNQUEW-UHFFFAOYSA-N</v>
          </cell>
          <cell r="D1860" t="str">
            <v>DTXSID60500596</v>
          </cell>
          <cell r="E1860" t="str">
            <v>-</v>
          </cell>
          <cell r="F1860" t="str">
            <v>-</v>
          </cell>
        </row>
        <row r="1861">
          <cell r="A1861" t="str">
            <v>SI00002087</v>
          </cell>
          <cell r="B1861" t="str">
            <v>LNKZIQLVZGPGJY-UHFFFAOYSA-N</v>
          </cell>
          <cell r="C1861" t="str">
            <v>LNKZIQLVZGPGJY-UHFFFAOYSA-N</v>
          </cell>
          <cell r="D1861" t="str">
            <v>-</v>
          </cell>
          <cell r="E1861" t="str">
            <v>-</v>
          </cell>
          <cell r="F1861" t="str">
            <v>-</v>
          </cell>
        </row>
        <row r="1862">
          <cell r="A1862" t="str">
            <v>SI00002088</v>
          </cell>
          <cell r="B1862" t="str">
            <v>RDKYUGAYISTHTP-UHFFFAOYSA-N</v>
          </cell>
          <cell r="C1862" t="str">
            <v>RDKYUGAYISTHTP-UHFFFAOYSA-N</v>
          </cell>
          <cell r="D1862" t="str">
            <v>-</v>
          </cell>
          <cell r="E1862" t="str">
            <v>-</v>
          </cell>
          <cell r="F1862" t="str">
            <v>-</v>
          </cell>
        </row>
        <row r="1863">
          <cell r="A1863" t="str">
            <v>SI00002089</v>
          </cell>
          <cell r="B1863" t="str">
            <v>LJFFRQTXGJMKDQ-UHFFFAOYSA-N</v>
          </cell>
          <cell r="C1863" t="str">
            <v>LJFFRQTXGJMKDQ-UHFFFAOYSA-N</v>
          </cell>
          <cell r="D1863" t="str">
            <v>-</v>
          </cell>
          <cell r="E1863" t="str">
            <v>-</v>
          </cell>
          <cell r="F1863" t="str">
            <v>-</v>
          </cell>
        </row>
        <row r="1864">
          <cell r="A1864" t="str">
            <v>SI00002090</v>
          </cell>
          <cell r="B1864" t="str">
            <v>AQHKYFLVHBIQMS-UHFFFAOYSA-N</v>
          </cell>
          <cell r="C1864" t="str">
            <v>AQHKYFLVHBIQMS-UHFFFAOYSA-N</v>
          </cell>
          <cell r="D1864" t="str">
            <v>DTXSID40880146</v>
          </cell>
          <cell r="E1864" t="str">
            <v>-</v>
          </cell>
          <cell r="F1864" t="str">
            <v>-</v>
          </cell>
        </row>
        <row r="1865">
          <cell r="A1865" t="str">
            <v>SI00002091</v>
          </cell>
          <cell r="B1865" t="str">
            <v>YQYQXBOOGVRRKI-UHFFFAOYSA-N</v>
          </cell>
          <cell r="C1865" t="str">
            <v>YQYQXBOOGVRRKI-UHFFFAOYSA-N</v>
          </cell>
          <cell r="D1865" t="str">
            <v>DTXSID40367947</v>
          </cell>
          <cell r="E1865" t="str">
            <v>-</v>
          </cell>
          <cell r="F1865" t="str">
            <v>-</v>
          </cell>
        </row>
        <row r="1866">
          <cell r="A1866" t="str">
            <v>SI00002093</v>
          </cell>
          <cell r="B1866" t="str">
            <v>FQMUOIZSRNYHTL-UHFFFAOYSA-N</v>
          </cell>
          <cell r="C1866" t="str">
            <v>FQMUOIZSRNYHTL-UHFFFAOYSA-N</v>
          </cell>
          <cell r="D1866" t="str">
            <v>DTXSID00469057</v>
          </cell>
          <cell r="E1866" t="str">
            <v>-</v>
          </cell>
          <cell r="F1866" t="str">
            <v>-</v>
          </cell>
        </row>
        <row r="1867">
          <cell r="A1867" t="str">
            <v>SI00002094</v>
          </cell>
          <cell r="B1867" t="str">
            <v>LMCDKONPVQNISE-UHFFFAOYSA-N</v>
          </cell>
          <cell r="C1867" t="str">
            <v>LMCDKONPVQNISE-UHFFFAOYSA-N</v>
          </cell>
          <cell r="D1867" t="str">
            <v>-</v>
          </cell>
          <cell r="E1867" t="str">
            <v>-</v>
          </cell>
          <cell r="F1867" t="str">
            <v>-</v>
          </cell>
        </row>
        <row r="1868">
          <cell r="A1868" t="str">
            <v>SI00002095</v>
          </cell>
          <cell r="B1868" t="str">
            <v>VNJLHPJTOHUNQK-UHFFFAOYSA-N</v>
          </cell>
          <cell r="C1868" t="str">
            <v>VNJLHPJTOHUNQK-UHFFFAOYSA-N</v>
          </cell>
          <cell r="D1868" t="str">
            <v>-</v>
          </cell>
          <cell r="E1868" t="str">
            <v>-</v>
          </cell>
          <cell r="F1868" t="str">
            <v>-</v>
          </cell>
        </row>
        <row r="1869">
          <cell r="A1869" t="str">
            <v>SI00002097</v>
          </cell>
          <cell r="B1869" t="str">
            <v>XAFPBWJMFWANOI-UHFFFAOYSA-N</v>
          </cell>
          <cell r="C1869" t="str">
            <v>XAFPBWJMFWANOI-UHFFFAOYSA-N</v>
          </cell>
          <cell r="D1869" t="str">
            <v>DTXSID70467621</v>
          </cell>
          <cell r="E1869" t="str">
            <v>-</v>
          </cell>
          <cell r="F1869" t="str">
            <v>-</v>
          </cell>
        </row>
        <row r="1870">
          <cell r="A1870" t="str">
            <v>SI00002100</v>
          </cell>
          <cell r="B1870" t="str">
            <v>WJXSOVAGEAAECT-UHFFFAOYSA-N</v>
          </cell>
          <cell r="C1870" t="str">
            <v>WJXSOVAGEAAECT-UHFFFAOYSA-N</v>
          </cell>
          <cell r="D1870" t="str">
            <v>-</v>
          </cell>
          <cell r="E1870" t="str">
            <v>-</v>
          </cell>
          <cell r="F1870" t="str">
            <v>-</v>
          </cell>
        </row>
        <row r="1871">
          <cell r="A1871" t="str">
            <v>SI00002102</v>
          </cell>
          <cell r="B1871" t="str">
            <v>KADOHHPNWMXGNG-UHFFFAOYSA-N</v>
          </cell>
          <cell r="C1871" t="str">
            <v>KADOHHPNWMXGNG-UHFFFAOYSA-N</v>
          </cell>
          <cell r="D1871" t="str">
            <v>DTXSID7074581</v>
          </cell>
          <cell r="E1871" t="str">
            <v>-</v>
          </cell>
          <cell r="F1871" t="str">
            <v>-</v>
          </cell>
        </row>
        <row r="1872">
          <cell r="A1872" t="str">
            <v>SI00002103</v>
          </cell>
          <cell r="B1872" t="str">
            <v>MJXKOFSFYPVTSI-UHFFFAOYSA-N</v>
          </cell>
          <cell r="C1872" t="str">
            <v>MJXKOFSFYPVTSI-UHFFFAOYSA-N</v>
          </cell>
          <cell r="D1872" t="str">
            <v>-</v>
          </cell>
          <cell r="E1872" t="str">
            <v>-</v>
          </cell>
          <cell r="F1872" t="str">
            <v>-</v>
          </cell>
        </row>
        <row r="1873">
          <cell r="A1873" t="str">
            <v>SI00002104</v>
          </cell>
          <cell r="B1873" t="str">
            <v>REYKSYBQEAZBFA-UHFFFAOYSA-N</v>
          </cell>
          <cell r="C1873" t="str">
            <v>REYKSYBQEAZBFA-UHFFFAOYSA-N</v>
          </cell>
          <cell r="D1873" t="str">
            <v>-</v>
          </cell>
          <cell r="E1873" t="str">
            <v>-</v>
          </cell>
          <cell r="F1873" t="str">
            <v>-</v>
          </cell>
        </row>
        <row r="1874">
          <cell r="A1874" t="str">
            <v>SI00002105</v>
          </cell>
          <cell r="B1874" t="str">
            <v>VDCOSJPGDDQNJH-UHFFFAOYSA-N</v>
          </cell>
          <cell r="C1874" t="str">
            <v>VDCOSJPGDDQNJH-UHFFFAOYSA-N</v>
          </cell>
          <cell r="D1874" t="str">
            <v>-</v>
          </cell>
          <cell r="E1874" t="str">
            <v>-</v>
          </cell>
          <cell r="F1874" t="str">
            <v>-</v>
          </cell>
        </row>
        <row r="1875">
          <cell r="A1875" t="str">
            <v>SI00002106</v>
          </cell>
          <cell r="B1875" t="str">
            <v>PJERKBARHKFJRD-CEGNMAFCSA-N</v>
          </cell>
          <cell r="C1875" t="str">
            <v>PJERKBARHKFJRD-CEGNMAFCSA-N</v>
          </cell>
          <cell r="D1875" t="str">
            <v>-</v>
          </cell>
          <cell r="E1875" t="str">
            <v>-</v>
          </cell>
          <cell r="F1875" t="str">
            <v>-</v>
          </cell>
        </row>
        <row r="1876">
          <cell r="A1876" t="str">
            <v>SI00002107</v>
          </cell>
          <cell r="B1876" t="str">
            <v>MFPLOZTTYKIUQU-UHFFFAOYSA-N</v>
          </cell>
          <cell r="C1876" t="str">
            <v>MFPLOZTTYKIUQU-UHFFFAOYSA-N</v>
          </cell>
          <cell r="D1876" t="str">
            <v>DTXSID60493176</v>
          </cell>
          <cell r="E1876" t="str">
            <v>-</v>
          </cell>
          <cell r="F1876" t="str">
            <v>-</v>
          </cell>
        </row>
        <row r="1877">
          <cell r="A1877" t="str">
            <v>SI00002108</v>
          </cell>
          <cell r="B1877" t="str">
            <v>BLYLWUDQKYBGJD-UHFFFAOYSA-N</v>
          </cell>
          <cell r="C1877" t="str">
            <v>BLYLWUDQKYBGJD-UHFFFAOYSA-N</v>
          </cell>
          <cell r="D1877" t="str">
            <v>DTXSID00407095</v>
          </cell>
          <cell r="E1877" t="str">
            <v>-</v>
          </cell>
          <cell r="F1877" t="str">
            <v>-</v>
          </cell>
        </row>
        <row r="1878">
          <cell r="A1878" t="str">
            <v>SI00002109</v>
          </cell>
          <cell r="B1878" t="str">
            <v>BJTYSZPIWGFSKV-UHFFFAOYSA-N</v>
          </cell>
          <cell r="C1878" t="str">
            <v>BJTYSZPIWGFSKV-UHFFFAOYSA-N</v>
          </cell>
          <cell r="D1878" t="str">
            <v>-</v>
          </cell>
          <cell r="E1878" t="str">
            <v>-</v>
          </cell>
          <cell r="F1878" t="str">
            <v>-</v>
          </cell>
        </row>
        <row r="1879">
          <cell r="A1879" t="str">
            <v>SI00002110</v>
          </cell>
          <cell r="B1879" t="str">
            <v>BKUHNVYPRVILOX-BQBZGAKWSA-N</v>
          </cell>
          <cell r="C1879" t="str">
            <v>BKUHNVYPRVILOX-BQBZGAKWSA-N</v>
          </cell>
          <cell r="D1879" t="str">
            <v>-</v>
          </cell>
          <cell r="E1879" t="str">
            <v>-</v>
          </cell>
          <cell r="F1879" t="str">
            <v>-</v>
          </cell>
        </row>
        <row r="1880">
          <cell r="A1880" t="str">
            <v>SI00002111</v>
          </cell>
          <cell r="B1880" t="str">
            <v>JIJFXGFHPXLJME-UHFFFAOYSA-N</v>
          </cell>
          <cell r="C1880" t="str">
            <v>JIJFXGFHPXLJME-UHFFFAOYSA-N</v>
          </cell>
          <cell r="D1880" t="str">
            <v>-</v>
          </cell>
          <cell r="E1880" t="str">
            <v>-</v>
          </cell>
          <cell r="F1880" t="str">
            <v>-</v>
          </cell>
        </row>
        <row r="1881">
          <cell r="A1881" t="str">
            <v>SI00002112</v>
          </cell>
          <cell r="B1881" t="str">
            <v>ILYSHPJWNMPBPE-UHFFFAOYSA-N</v>
          </cell>
          <cell r="C1881" t="str">
            <v>ILYSHPJWNMPBPE-UHFFFAOYSA-N</v>
          </cell>
          <cell r="D1881" t="str">
            <v>-</v>
          </cell>
          <cell r="E1881" t="str">
            <v>-</v>
          </cell>
          <cell r="F1881" t="str">
            <v>-</v>
          </cell>
        </row>
        <row r="1882">
          <cell r="A1882" t="str">
            <v>SI00002113</v>
          </cell>
          <cell r="B1882" t="str">
            <v>ZXPCUGWAKUIOOF-UHFFFAOYSA-N</v>
          </cell>
          <cell r="C1882" t="str">
            <v>ZXPCUGWAKUIOOF-UHFFFAOYSA-N</v>
          </cell>
          <cell r="D1882" t="str">
            <v>DTXSID40223135</v>
          </cell>
          <cell r="E1882" t="str">
            <v>-</v>
          </cell>
          <cell r="F1882" t="str">
            <v>-</v>
          </cell>
        </row>
        <row r="1883">
          <cell r="A1883" t="str">
            <v>SI00002116</v>
          </cell>
          <cell r="B1883" t="str">
            <v>RKIDLJBEMIARHI-UHFFFAOYSA-N</v>
          </cell>
          <cell r="C1883" t="str">
            <v>RKIDLJBEMIARHI-UHFFFAOYSA-N</v>
          </cell>
          <cell r="D1883" t="str">
            <v>DTXSID50434513</v>
          </cell>
          <cell r="E1883" t="str">
            <v>-</v>
          </cell>
          <cell r="F1883" t="str">
            <v>-</v>
          </cell>
        </row>
        <row r="1884">
          <cell r="A1884" t="str">
            <v>SI00002117</v>
          </cell>
          <cell r="B1884" t="str">
            <v>RLSFDUAUKXKPCZ-UHFFFAOYSA-N</v>
          </cell>
          <cell r="C1884" t="str">
            <v>RLSFDUAUKXKPCZ-UHFFFAOYSA-N</v>
          </cell>
          <cell r="D1884" t="str">
            <v>-</v>
          </cell>
          <cell r="E1884" t="str">
            <v>-</v>
          </cell>
          <cell r="F1884" t="str">
            <v>-</v>
          </cell>
        </row>
        <row r="1885">
          <cell r="A1885" t="str">
            <v>SI00002120</v>
          </cell>
          <cell r="B1885" t="str">
            <v>QCLFSYYUWPUWQR-UHFFFAOYSA-N</v>
          </cell>
          <cell r="C1885" t="str">
            <v>QCLFSYYUWPUWQR-UHFFFAOYSA-N</v>
          </cell>
          <cell r="D1885" t="str">
            <v>DTXSID50431805</v>
          </cell>
          <cell r="E1885" t="str">
            <v>-</v>
          </cell>
          <cell r="F1885" t="str">
            <v>-</v>
          </cell>
        </row>
        <row r="1886">
          <cell r="A1886" t="str">
            <v>SI00002123</v>
          </cell>
          <cell r="B1886" t="str">
            <v>CKYGSXRXTIKGAJ-UHFFFAOYSA-N</v>
          </cell>
          <cell r="C1886" t="str">
            <v>CKYGSXRXTIKGAJ-UHFFFAOYSA-N</v>
          </cell>
          <cell r="D1886" t="str">
            <v>DTXSID10399957</v>
          </cell>
          <cell r="E1886" t="str">
            <v>-</v>
          </cell>
          <cell r="F1886" t="str">
            <v>-</v>
          </cell>
        </row>
        <row r="1887">
          <cell r="A1887" t="str">
            <v>SI00002125</v>
          </cell>
          <cell r="B1887" t="str">
            <v>QTMHHQFADWIZCP-UHFFFAOYSA-N</v>
          </cell>
          <cell r="C1887" t="str">
            <v>QTMHHQFADWIZCP-UHFFFAOYSA-N</v>
          </cell>
          <cell r="D1887" t="str">
            <v>DTXSID60394134</v>
          </cell>
          <cell r="E1887" t="str">
            <v>-</v>
          </cell>
          <cell r="F1887" t="str">
            <v>-</v>
          </cell>
        </row>
        <row r="1888">
          <cell r="A1888" t="str">
            <v>SI00002126</v>
          </cell>
          <cell r="B1888" t="str">
            <v>CJWGCBRQAHCVHW-UHFFFAOYSA-N</v>
          </cell>
          <cell r="C1888" t="str">
            <v>CJWGCBRQAHCVHW-UHFFFAOYSA-N</v>
          </cell>
          <cell r="D1888" t="str">
            <v>DTXSID80404865</v>
          </cell>
          <cell r="E1888" t="str">
            <v>-</v>
          </cell>
          <cell r="F1888" t="str">
            <v>-</v>
          </cell>
        </row>
        <row r="1889">
          <cell r="A1889" t="str">
            <v>SI00002127</v>
          </cell>
          <cell r="B1889" t="str">
            <v>LJDVCWKAVLHZGH-UHFFFAOYSA-N</v>
          </cell>
          <cell r="C1889" t="str">
            <v>LJDVCWKAVLHZGH-UHFFFAOYSA-N</v>
          </cell>
          <cell r="D1889" t="str">
            <v>DTXSID60702972</v>
          </cell>
          <cell r="E1889" t="str">
            <v>-</v>
          </cell>
          <cell r="F1889" t="str">
            <v>-</v>
          </cell>
        </row>
        <row r="1890">
          <cell r="A1890" t="str">
            <v>SI00002128</v>
          </cell>
          <cell r="B1890" t="str">
            <v>NSYFALGTRQFICU-UHFFFAOYSA-N</v>
          </cell>
          <cell r="C1890" t="str">
            <v>NSYFALGTRQFICU-UHFFFAOYSA-N</v>
          </cell>
          <cell r="D1890" t="str">
            <v>DTXSID40889235</v>
          </cell>
          <cell r="E1890" t="str">
            <v>-</v>
          </cell>
          <cell r="F1890" t="str">
            <v>-</v>
          </cell>
        </row>
        <row r="1891">
          <cell r="A1891" t="str">
            <v>SI00002129</v>
          </cell>
          <cell r="B1891" t="str">
            <v>FFCIPXJXUSHWCI-UHFFFAOYSA-N</v>
          </cell>
          <cell r="C1891" t="str">
            <v>FFCIPXJXUSHWCI-UHFFFAOYSA-N</v>
          </cell>
          <cell r="D1891" t="str">
            <v>-</v>
          </cell>
          <cell r="E1891" t="str">
            <v>-</v>
          </cell>
          <cell r="F1891" t="str">
            <v>-</v>
          </cell>
        </row>
        <row r="1892">
          <cell r="A1892" t="str">
            <v>SI00002130</v>
          </cell>
          <cell r="B1892" t="str">
            <v>BJXCYYNRXOKYPB-ZFBQMQJZSA-N</v>
          </cell>
          <cell r="C1892" t="str">
            <v>BJXCYYNRXOKYPB-ZFBQMQJZSA-N</v>
          </cell>
          <cell r="D1892" t="str">
            <v>-</v>
          </cell>
          <cell r="E1892" t="str">
            <v>-</v>
          </cell>
          <cell r="F1892" t="str">
            <v>-</v>
          </cell>
        </row>
        <row r="1893">
          <cell r="A1893" t="str">
            <v>SI00002131</v>
          </cell>
          <cell r="B1893" t="str">
            <v>AMHDHUVBOKXALL-UHFFFAOYSA-N</v>
          </cell>
          <cell r="C1893" t="str">
            <v>AMHDHUVBOKXALL-UHFFFAOYSA-N</v>
          </cell>
          <cell r="D1893" t="str">
            <v>DTXSID60888962</v>
          </cell>
          <cell r="E1893" t="str">
            <v>-</v>
          </cell>
          <cell r="F1893" t="str">
            <v>-</v>
          </cell>
        </row>
        <row r="1894">
          <cell r="A1894" t="str">
            <v>SI00002132</v>
          </cell>
          <cell r="B1894" t="str">
            <v>HLNPATHSTGXZRT-UHFFFAOYSA-N</v>
          </cell>
          <cell r="C1894" t="str">
            <v>HLNPATHSTGXZRT-UHFFFAOYSA-N</v>
          </cell>
          <cell r="D1894" t="str">
            <v>DTXSID70505936</v>
          </cell>
          <cell r="E1894" t="str">
            <v>-</v>
          </cell>
          <cell r="F1894" t="str">
            <v>-</v>
          </cell>
        </row>
        <row r="1895">
          <cell r="A1895" t="str">
            <v>SI00002133</v>
          </cell>
          <cell r="B1895" t="str">
            <v>QAEDTLFWHIEVPK-UHFFFAOYSA-N</v>
          </cell>
          <cell r="C1895" t="str">
            <v>QAEDTLFWHIEVPK-UHFFFAOYSA-N</v>
          </cell>
          <cell r="D1895" t="str">
            <v>DTXSID50432418</v>
          </cell>
          <cell r="E1895" t="str">
            <v>-</v>
          </cell>
          <cell r="F1895" t="str">
            <v>-</v>
          </cell>
        </row>
        <row r="1896">
          <cell r="A1896" t="str">
            <v>SI00002134</v>
          </cell>
          <cell r="B1896" t="str">
            <v>MSXSZFYRADEEJA-UHFFFAOYSA-N</v>
          </cell>
          <cell r="C1896" t="str">
            <v>MSXSZFYRADEEJA-UHFFFAOYSA-N</v>
          </cell>
          <cell r="D1896" t="str">
            <v>DTXSID70868457</v>
          </cell>
          <cell r="E1896" t="str">
            <v>-</v>
          </cell>
          <cell r="F1896" t="str">
            <v>-</v>
          </cell>
        </row>
        <row r="1897">
          <cell r="A1897" t="str">
            <v>SI00002135</v>
          </cell>
          <cell r="B1897" t="str">
            <v>QBDLLAFFRJOLHZ-UHFFFAOYSA-N</v>
          </cell>
          <cell r="C1897" t="str">
            <v>QBDLLAFFRJOLHZ-UHFFFAOYSA-N</v>
          </cell>
          <cell r="D1897" t="str">
            <v>DTXSID20693034</v>
          </cell>
          <cell r="E1897" t="str">
            <v>-</v>
          </cell>
          <cell r="F1897" t="str">
            <v>-</v>
          </cell>
        </row>
        <row r="1898">
          <cell r="A1898" t="str">
            <v>SI00002136</v>
          </cell>
          <cell r="B1898" t="str">
            <v>ZAHOEBNYVSWBBW-UHFFFAOYSA-N</v>
          </cell>
          <cell r="C1898" t="str">
            <v>ZAHOEBNYVSWBBW-UHFFFAOYSA-N</v>
          </cell>
          <cell r="D1898" t="str">
            <v>-</v>
          </cell>
          <cell r="E1898" t="str">
            <v>-</v>
          </cell>
          <cell r="F1898" t="str">
            <v>-</v>
          </cell>
        </row>
        <row r="1899">
          <cell r="A1899" t="str">
            <v>SI00002138</v>
          </cell>
          <cell r="B1899" t="str">
            <v>RJKRCTOAJWVFOZ-UHFFFAOYSA-N</v>
          </cell>
          <cell r="C1899" t="str">
            <v>RJKRCTOAJWVFOZ-UHFFFAOYSA-N</v>
          </cell>
          <cell r="D1899" t="str">
            <v>-</v>
          </cell>
          <cell r="E1899" t="str">
            <v>-</v>
          </cell>
          <cell r="F1899" t="str">
            <v>-</v>
          </cell>
        </row>
        <row r="1900">
          <cell r="A1900" t="str">
            <v>SI00002139</v>
          </cell>
          <cell r="B1900" t="str">
            <v>JRZGPXSSNPTNMA-UHFFFAOYSA-N</v>
          </cell>
          <cell r="C1900" t="str">
            <v>JRZGPXSSNPTNMA-UHFFFAOYSA-N</v>
          </cell>
          <cell r="D1900" t="str">
            <v>-</v>
          </cell>
          <cell r="E1900" t="str">
            <v>-</v>
          </cell>
          <cell r="F1900" t="str">
            <v>-</v>
          </cell>
        </row>
        <row r="1901">
          <cell r="A1901" t="str">
            <v>SI00002140</v>
          </cell>
          <cell r="B1901" t="str">
            <v>JPVNTYZOJCDQBK-UHFFFAOYSA-N</v>
          </cell>
          <cell r="C1901" t="str">
            <v>JPVNTYZOJCDQBK-UHFFFAOYSA-N</v>
          </cell>
          <cell r="D1901" t="str">
            <v>DTXSID80402720</v>
          </cell>
          <cell r="E1901" t="str">
            <v>-</v>
          </cell>
          <cell r="F1901" t="str">
            <v>-</v>
          </cell>
        </row>
        <row r="1902">
          <cell r="A1902" t="str">
            <v>SI00002141</v>
          </cell>
          <cell r="B1902" t="str">
            <v>VOKIUIIBMBYXNU-UHFFFAOYSA-N</v>
          </cell>
          <cell r="C1902" t="str">
            <v>VOKIUIIBMBYXNU-UHFFFAOYSA-N</v>
          </cell>
          <cell r="D1902" t="str">
            <v>-</v>
          </cell>
          <cell r="E1902" t="str">
            <v>-</v>
          </cell>
          <cell r="F1902" t="str">
            <v>-</v>
          </cell>
        </row>
        <row r="1903">
          <cell r="A1903" t="str">
            <v>SI00002142</v>
          </cell>
          <cell r="B1903" t="str">
            <v>AGMZSYQMSHMXLT-UHFFFAOYSA-N</v>
          </cell>
          <cell r="C1903" t="str">
            <v>AGMZSYQMSHMXLT-UHFFFAOYSA-N</v>
          </cell>
          <cell r="D1903" t="str">
            <v>DTXSID80480280</v>
          </cell>
          <cell r="E1903" t="str">
            <v>-</v>
          </cell>
          <cell r="F1903" t="str">
            <v>-</v>
          </cell>
        </row>
        <row r="1904">
          <cell r="A1904" t="str">
            <v>SI00002143</v>
          </cell>
          <cell r="B1904" t="str">
            <v>ZOEQFVVMBAVTRU-UHFFFAOYSA-N</v>
          </cell>
          <cell r="C1904" t="str">
            <v>ZOEQFVVMBAVTRU-UHFFFAOYSA-N</v>
          </cell>
          <cell r="D1904" t="str">
            <v>DTXSID70582520</v>
          </cell>
          <cell r="E1904" t="str">
            <v>-</v>
          </cell>
          <cell r="F1904" t="str">
            <v>-</v>
          </cell>
        </row>
        <row r="1905">
          <cell r="A1905" t="str">
            <v>SI00002144</v>
          </cell>
          <cell r="B1905" t="str">
            <v>BCPWNYREAURMOP-UHFFFAOYSA-N</v>
          </cell>
          <cell r="C1905" t="str">
            <v>BCPWNYREAURMOP-UHFFFAOYSA-N</v>
          </cell>
          <cell r="D1905" t="str">
            <v>DTXSID50161059</v>
          </cell>
          <cell r="E1905" t="str">
            <v>-</v>
          </cell>
          <cell r="F1905" t="str">
            <v>-</v>
          </cell>
        </row>
        <row r="1906">
          <cell r="A1906" t="str">
            <v>SI00002145</v>
          </cell>
          <cell r="B1906" t="str">
            <v>BEEJHAQLEWGNOO-SBIWHPGTSA-N</v>
          </cell>
          <cell r="C1906" t="str">
            <v>BEEJHAQLEWGNOO-SBIWHPGTSA-N</v>
          </cell>
          <cell r="D1906" t="str">
            <v>DTXSID30889042</v>
          </cell>
          <cell r="E1906" t="str">
            <v>-</v>
          </cell>
          <cell r="F1906" t="str">
            <v>-</v>
          </cell>
        </row>
        <row r="1907">
          <cell r="A1907" t="str">
            <v>SI00002146</v>
          </cell>
          <cell r="B1907" t="str">
            <v>SBIGSHCJXYGFMX-UHFFFAOYSA-N</v>
          </cell>
          <cell r="C1907" t="str">
            <v>SBIGSHCJXYGFMX-UHFFFAOYSA-N</v>
          </cell>
          <cell r="D1907" t="str">
            <v>DTXSID30365139</v>
          </cell>
          <cell r="E1907" t="str">
            <v>-</v>
          </cell>
          <cell r="F1907" t="str">
            <v>-</v>
          </cell>
        </row>
        <row r="1908">
          <cell r="A1908" t="str">
            <v>SI00002147</v>
          </cell>
          <cell r="B1908" t="str">
            <v>XIFCGIKPAAZFFS-UHFFFAOYSA-N</v>
          </cell>
          <cell r="C1908" t="str">
            <v>XIFCGIKPAAZFFS-UHFFFAOYSA-N</v>
          </cell>
          <cell r="D1908" t="str">
            <v>DTXSID10540285</v>
          </cell>
          <cell r="E1908" t="str">
            <v>-</v>
          </cell>
          <cell r="F1908" t="str">
            <v>-</v>
          </cell>
        </row>
        <row r="1909">
          <cell r="A1909" t="str">
            <v>SI00002148</v>
          </cell>
          <cell r="B1909" t="str">
            <v>AVKBLCWBDLLVRL-UHFFFAOYSA-N</v>
          </cell>
          <cell r="C1909" t="str">
            <v>AVKBLCWBDLLVRL-UHFFFAOYSA-N</v>
          </cell>
          <cell r="D1909" t="str">
            <v>DTXSID50187451</v>
          </cell>
          <cell r="E1909" t="str">
            <v>-</v>
          </cell>
          <cell r="F1909" t="str">
            <v>-</v>
          </cell>
        </row>
        <row r="1910">
          <cell r="A1910" t="str">
            <v>SI00002150</v>
          </cell>
          <cell r="B1910" t="str">
            <v>LOBXXWMXAMOBAH-UHFFFAOYSA-N</v>
          </cell>
          <cell r="C1910" t="str">
            <v>LOBXXWMXAMOBAH-UHFFFAOYSA-N</v>
          </cell>
          <cell r="D1910" t="str">
            <v>DTXSID00395387</v>
          </cell>
          <cell r="E1910" t="str">
            <v>-</v>
          </cell>
          <cell r="F1910" t="str">
            <v>-</v>
          </cell>
        </row>
        <row r="1911">
          <cell r="A1911" t="str">
            <v>SI00002152</v>
          </cell>
          <cell r="B1911" t="str">
            <v>DZEAFYQJPRVNIQ-UHFFFAOYSA-N</v>
          </cell>
          <cell r="C1911" t="str">
            <v>DZEAFYQJPRVNIQ-UHFFFAOYSA-N</v>
          </cell>
          <cell r="D1911" t="str">
            <v>DTXSID10694893</v>
          </cell>
          <cell r="E1911" t="str">
            <v>-</v>
          </cell>
          <cell r="F1911" t="str">
            <v>-</v>
          </cell>
        </row>
        <row r="1912">
          <cell r="A1912" t="str">
            <v>SI00002154</v>
          </cell>
          <cell r="B1912" t="str">
            <v>VBNURQAEMRKPIT-UHFFFAOYSA-N</v>
          </cell>
          <cell r="C1912" t="str">
            <v>VBNURQAEMRKPIT-UHFFFAOYSA-N</v>
          </cell>
          <cell r="D1912" t="str">
            <v>-</v>
          </cell>
          <cell r="E1912" t="str">
            <v>-</v>
          </cell>
          <cell r="F1912" t="str">
            <v>-</v>
          </cell>
        </row>
        <row r="1913">
          <cell r="A1913" t="str">
            <v>SI00002155</v>
          </cell>
          <cell r="B1913" t="str">
            <v>VGKAMBRJOFZVFY-UHFFFAOYSA-N</v>
          </cell>
          <cell r="C1913" t="str">
            <v>VGKAMBRJOFZVFY-UHFFFAOYSA-N</v>
          </cell>
          <cell r="D1913" t="str">
            <v>-</v>
          </cell>
          <cell r="E1913" t="str">
            <v>-</v>
          </cell>
          <cell r="F1913" t="str">
            <v>-</v>
          </cell>
        </row>
        <row r="1914">
          <cell r="A1914" t="str">
            <v>SI00002159</v>
          </cell>
          <cell r="B1914" t="str">
            <v>UUXRXRHXOZHHJV-UHFFFAOYSA-N</v>
          </cell>
          <cell r="C1914" t="str">
            <v>UUXRXRHXOZHHJV-UHFFFAOYSA-N</v>
          </cell>
          <cell r="D1914" t="str">
            <v>DTXSID10348985</v>
          </cell>
          <cell r="E1914" t="str">
            <v>-</v>
          </cell>
          <cell r="F1914" t="str">
            <v>-</v>
          </cell>
        </row>
        <row r="1915">
          <cell r="A1915" t="str">
            <v>SI00002161</v>
          </cell>
          <cell r="B1915" t="str">
            <v>YBEOYBKKSWUSBR-UHFFFAOYSA-N</v>
          </cell>
          <cell r="C1915" t="str">
            <v>YBEOYBKKSWUSBR-UHFFFAOYSA-N</v>
          </cell>
          <cell r="D1915" t="str">
            <v>DTXSID10277822</v>
          </cell>
          <cell r="E1915" t="str">
            <v>-</v>
          </cell>
          <cell r="F1915" t="str">
            <v>-</v>
          </cell>
        </row>
        <row r="1916">
          <cell r="A1916" t="str">
            <v>SI00002163</v>
          </cell>
          <cell r="B1916" t="str">
            <v>RMULRXHUNOVPEI-UHFFFAOYSA-N</v>
          </cell>
          <cell r="C1916" t="str">
            <v>RMULRXHUNOVPEI-UHFFFAOYSA-N</v>
          </cell>
          <cell r="D1916" t="str">
            <v>DTXSID10471464</v>
          </cell>
          <cell r="E1916" t="str">
            <v>-</v>
          </cell>
          <cell r="F1916" t="str">
            <v>-</v>
          </cell>
        </row>
        <row r="1917">
          <cell r="A1917" t="str">
            <v>SI00002167</v>
          </cell>
          <cell r="B1917" t="str">
            <v>PKFZJUHXBJIMRW-UHFFFAOYSA-N</v>
          </cell>
          <cell r="C1917" t="str">
            <v>PKFZJUHXBJIMRW-UHFFFAOYSA-N</v>
          </cell>
          <cell r="D1917" t="str">
            <v>-</v>
          </cell>
          <cell r="E1917" t="str">
            <v>-</v>
          </cell>
          <cell r="F1917" t="str">
            <v>-</v>
          </cell>
        </row>
        <row r="1918">
          <cell r="A1918" t="str">
            <v>SI00002168</v>
          </cell>
          <cell r="B1918" t="str">
            <v>UPTMRBYILBFUPA-UHFFFAOYSA-N</v>
          </cell>
          <cell r="C1918" t="str">
            <v>UPTMRBYILBFUPA-UHFFFAOYSA-N</v>
          </cell>
          <cell r="D1918" t="str">
            <v>DTXSID00736731</v>
          </cell>
          <cell r="E1918" t="str">
            <v>-</v>
          </cell>
          <cell r="F1918" t="str">
            <v>-</v>
          </cell>
        </row>
        <row r="1919">
          <cell r="A1919" t="str">
            <v>SI00002173</v>
          </cell>
          <cell r="B1919" t="str">
            <v>GGABERHEGSJSIZ-UHFFFAOYSA-N</v>
          </cell>
          <cell r="C1919" t="str">
            <v>GGABERHEGSJSIZ-UHFFFAOYSA-N</v>
          </cell>
          <cell r="D1919" t="str">
            <v>-</v>
          </cell>
          <cell r="E1919" t="str">
            <v>-</v>
          </cell>
          <cell r="F1919" t="str">
            <v>-</v>
          </cell>
        </row>
        <row r="1920">
          <cell r="A1920" t="str">
            <v>SI00002174</v>
          </cell>
          <cell r="B1920" t="str">
            <v>DBOKFPYOOZIULN-UHFFFAOYSA-N</v>
          </cell>
          <cell r="C1920" t="str">
            <v>DBOKFPYOOZIULN-UHFFFAOYSA-N</v>
          </cell>
          <cell r="D1920" t="str">
            <v>DTXSID40494863</v>
          </cell>
          <cell r="E1920" t="str">
            <v>-</v>
          </cell>
          <cell r="F1920" t="str">
            <v>-</v>
          </cell>
        </row>
        <row r="1921">
          <cell r="A1921" t="str">
            <v>SI00002177</v>
          </cell>
          <cell r="B1921" t="str">
            <v>WPERCSAKEFXBRC-UHFFFAOYSA-N</v>
          </cell>
          <cell r="C1921" t="str">
            <v>WPERCSAKEFXBRC-UHFFFAOYSA-N</v>
          </cell>
          <cell r="D1921" t="str">
            <v>-</v>
          </cell>
          <cell r="E1921" t="str">
            <v>-</v>
          </cell>
          <cell r="F1921" t="str">
            <v>-</v>
          </cell>
        </row>
        <row r="1922">
          <cell r="A1922" t="str">
            <v>SI00002178</v>
          </cell>
          <cell r="B1922" t="str">
            <v>RGPKEFLHWNRAPS-UHFFFAOYSA-N</v>
          </cell>
          <cell r="C1922" t="str">
            <v>RGPKEFLHWNRAPS-UHFFFAOYSA-N</v>
          </cell>
          <cell r="D1922" t="str">
            <v>-</v>
          </cell>
          <cell r="E1922" t="str">
            <v>-</v>
          </cell>
          <cell r="F1922" t="str">
            <v>-</v>
          </cell>
        </row>
        <row r="1923">
          <cell r="A1923" t="str">
            <v>SI00002179</v>
          </cell>
          <cell r="B1923" t="str">
            <v>NEMQZDZEKFZZJT-UHFFFAOYSA-N</v>
          </cell>
          <cell r="C1923" t="str">
            <v>NEMQZDZEKFZZJT-UHFFFAOYSA-N</v>
          </cell>
          <cell r="D1923" t="str">
            <v>DTXSID10677363</v>
          </cell>
          <cell r="E1923" t="str">
            <v>-</v>
          </cell>
          <cell r="F1923" t="str">
            <v>-</v>
          </cell>
        </row>
        <row r="1924">
          <cell r="A1924" t="str">
            <v>SI00002180</v>
          </cell>
          <cell r="B1924" t="str">
            <v>FGENXPNYGNZCEB-UHFFFAOYSA-N</v>
          </cell>
          <cell r="C1924" t="str">
            <v>FGENXPNYGNZCEB-UHFFFAOYSA-N</v>
          </cell>
          <cell r="D1924" t="str">
            <v>-</v>
          </cell>
          <cell r="E1924" t="str">
            <v>-</v>
          </cell>
          <cell r="F1924" t="str">
            <v>-</v>
          </cell>
        </row>
        <row r="1925">
          <cell r="A1925" t="str">
            <v>SI00002181</v>
          </cell>
          <cell r="B1925" t="str">
            <v>KHQZXVZXRCFXSC-UHFFFAOYSA-N</v>
          </cell>
          <cell r="C1925" t="str">
            <v>KHQZXVZXRCFXSC-UHFFFAOYSA-N</v>
          </cell>
          <cell r="D1925" t="str">
            <v>-</v>
          </cell>
          <cell r="E1925" t="str">
            <v>-</v>
          </cell>
          <cell r="F1925" t="str">
            <v>-</v>
          </cell>
        </row>
        <row r="1926">
          <cell r="A1926" t="str">
            <v>SI00002182</v>
          </cell>
          <cell r="B1926" t="str">
            <v>UKTWPGDYTUPYNF-UHFFFAOYSA-N</v>
          </cell>
          <cell r="C1926" t="str">
            <v>UKTWPGDYTUPYNF-UHFFFAOYSA-N</v>
          </cell>
          <cell r="D1926" t="str">
            <v>DTXSID10699848</v>
          </cell>
          <cell r="E1926" t="str">
            <v>-</v>
          </cell>
          <cell r="F1926" t="str">
            <v>-</v>
          </cell>
        </row>
        <row r="1927">
          <cell r="A1927" t="str">
            <v>SI00002183</v>
          </cell>
          <cell r="B1927" t="str">
            <v>HIOSIQSHOMBNDE-UHFFFAOYSA-N</v>
          </cell>
          <cell r="C1927" t="str">
            <v>HIOSIQSHOMBNDE-UHFFFAOYSA-N</v>
          </cell>
          <cell r="D1927" t="str">
            <v>DTXSID70668237</v>
          </cell>
          <cell r="E1927" t="str">
            <v>-</v>
          </cell>
          <cell r="F1927" t="str">
            <v>-</v>
          </cell>
        </row>
        <row r="1928">
          <cell r="A1928" t="str">
            <v>SI00002184</v>
          </cell>
          <cell r="B1928" t="str">
            <v>CCOQPGVQAWPUPE-UHFFFAOYSA-N</v>
          </cell>
          <cell r="C1928" t="str">
            <v>CCOQPGVQAWPUPE-UHFFFAOYSA-N</v>
          </cell>
          <cell r="D1928" t="str">
            <v>DTXSID5026623</v>
          </cell>
          <cell r="E1928" t="str">
            <v>1.35</v>
          </cell>
          <cell r="F1928" t="str">
            <v>4/297</v>
          </cell>
        </row>
        <row r="1929">
          <cell r="A1929" t="str">
            <v>SI00002185</v>
          </cell>
          <cell r="B1929" t="str">
            <v>IDGMBCFBOMJIMX-UHFFFAOYSA-N</v>
          </cell>
          <cell r="C1929" t="str">
            <v>IDGMBCFBOMJIMX-UHFFFAOYSA-N</v>
          </cell>
          <cell r="D1929" t="str">
            <v>DTXSID20889273</v>
          </cell>
          <cell r="E1929" t="str">
            <v>-</v>
          </cell>
          <cell r="F1929" t="str">
            <v>-</v>
          </cell>
        </row>
        <row r="1930">
          <cell r="A1930" t="str">
            <v>SI00002186</v>
          </cell>
          <cell r="B1930" t="str">
            <v>WUFGFUAXCBPGOL-UHFFFAOYSA-N</v>
          </cell>
          <cell r="C1930" t="str">
            <v>WUFGFUAXCBPGOL-UHFFFAOYSA-N</v>
          </cell>
          <cell r="D1930" t="str">
            <v>-</v>
          </cell>
          <cell r="E1930" t="str">
            <v>-</v>
          </cell>
          <cell r="F1930" t="str">
            <v>-</v>
          </cell>
        </row>
        <row r="1931">
          <cell r="A1931" t="str">
            <v>SI00002187</v>
          </cell>
          <cell r="B1931" t="str">
            <v>VTSKTHILUKZQTB-GRYCIOLGSA-N</v>
          </cell>
          <cell r="C1931" t="str">
            <v>VTSKTHILUKZQTB-GRYCIOLGSA-N</v>
          </cell>
          <cell r="D1931" t="str">
            <v>-</v>
          </cell>
          <cell r="E1931" t="str">
            <v>-</v>
          </cell>
          <cell r="F1931" t="str">
            <v>-</v>
          </cell>
        </row>
        <row r="1932">
          <cell r="A1932" t="str">
            <v>SI00002188</v>
          </cell>
          <cell r="B1932" t="str">
            <v>OFWDLJKVZZRPOX-UHFFFAOYSA-N</v>
          </cell>
          <cell r="C1932" t="str">
            <v>OFWDLJKVZZRPOX-UHFFFAOYSA-N</v>
          </cell>
          <cell r="D1932" t="str">
            <v>DTXSID50880152</v>
          </cell>
          <cell r="E1932" t="str">
            <v>-</v>
          </cell>
          <cell r="F1932" t="str">
            <v>-</v>
          </cell>
        </row>
        <row r="1933">
          <cell r="A1933" t="str">
            <v>SI00002189</v>
          </cell>
          <cell r="B1933" t="str">
            <v>ZGJZKIWPDBYTJA-UHFFFAOYSA-N</v>
          </cell>
          <cell r="C1933" t="str">
            <v>ZGJZKIWPDBYTJA-UHFFFAOYSA-N</v>
          </cell>
          <cell r="D1933" t="str">
            <v>DTXSID50504366</v>
          </cell>
          <cell r="E1933" t="str">
            <v>-</v>
          </cell>
          <cell r="F1933" t="str">
            <v>-</v>
          </cell>
        </row>
        <row r="1934">
          <cell r="A1934" t="str">
            <v>SI00002190</v>
          </cell>
          <cell r="B1934" t="str">
            <v>XVKKTGPETSQMSD-UHFFFAOYSA-N</v>
          </cell>
          <cell r="C1934" t="str">
            <v>XVKKTGPETSQMSD-UHFFFAOYSA-N</v>
          </cell>
          <cell r="D1934" t="str">
            <v>DTXSID70554727</v>
          </cell>
          <cell r="E1934" t="str">
            <v>-</v>
          </cell>
          <cell r="F1934" t="str">
            <v>-</v>
          </cell>
        </row>
        <row r="1935">
          <cell r="A1935" t="str">
            <v>SI00002191</v>
          </cell>
          <cell r="B1935" t="str">
            <v>KNNBCKCRMMYSKD-UHFFFAOYSA-N</v>
          </cell>
          <cell r="C1935" t="str">
            <v>KNNBCKCRMMYSKD-UHFFFAOYSA-N</v>
          </cell>
          <cell r="D1935" t="str">
            <v>-</v>
          </cell>
          <cell r="E1935" t="str">
            <v>-</v>
          </cell>
          <cell r="F1935" t="str">
            <v>-</v>
          </cell>
        </row>
        <row r="1936">
          <cell r="A1936" t="str">
            <v>SI00002194</v>
          </cell>
          <cell r="B1936" t="str">
            <v>HQSOHEURLMFXBX-UHFFFAOYSA-N</v>
          </cell>
          <cell r="C1936" t="str">
            <v>HQSOHEURLMFXBX-UHFFFAOYSA-N</v>
          </cell>
          <cell r="D1936" t="str">
            <v>-</v>
          </cell>
          <cell r="E1936" t="str">
            <v>-</v>
          </cell>
          <cell r="F1936" t="str">
            <v>-</v>
          </cell>
        </row>
        <row r="1937">
          <cell r="A1937" t="str">
            <v>SI00002195</v>
          </cell>
          <cell r="B1937" t="str">
            <v>DUWQEMMRMJGHSA-UHFFFAOYSA-N</v>
          </cell>
          <cell r="C1937" t="str">
            <v>DUWQEMMRMJGHSA-UHFFFAOYSA-N</v>
          </cell>
          <cell r="D1937" t="str">
            <v>DTXSID90884816</v>
          </cell>
          <cell r="E1937" t="str">
            <v>-</v>
          </cell>
          <cell r="F1937" t="str">
            <v>-</v>
          </cell>
        </row>
        <row r="1938">
          <cell r="A1938" t="str">
            <v>SI00002196</v>
          </cell>
          <cell r="B1938" t="str">
            <v>BWBGTUYNAMKJAI-UHFFFAOYSA-N</v>
          </cell>
          <cell r="C1938" t="str">
            <v>BWBGTUYNAMKJAI-UHFFFAOYSA-N</v>
          </cell>
          <cell r="D1938" t="str">
            <v>DTXSID70889283</v>
          </cell>
          <cell r="E1938" t="str">
            <v>-</v>
          </cell>
          <cell r="F1938" t="str">
            <v>-</v>
          </cell>
        </row>
        <row r="1939">
          <cell r="A1939" t="str">
            <v>SI00002201</v>
          </cell>
          <cell r="B1939" t="str">
            <v>CQVWXNBVRLKXPE-UHFFFAOYSA-N</v>
          </cell>
          <cell r="C1939" t="str">
            <v>CQVWXNBVRLKXPE-UHFFFAOYSA-N</v>
          </cell>
          <cell r="D1939" t="str">
            <v>DTXSID30888954</v>
          </cell>
          <cell r="E1939" t="str">
            <v>-</v>
          </cell>
          <cell r="F1939" t="str">
            <v>-</v>
          </cell>
        </row>
        <row r="1940">
          <cell r="A1940" t="str">
            <v>SI00002202</v>
          </cell>
          <cell r="B1940" t="str">
            <v>VIODGMQNVVFBFM-IBGZPJMESA-N</v>
          </cell>
          <cell r="C1940" t="str">
            <v>VIODGMQNVVFBFM-IBGZPJMESA-N</v>
          </cell>
          <cell r="D1940" t="str">
            <v>-</v>
          </cell>
          <cell r="E1940" t="str">
            <v>-</v>
          </cell>
          <cell r="F1940" t="str">
            <v>-</v>
          </cell>
        </row>
        <row r="1941">
          <cell r="A1941" t="str">
            <v>SI00002203</v>
          </cell>
          <cell r="B1941" t="str">
            <v>IUTMJBMTEOTFKB-UHFFFAOYSA-N</v>
          </cell>
          <cell r="C1941" t="str">
            <v>IUTMJBMTEOTFKB-UHFFFAOYSA-N</v>
          </cell>
          <cell r="D1941" t="str">
            <v>-</v>
          </cell>
          <cell r="E1941" t="str">
            <v>-</v>
          </cell>
          <cell r="F1941" t="str">
            <v>-</v>
          </cell>
        </row>
        <row r="1942">
          <cell r="A1942" t="str">
            <v>SI00002204</v>
          </cell>
          <cell r="B1942" t="str">
            <v>PULNLYVCJSOXKS-UHFFFAOYSA-N</v>
          </cell>
          <cell r="C1942" t="str">
            <v>PULNLYVCJSOXKS-UHFFFAOYSA-N</v>
          </cell>
          <cell r="D1942" t="str">
            <v>DTXSID50623728</v>
          </cell>
          <cell r="E1942" t="str">
            <v>-</v>
          </cell>
          <cell r="F1942" t="str">
            <v>-</v>
          </cell>
        </row>
        <row r="1943">
          <cell r="A1943" t="str">
            <v>SI00002206</v>
          </cell>
          <cell r="B1943" t="str">
            <v>CTQMWJKOPOFOSX-UHFFFAOYSA-N</v>
          </cell>
          <cell r="C1943" t="str">
            <v>CTQMWJKOPOFOSX-UHFFFAOYSA-N</v>
          </cell>
          <cell r="D1943" t="str">
            <v>DTXSID60435935</v>
          </cell>
          <cell r="E1943" t="str">
            <v>-</v>
          </cell>
          <cell r="F1943" t="str">
            <v>-</v>
          </cell>
        </row>
        <row r="1944">
          <cell r="A1944" t="str">
            <v>SI00002207</v>
          </cell>
          <cell r="B1944" t="str">
            <v>OJDVSCNYYIJNDZ-UHFFFAOYSA-N</v>
          </cell>
          <cell r="C1944" t="str">
            <v>OJDVSCNYYIJNDZ-UHFFFAOYSA-N</v>
          </cell>
          <cell r="D1944" t="str">
            <v>-</v>
          </cell>
          <cell r="E1944" t="str">
            <v>-</v>
          </cell>
          <cell r="F1944" t="str">
            <v>-</v>
          </cell>
        </row>
        <row r="1945">
          <cell r="A1945" t="str">
            <v>SI00002208</v>
          </cell>
          <cell r="B1945" t="str">
            <v>TYXKOMAQTWRDCR-UHFFFAOYSA-N</v>
          </cell>
          <cell r="C1945" t="str">
            <v>TYXKOMAQTWRDCR-UHFFFAOYSA-N</v>
          </cell>
          <cell r="D1945" t="str">
            <v>-</v>
          </cell>
          <cell r="E1945" t="str">
            <v>-</v>
          </cell>
          <cell r="F1945" t="str">
            <v>-</v>
          </cell>
        </row>
        <row r="1946">
          <cell r="A1946" t="str">
            <v>SI00002209</v>
          </cell>
          <cell r="B1946" t="str">
            <v>FQFPALKHIHTSNY-UHFFFAOYSA-N</v>
          </cell>
          <cell r="C1946" t="str">
            <v>FQFPALKHIHTSNY-UHFFFAOYSA-N</v>
          </cell>
          <cell r="D1946" t="str">
            <v>-</v>
          </cell>
          <cell r="E1946" t="str">
            <v>-</v>
          </cell>
          <cell r="F1946" t="str">
            <v>-</v>
          </cell>
        </row>
        <row r="1947">
          <cell r="A1947" t="str">
            <v>SI00002213</v>
          </cell>
          <cell r="B1947" t="str">
            <v>XOKSLPVRUOBDEW-VGMNWLOBSA-N</v>
          </cell>
        </row>
        <row r="1948">
          <cell r="A1948" t="str">
            <v>SI00002214</v>
          </cell>
          <cell r="B1948" t="str">
            <v>IELWGOUPQRHXLS-UHFFFAOYSA-N</v>
          </cell>
          <cell r="C1948" t="str">
            <v>IELWGOUPQRHXLS-UHFFFAOYSA-N</v>
          </cell>
          <cell r="D1948" t="str">
            <v>DTXSID00657891</v>
          </cell>
          <cell r="E1948" t="str">
            <v>-</v>
          </cell>
          <cell r="F1948" t="str">
            <v>-</v>
          </cell>
        </row>
        <row r="1949">
          <cell r="A1949" t="str">
            <v>SI00002215</v>
          </cell>
          <cell r="B1949" t="str">
            <v>RZGNTHQZYZRDDB-UHFFFAOYSA-N</v>
          </cell>
          <cell r="C1949" t="str">
            <v>RZGNTHQZYZRDDB-UHFFFAOYSA-N</v>
          </cell>
          <cell r="D1949" t="str">
            <v>DTXSID00670429</v>
          </cell>
          <cell r="E1949" t="str">
            <v>-</v>
          </cell>
          <cell r="F1949" t="str">
            <v>-</v>
          </cell>
        </row>
        <row r="1950">
          <cell r="A1950" t="str">
            <v>SI00002216</v>
          </cell>
          <cell r="B1950" t="str">
            <v>PNTDZNIYDNNCJU-UHFFFAOYSA-N</v>
          </cell>
          <cell r="C1950" t="str">
            <v>PNTDZNIYDNNCJU-UHFFFAOYSA-N</v>
          </cell>
          <cell r="D1950" t="str">
            <v>-</v>
          </cell>
          <cell r="E1950" t="str">
            <v>-</v>
          </cell>
          <cell r="F1950" t="str">
            <v>-</v>
          </cell>
        </row>
        <row r="1951">
          <cell r="A1951" t="str">
            <v>SI00002217</v>
          </cell>
          <cell r="B1951" t="str">
            <v>IODPTNKFQCJTSI-UHFFFAOYSA-N</v>
          </cell>
          <cell r="C1951" t="str">
            <v>IODPTNKFQCJTSI-UHFFFAOYSA-N</v>
          </cell>
          <cell r="D1951" t="str">
            <v>-</v>
          </cell>
          <cell r="E1951" t="str">
            <v>-</v>
          </cell>
          <cell r="F1951" t="str">
            <v>-</v>
          </cell>
        </row>
        <row r="1952">
          <cell r="A1952" t="str">
            <v>SI00002218</v>
          </cell>
          <cell r="B1952" t="str">
            <v>HMKKIXGYKWDQSV-SDNWHVSQSA-N</v>
          </cell>
          <cell r="C1952" t="str">
            <v>HMKKIXGYKWDQSV-SDNWHVSQSA-N</v>
          </cell>
          <cell r="D1952" t="str">
            <v>DTXSID80859230</v>
          </cell>
          <cell r="E1952" t="str">
            <v>-</v>
          </cell>
          <cell r="F1952" t="str">
            <v>-</v>
          </cell>
        </row>
        <row r="1953">
          <cell r="A1953" t="str">
            <v>SI00002221</v>
          </cell>
          <cell r="B1953" t="str">
            <v>JECPTUXNSPVAST-UHFFFAOYSA-N</v>
          </cell>
          <cell r="C1953" t="str">
            <v>JECPTUXNSPVAST-UHFFFAOYSA-N</v>
          </cell>
          <cell r="D1953" t="str">
            <v>-</v>
          </cell>
          <cell r="E1953" t="str">
            <v>-</v>
          </cell>
          <cell r="F1953" t="str">
            <v>-</v>
          </cell>
        </row>
        <row r="1954">
          <cell r="A1954" t="str">
            <v>SI00002222</v>
          </cell>
          <cell r="B1954" t="str">
            <v>AWNOGHRWORTNEI-UHFFFAOYSA-N</v>
          </cell>
          <cell r="C1954" t="str">
            <v>AWNOGHRWORTNEI-UHFFFAOYSA-N</v>
          </cell>
          <cell r="D1954" t="str">
            <v>-</v>
          </cell>
          <cell r="E1954" t="str">
            <v>-</v>
          </cell>
          <cell r="F1954" t="str">
            <v>-</v>
          </cell>
        </row>
        <row r="1955">
          <cell r="A1955" t="str">
            <v>SI00002224</v>
          </cell>
          <cell r="B1955" t="str">
            <v>SUWKOEMQNOBJEQ-UHFFFAOYSA-N</v>
          </cell>
          <cell r="C1955" t="str">
            <v>SUWKOEMQNOBJEQ-UHFFFAOYSA-N</v>
          </cell>
          <cell r="D1955" t="str">
            <v>DTXSID00459953</v>
          </cell>
          <cell r="E1955" t="str">
            <v>-</v>
          </cell>
          <cell r="F1955" t="str">
            <v>-</v>
          </cell>
        </row>
        <row r="1956">
          <cell r="A1956" t="str">
            <v>SI00002226</v>
          </cell>
          <cell r="B1956" t="str">
            <v>ATOUXIOKEJWULN-UHFFFAOYSA-N</v>
          </cell>
          <cell r="C1956" t="str">
            <v>ATOUXIOKEJWULN-UHFFFAOYSA-N</v>
          </cell>
          <cell r="D1956" t="str">
            <v>DTXSID0044602</v>
          </cell>
          <cell r="E1956" t="str">
            <v>-</v>
          </cell>
          <cell r="F1956" t="str">
            <v>-</v>
          </cell>
        </row>
        <row r="1957">
          <cell r="A1957" t="str">
            <v>SI00002227</v>
          </cell>
          <cell r="B1957" t="str">
            <v>GLHIIWCTJKBGGM-UHFFFAOYSA-N</v>
          </cell>
          <cell r="C1957" t="str">
            <v>GLHIIWCTJKBGGM-UHFFFAOYSA-N</v>
          </cell>
          <cell r="D1957" t="str">
            <v>DTXSID10869908</v>
          </cell>
          <cell r="E1957" t="str">
            <v>-</v>
          </cell>
          <cell r="F1957" t="str">
            <v>-</v>
          </cell>
        </row>
        <row r="1958">
          <cell r="A1958" t="str">
            <v>SI00002228</v>
          </cell>
          <cell r="B1958" t="str">
            <v>PJYSXZCTXNJKHW-UHFFFAOYSA-N</v>
          </cell>
          <cell r="C1958" t="str">
            <v>PJYSXZCTXNJKHW-UHFFFAOYSA-N</v>
          </cell>
          <cell r="D1958" t="str">
            <v>-</v>
          </cell>
          <cell r="E1958" t="str">
            <v>-</v>
          </cell>
          <cell r="F1958" t="str">
            <v>-</v>
          </cell>
        </row>
        <row r="1959">
          <cell r="A1959" t="str">
            <v>SI00002229</v>
          </cell>
          <cell r="B1959" t="str">
            <v>RKNNOQIDQDTNSB-UHFFFAOYSA-N</v>
          </cell>
          <cell r="C1959" t="str">
            <v>RKNNOQIDQDTNSB-UHFFFAOYSA-N</v>
          </cell>
          <cell r="D1959" t="str">
            <v>-</v>
          </cell>
          <cell r="E1959" t="str">
            <v>-</v>
          </cell>
          <cell r="F1959" t="str">
            <v>-</v>
          </cell>
        </row>
        <row r="1960">
          <cell r="A1960" t="str">
            <v>SI00002230</v>
          </cell>
          <cell r="B1960" t="str">
            <v>CZEZIZZCMWUQHO-UHFFFAOYSA-N</v>
          </cell>
          <cell r="C1960" t="str">
            <v>CZEZIZZCMWUQHO-UHFFFAOYSA-N</v>
          </cell>
          <cell r="D1960" t="str">
            <v>-</v>
          </cell>
          <cell r="E1960" t="str">
            <v>-</v>
          </cell>
          <cell r="F1960" t="str">
            <v>-</v>
          </cell>
        </row>
        <row r="1961">
          <cell r="A1961" t="str">
            <v>SI00002233</v>
          </cell>
          <cell r="B1961" t="str">
            <v>UUEDINPOVKWVAZ-UHFFFAOYSA-N</v>
          </cell>
          <cell r="C1961" t="str">
            <v>UUEDINPOVKWVAZ-UHFFFAOYSA-N</v>
          </cell>
          <cell r="D1961" t="str">
            <v>DTXSID7027887</v>
          </cell>
          <cell r="E1961" t="str">
            <v>2.34</v>
          </cell>
          <cell r="F1961" t="str">
            <v>11/471</v>
          </cell>
        </row>
        <row r="1962">
          <cell r="A1962" t="str">
            <v>SI00002234</v>
          </cell>
          <cell r="B1962" t="str">
            <v>KNOTXGDAGWGAES-XKNYDFJKSA-N</v>
          </cell>
          <cell r="C1962" t="str">
            <v>KNOTXGDAGWGAES-XKNYDFJKSA-N</v>
          </cell>
          <cell r="D1962" t="str">
            <v>-</v>
          </cell>
          <cell r="E1962" t="str">
            <v>-</v>
          </cell>
          <cell r="F1962" t="str">
            <v>-</v>
          </cell>
        </row>
        <row r="1963">
          <cell r="A1963" t="str">
            <v>SI00002235</v>
          </cell>
          <cell r="B1963" t="str">
            <v>ZMYIIHDQURVDRB-UHFFFAOYSA-N</v>
          </cell>
          <cell r="C1963" t="str">
            <v>ZMYIIHDQURVDRB-UHFFFAOYSA-N</v>
          </cell>
          <cell r="D1963" t="str">
            <v>DTXSID5060190</v>
          </cell>
          <cell r="E1963" t="str">
            <v>-</v>
          </cell>
          <cell r="F1963" t="str">
            <v>-</v>
          </cell>
        </row>
        <row r="1964">
          <cell r="A1964" t="str">
            <v>SI00002236</v>
          </cell>
          <cell r="B1964" t="str">
            <v>KCLZXXMMEDEBMF-UHFFFAOYSA-N</v>
          </cell>
          <cell r="C1964" t="str">
            <v>KCLZXXMMEDEBMF-UHFFFAOYSA-N</v>
          </cell>
          <cell r="D1964" t="str">
            <v>DTXSID6064581</v>
          </cell>
          <cell r="E1964" t="str">
            <v>-</v>
          </cell>
          <cell r="F1964" t="str">
            <v>-</v>
          </cell>
        </row>
        <row r="1965">
          <cell r="A1965" t="str">
            <v>SI00002237</v>
          </cell>
          <cell r="B1965" t="str">
            <v>LLRZUAWETKPZJO-DEQVHDEQSA-N</v>
          </cell>
          <cell r="C1965" t="str">
            <v>LLRZUAWETKPZJO-DEQVHDEQSA-N</v>
          </cell>
          <cell r="D1965" t="str">
            <v>DTXSID6058267</v>
          </cell>
          <cell r="E1965" t="str">
            <v>-</v>
          </cell>
          <cell r="F1965" t="str">
            <v>-</v>
          </cell>
        </row>
        <row r="1966">
          <cell r="A1966" t="str">
            <v>SI00002243</v>
          </cell>
          <cell r="B1966" t="str">
            <v>WWZKQHOCKIZLMA-UHFFFAOYSA-N</v>
          </cell>
          <cell r="C1966" t="str">
            <v>WWZKQHOCKIZLMA-UHFFFAOYSA-N</v>
          </cell>
          <cell r="D1966" t="str">
            <v>DTXSID3021645</v>
          </cell>
          <cell r="E1966" t="str">
            <v>2.27</v>
          </cell>
          <cell r="F1966" t="str">
            <v>14/618</v>
          </cell>
        </row>
        <row r="1967">
          <cell r="A1967" t="str">
            <v>SI00002244</v>
          </cell>
          <cell r="B1967" t="str">
            <v>BUCOQPHDYUOJSI-UHFFFAOYSA-N</v>
          </cell>
          <cell r="C1967" t="str">
            <v>BUCOQPHDYUOJSI-UHFFFAOYSA-N</v>
          </cell>
          <cell r="D1967" t="str">
            <v>DTXSID1043966</v>
          </cell>
          <cell r="E1967" t="str">
            <v>-</v>
          </cell>
          <cell r="F1967" t="str">
            <v>-</v>
          </cell>
        </row>
        <row r="1968">
          <cell r="A1968" t="str">
            <v>SI00002245</v>
          </cell>
          <cell r="B1968" t="str">
            <v>JTHMVYBOQLDDIY-UHFFFAOYSA-N</v>
          </cell>
          <cell r="C1968" t="str">
            <v>JTHMVYBOQLDDIY-UHFFFAOYSA-N</v>
          </cell>
          <cell r="D1968" t="str">
            <v>DTXSID8037704</v>
          </cell>
          <cell r="E1968" t="str">
            <v>-</v>
          </cell>
          <cell r="F1968" t="str">
            <v>-</v>
          </cell>
        </row>
        <row r="1969">
          <cell r="A1969" t="str">
            <v>SI00002246</v>
          </cell>
          <cell r="B1969" t="str">
            <v>XSKZXGDFSCCXQX-UHFFFAOYSA-N</v>
          </cell>
          <cell r="C1969" t="str">
            <v>XSKZXGDFSCCXQX-UHFFFAOYSA-N</v>
          </cell>
          <cell r="D1969" t="str">
            <v>DTXSID0058275</v>
          </cell>
          <cell r="E1969" t="str">
            <v>-</v>
          </cell>
          <cell r="F1969" t="str">
            <v>-</v>
          </cell>
        </row>
        <row r="1970">
          <cell r="A1970" t="str">
            <v>SI00002247</v>
          </cell>
          <cell r="B1970" t="str">
            <v>DBXFMOWZRXXBRN-UHFFFAOYSA-N</v>
          </cell>
          <cell r="C1970" t="str">
            <v>DBXFMOWZRXXBRN-UHFFFAOYSA-N</v>
          </cell>
          <cell r="D1970" t="str">
            <v>-</v>
          </cell>
          <cell r="E1970" t="str">
            <v>-</v>
          </cell>
          <cell r="F1970" t="str">
            <v>-</v>
          </cell>
        </row>
        <row r="1971">
          <cell r="A1971" t="str">
            <v>SI00002248</v>
          </cell>
          <cell r="B1971" t="str">
            <v>AFDRCEOKCOUICI-UHFFFAOYSA-N</v>
          </cell>
          <cell r="C1971" t="str">
            <v>AFDRCEOKCOUICI-UHFFFAOYSA-N</v>
          </cell>
          <cell r="D1971" t="str">
            <v>DTXSID40881350</v>
          </cell>
          <cell r="E1971" t="str">
            <v>-</v>
          </cell>
          <cell r="F1971" t="str">
            <v>-</v>
          </cell>
        </row>
        <row r="1972">
          <cell r="A1972" t="str">
            <v>SI00002249</v>
          </cell>
          <cell r="B1972" t="str">
            <v>TXGIGTRUEITPSC-UHFFFAOYSA-N</v>
          </cell>
          <cell r="C1972" t="str">
            <v>TXGIGTRUEITPSC-UHFFFAOYSA-N</v>
          </cell>
          <cell r="D1972" t="str">
            <v>DTXSID30891564</v>
          </cell>
          <cell r="E1972" t="str">
            <v>-</v>
          </cell>
          <cell r="F1972" t="str">
            <v>-</v>
          </cell>
        </row>
        <row r="1973">
          <cell r="A1973" t="str">
            <v>SI00002250</v>
          </cell>
          <cell r="B1973" t="str">
            <v>ALVYVCQIFHTIRD-UHFFFAOYSA-N</v>
          </cell>
          <cell r="C1973" t="str">
            <v>ALVYVCQIFHTIRD-UHFFFAOYSA-N</v>
          </cell>
          <cell r="D1973" t="str">
            <v>DTXSID00192353</v>
          </cell>
          <cell r="E1973" t="str">
            <v>-</v>
          </cell>
          <cell r="F1973" t="str">
            <v>-</v>
          </cell>
        </row>
        <row r="1974">
          <cell r="A1974" t="str">
            <v>SI00002251</v>
          </cell>
          <cell r="B1974" t="str">
            <v>LRWIIEJPCFNNCZ-UHFFFAOYSA-N</v>
          </cell>
          <cell r="C1974" t="str">
            <v>LRWIIEJPCFNNCZ-UHFFFAOYSA-N</v>
          </cell>
          <cell r="D1974" t="str">
            <v>DTXSID50472556</v>
          </cell>
          <cell r="E1974" t="str">
            <v>-</v>
          </cell>
          <cell r="F1974" t="str">
            <v>-</v>
          </cell>
        </row>
        <row r="1975">
          <cell r="A1975" t="str">
            <v>SI00002252</v>
          </cell>
          <cell r="B1975" t="str">
            <v>BKOBFLVYTXYFQZ-OWOJBTEDSA-N</v>
          </cell>
          <cell r="C1975" t="str">
            <v>BKOBFLVYTXYFQZ-OWOJBTEDSA-N</v>
          </cell>
          <cell r="D1975" t="str">
            <v>DTXSID30891463</v>
          </cell>
          <cell r="E1975" t="str">
            <v>-</v>
          </cell>
          <cell r="F1975" t="str">
            <v>-</v>
          </cell>
        </row>
        <row r="1976">
          <cell r="A1976" t="str">
            <v>SI00002253</v>
          </cell>
          <cell r="B1976" t="str">
            <v>WHZXTVOEGZRRJM-OWOJBTEDSA-N</v>
          </cell>
          <cell r="C1976" t="str">
            <v>WHZXTVOEGZRRJM-OWOJBTEDSA-N</v>
          </cell>
          <cell r="D1976" t="str">
            <v>-</v>
          </cell>
          <cell r="E1976" t="str">
            <v>-</v>
          </cell>
          <cell r="F1976" t="str">
            <v>-</v>
          </cell>
        </row>
        <row r="1977">
          <cell r="A1977" t="str">
            <v>SI00002254</v>
          </cell>
          <cell r="B1977" t="str">
            <v>ABFCFCPCGMHSRX-UHFFFAOYSA-N</v>
          </cell>
          <cell r="C1977" t="str">
            <v>ABFCFCPCGMHSRX-UHFFFAOYSA-N</v>
          </cell>
          <cell r="D1977" t="str">
            <v>DTXSID20874028</v>
          </cell>
          <cell r="E1977" t="str">
            <v>-</v>
          </cell>
          <cell r="F1977" t="str">
            <v>-</v>
          </cell>
        </row>
        <row r="1978">
          <cell r="A1978" t="str">
            <v>SI00002255</v>
          </cell>
          <cell r="B1978" t="str">
            <v>HLBRGVKRZQSQHB-UHFFFAOYSA-N</v>
          </cell>
          <cell r="C1978" t="str">
            <v>HLBRGVKRZQSQHB-UHFFFAOYSA-N</v>
          </cell>
          <cell r="D1978" t="str">
            <v>DTXSID90382620</v>
          </cell>
          <cell r="E1978" t="str">
            <v>-</v>
          </cell>
          <cell r="F1978" t="str">
            <v>-</v>
          </cell>
        </row>
        <row r="1979">
          <cell r="A1979" t="str">
            <v>SI00002256</v>
          </cell>
          <cell r="B1979" t="str">
            <v>ITGGVGCXYNXXQB-UHFFFAOYSA-N</v>
          </cell>
          <cell r="C1979" t="str">
            <v>ITGGVGCXYNXXQB-UHFFFAOYSA-N</v>
          </cell>
          <cell r="D1979" t="str">
            <v>-</v>
          </cell>
          <cell r="E1979" t="str">
            <v>-</v>
          </cell>
          <cell r="F1979" t="str">
            <v>-</v>
          </cell>
        </row>
        <row r="1980">
          <cell r="A1980" t="str">
            <v>SI00002258</v>
          </cell>
          <cell r="B1980" t="str">
            <v>VZKQTLMMAWDPBI-UHFFFAOYSA-N</v>
          </cell>
          <cell r="C1980" t="str">
            <v>VZKQTLMMAWDPBI-UHFFFAOYSA-N</v>
          </cell>
          <cell r="D1980" t="str">
            <v>-</v>
          </cell>
          <cell r="E1980" t="str">
            <v>-</v>
          </cell>
          <cell r="F1980" t="str">
            <v>-</v>
          </cell>
        </row>
        <row r="1981">
          <cell r="A1981" t="str">
            <v>SI00002259</v>
          </cell>
          <cell r="B1981" t="str">
            <v>LMUNBZZRYCNYLJ-UHFFFAOYSA-N</v>
          </cell>
          <cell r="C1981" t="str">
            <v>LMUNBZZRYCNYLJ-UHFFFAOYSA-N</v>
          </cell>
          <cell r="D1981" t="str">
            <v>-</v>
          </cell>
          <cell r="E1981" t="str">
            <v>-</v>
          </cell>
          <cell r="F1981" t="str">
            <v>-</v>
          </cell>
        </row>
        <row r="1982">
          <cell r="A1982" t="str">
            <v>SI00002260</v>
          </cell>
          <cell r="B1982" t="str">
            <v>BGCSUUSPRCDKBQ-UHFFFAOYSA-N</v>
          </cell>
          <cell r="C1982" t="str">
            <v>BGCSUUSPRCDKBQ-UHFFFAOYSA-N</v>
          </cell>
          <cell r="D1982" t="str">
            <v>DTXSID2059566</v>
          </cell>
          <cell r="E1982" t="str">
            <v>-</v>
          </cell>
          <cell r="F1982" t="str">
            <v>-</v>
          </cell>
        </row>
        <row r="1983">
          <cell r="A1983" t="str">
            <v>SI00002261</v>
          </cell>
          <cell r="B1983" t="str">
            <v>UEQZFAGVRGWPDK-UHFFFAOYSA-N</v>
          </cell>
          <cell r="C1983" t="str">
            <v>UEQZFAGVRGWPDK-UHFFFAOYSA-N</v>
          </cell>
          <cell r="D1983" t="str">
            <v>DTXSID90436011</v>
          </cell>
          <cell r="E1983" t="str">
            <v>-</v>
          </cell>
          <cell r="F1983" t="str">
            <v>-</v>
          </cell>
        </row>
        <row r="1984">
          <cell r="A1984" t="str">
            <v>SI00002263</v>
          </cell>
          <cell r="B1984" t="str">
            <v>CMHMMKSPYOOVGI-UHFFFAOYSA-N</v>
          </cell>
          <cell r="C1984" t="str">
            <v>CMHMMKSPYOOVGI-UHFFFAOYSA-N</v>
          </cell>
          <cell r="D1984" t="str">
            <v>DTXSID3052858</v>
          </cell>
          <cell r="E1984" t="str">
            <v>-</v>
          </cell>
          <cell r="F1984" t="str">
            <v>-</v>
          </cell>
        </row>
        <row r="1985">
          <cell r="A1985" t="str">
            <v>SI00002265</v>
          </cell>
          <cell r="B1985" t="str">
            <v>LALVCWMSKLEQMK-UHFFFAOYSA-N</v>
          </cell>
          <cell r="C1985" t="str">
            <v>LALVCWMSKLEQMK-UHFFFAOYSA-N</v>
          </cell>
          <cell r="D1985" t="str">
            <v>DTXSID8069802</v>
          </cell>
          <cell r="E1985" t="str">
            <v>-</v>
          </cell>
          <cell r="F1985" t="str">
            <v>-</v>
          </cell>
        </row>
        <row r="1986">
          <cell r="A1986" t="str">
            <v>SI00002266</v>
          </cell>
          <cell r="B1986" t="str">
            <v>QUNWUDVFRNGTCO-UHFFFAOYSA-N</v>
          </cell>
          <cell r="C1986" t="str">
            <v>QUNWUDVFRNGTCO-UHFFFAOYSA-N</v>
          </cell>
          <cell r="D1986" t="str">
            <v>DTXSID2052281</v>
          </cell>
          <cell r="E1986" t="str">
            <v>0.0</v>
          </cell>
          <cell r="F1986" t="str">
            <v>0/163</v>
          </cell>
        </row>
        <row r="1987">
          <cell r="A1987" t="str">
            <v>SI00002267</v>
          </cell>
          <cell r="B1987" t="str">
            <v>NDPTTXIBLSWNSF-CABZTGNLSA-N</v>
          </cell>
          <cell r="C1987" t="str">
            <v>NDPTTXIBLSWNSF-CABZTGNLSA-N</v>
          </cell>
          <cell r="D1987" t="str">
            <v>-</v>
          </cell>
          <cell r="E1987" t="str">
            <v>-</v>
          </cell>
          <cell r="F1987" t="str">
            <v>-</v>
          </cell>
        </row>
        <row r="1988">
          <cell r="A1988" t="str">
            <v>SI00002268</v>
          </cell>
          <cell r="B1988" t="str">
            <v>IEVMENHZPOWVGO-XPORZQOISA-O</v>
          </cell>
          <cell r="C1988" t="str">
            <v>IEVMENHZPOWVGO-XPORZQOISA-O</v>
          </cell>
          <cell r="D1988" t="str">
            <v>DTXSID80158073</v>
          </cell>
          <cell r="E1988" t="str">
            <v>-</v>
          </cell>
          <cell r="F1988" t="str">
            <v>-</v>
          </cell>
        </row>
        <row r="1989">
          <cell r="A1989" t="str">
            <v>SI00002269</v>
          </cell>
          <cell r="B1989" t="str">
            <v>PTJADDMMFYXMMG-IBGZPJMESA-N</v>
          </cell>
          <cell r="C1989" t="str">
            <v>PTJADDMMFYXMMG-IBGZPJMESA-N</v>
          </cell>
          <cell r="D1989" t="str">
            <v>-</v>
          </cell>
          <cell r="E1989" t="str">
            <v>-</v>
          </cell>
          <cell r="F1989" t="str">
            <v>-</v>
          </cell>
        </row>
        <row r="1990">
          <cell r="A1990" t="str">
            <v>SI00002271</v>
          </cell>
          <cell r="B1990" t="str">
            <v>URGAUTXLLRGLSX-BPLDGKMQSA-N</v>
          </cell>
          <cell r="C1990" t="str">
            <v>URGAUTXLLRGLSX-BPLDGKMQSA-N</v>
          </cell>
          <cell r="D1990" t="str">
            <v>-</v>
          </cell>
          <cell r="E1990" t="str">
            <v>-</v>
          </cell>
          <cell r="F1990" t="str">
            <v>-</v>
          </cell>
        </row>
        <row r="1991">
          <cell r="A1991" t="str">
            <v>SI00002272</v>
          </cell>
          <cell r="B1991" t="str">
            <v>CMYJDRSCSOXYHG-WODVXLOZSA-N</v>
          </cell>
          <cell r="C1991" t="str">
            <v>CMYJDRSCSOXYHG-WODVXLOZSA-N</v>
          </cell>
          <cell r="D1991" t="str">
            <v>-</v>
          </cell>
          <cell r="E1991" t="str">
            <v>-</v>
          </cell>
          <cell r="F1991" t="str">
            <v>-</v>
          </cell>
        </row>
        <row r="1992">
          <cell r="A1992" t="str">
            <v>SI00002273</v>
          </cell>
          <cell r="B1992" t="str">
            <v>IQXXEPZFOOTTBA-UHFFFAOYSA-N</v>
          </cell>
          <cell r="C1992" t="str">
            <v>IQXXEPZFOOTTBA-UHFFFAOYSA-N</v>
          </cell>
          <cell r="D1992" t="str">
            <v>DTXSID0022197</v>
          </cell>
          <cell r="E1992" t="str">
            <v>-</v>
          </cell>
          <cell r="F1992" t="str">
            <v>-</v>
          </cell>
        </row>
        <row r="1993">
          <cell r="A1993" t="str">
            <v>SI00002274</v>
          </cell>
          <cell r="B1993" t="str">
            <v>KKIMDKMETPPURN-UHFFFAOYSA-O</v>
          </cell>
          <cell r="C1993" t="str">
            <v>KKIMDKMETPPURN-UHFFFAOYSA-O</v>
          </cell>
          <cell r="D1993" t="str">
            <v>-</v>
          </cell>
          <cell r="E1993" t="str">
            <v>-</v>
          </cell>
          <cell r="F1993" t="str">
            <v>-</v>
          </cell>
        </row>
        <row r="1994">
          <cell r="A1994" t="str">
            <v>SI00002275</v>
          </cell>
          <cell r="B1994" t="str">
            <v>IKACRWYHQXOSGM-UHFFFAOYSA-N</v>
          </cell>
          <cell r="C1994" t="str">
            <v>IKACRWYHQXOSGM-UHFFFAOYSA-N</v>
          </cell>
          <cell r="D1994" t="str">
            <v>DTXSID10273960</v>
          </cell>
          <cell r="E1994" t="str">
            <v>-</v>
          </cell>
          <cell r="F1994" t="str">
            <v>-</v>
          </cell>
        </row>
        <row r="1995">
          <cell r="A1995" t="str">
            <v>SI00002277</v>
          </cell>
          <cell r="B1995" t="str">
            <v>HBUBKKRHXORPQB-FJFJXFQQSA-N</v>
          </cell>
          <cell r="C1995" t="str">
            <v>HBUBKKRHXORPQB-FJFJXFQQSA-N</v>
          </cell>
          <cell r="D1995" t="str">
            <v>DTXSID4039657</v>
          </cell>
          <cell r="E1995" t="str">
            <v>11.01</v>
          </cell>
          <cell r="F1995" t="str">
            <v>12/109</v>
          </cell>
        </row>
        <row r="1996">
          <cell r="A1996" t="str">
            <v>SI00002278</v>
          </cell>
          <cell r="B1996" t="str">
            <v>RCINICONZNJXQF-VAZQATRQSA-N</v>
          </cell>
          <cell r="C1996" t="str">
            <v>RCINICONZNJXQF-VAZQATRQSA-N</v>
          </cell>
          <cell r="D1996" t="str">
            <v>-</v>
          </cell>
          <cell r="E1996" t="str">
            <v>-</v>
          </cell>
          <cell r="F1996" t="str">
            <v>-</v>
          </cell>
        </row>
        <row r="1997">
          <cell r="A1997" t="str">
            <v>SI00002279</v>
          </cell>
          <cell r="B1997" t="str">
            <v>IIZCCQJEPBWGJU-UHFFFAOYSA-N</v>
          </cell>
          <cell r="C1997" t="str">
            <v>IIZCCQJEPBWGJU-UHFFFAOYSA-N</v>
          </cell>
          <cell r="D1997" t="str">
            <v>DTXSID40675615</v>
          </cell>
          <cell r="E1997" t="str">
            <v>-</v>
          </cell>
          <cell r="F1997" t="str">
            <v>-</v>
          </cell>
        </row>
        <row r="1998">
          <cell r="A1998" t="str">
            <v>SI00002280</v>
          </cell>
          <cell r="B1998" t="str">
            <v>PXDYILJJHOVNLO-UHFFFAOYSA-N</v>
          </cell>
          <cell r="C1998" t="str">
            <v>PXDYILJJHOVNLO-UHFFFAOYSA-N</v>
          </cell>
          <cell r="D1998" t="str">
            <v>-</v>
          </cell>
          <cell r="E1998" t="str">
            <v>-</v>
          </cell>
          <cell r="F1998" t="str">
            <v>-</v>
          </cell>
        </row>
        <row r="1999">
          <cell r="A1999" t="str">
            <v>SI00002281</v>
          </cell>
          <cell r="B1999" t="str">
            <v>GHXZTYHSJHQHIJ-UHFFFAOYSA-N</v>
          </cell>
          <cell r="C1999" t="str">
            <v>GHXZTYHSJHQHIJ-UHFFFAOYSA-N</v>
          </cell>
          <cell r="D1999" t="str">
            <v>DTXSID2033314</v>
          </cell>
          <cell r="E1999" t="str">
            <v>31.9</v>
          </cell>
          <cell r="F1999" t="str">
            <v>89/279</v>
          </cell>
        </row>
        <row r="2000">
          <cell r="A2000" t="str">
            <v>SI00002282</v>
          </cell>
          <cell r="B2000" t="str">
            <v>OMJKFYKNWZZKTK-UXBLZVDNSA-N</v>
          </cell>
          <cell r="C2000" t="str">
            <v>OMJKFYKNWZZKTK-UXBLZVDNSA-N</v>
          </cell>
          <cell r="D2000" t="str">
            <v>-</v>
          </cell>
          <cell r="E2000" t="str">
            <v>-</v>
          </cell>
          <cell r="F2000" t="str">
            <v>-</v>
          </cell>
        </row>
        <row r="2001">
          <cell r="A2001" t="str">
            <v>SI00002283</v>
          </cell>
          <cell r="B2001" t="str">
            <v>SUYRLXYYZQTJHF-FUODUHIRSA-N</v>
          </cell>
          <cell r="C2001" t="str">
            <v>SUYRLXYYZQTJHF-FUODUHIRSA-N</v>
          </cell>
          <cell r="D2001" t="str">
            <v>-</v>
          </cell>
          <cell r="E2001" t="str">
            <v>-</v>
          </cell>
          <cell r="F2001" t="str">
            <v>-</v>
          </cell>
        </row>
        <row r="2002">
          <cell r="A2002" t="str">
            <v>SI00002284</v>
          </cell>
          <cell r="B2002" t="str">
            <v>BUEPKUNNPRRSKV-UHFFFAOYSA-N</v>
          </cell>
          <cell r="C2002" t="str">
            <v>BUEPKUNNPRRSKV-UHFFFAOYSA-N</v>
          </cell>
          <cell r="D2002" t="str">
            <v>DTXSID40242508</v>
          </cell>
          <cell r="E2002" t="str">
            <v>-</v>
          </cell>
          <cell r="F2002" t="str">
            <v>-</v>
          </cell>
        </row>
        <row r="2003">
          <cell r="A2003" t="str">
            <v>SI00002285</v>
          </cell>
          <cell r="B2003" t="str">
            <v>XVWQQNARVMHZBP-UHFFFAOYSA-N</v>
          </cell>
          <cell r="C2003" t="str">
            <v>XVWQQNARVMHZBP-UHFFFAOYSA-N</v>
          </cell>
          <cell r="D2003" t="str">
            <v>DTXSID40161164</v>
          </cell>
          <cell r="E2003" t="str">
            <v>-</v>
          </cell>
          <cell r="F2003" t="str">
            <v>-</v>
          </cell>
        </row>
        <row r="2004">
          <cell r="A2004" t="str">
            <v>SI00002286</v>
          </cell>
          <cell r="B2004" t="str">
            <v>UDUXZOBMNQFDCP-UHFFFAOYSA-N</v>
          </cell>
          <cell r="C2004" t="str">
            <v>UDUXZOBMNQFDCP-UHFFFAOYSA-N</v>
          </cell>
          <cell r="D2004" t="str">
            <v>-</v>
          </cell>
          <cell r="E2004" t="str">
            <v>-</v>
          </cell>
          <cell r="F2004" t="str">
            <v>-</v>
          </cell>
        </row>
        <row r="2005">
          <cell r="A2005" t="str">
            <v>SI00002287</v>
          </cell>
          <cell r="B2005" t="str">
            <v>WBGKWQHBNHJJPZ-YWZQBGSISA-N</v>
          </cell>
          <cell r="C2005" t="str">
            <v>WBGKWQHBNHJJPZ-YWZQBGSISA-N</v>
          </cell>
          <cell r="D2005" t="str">
            <v>-</v>
          </cell>
          <cell r="E2005" t="str">
            <v>-</v>
          </cell>
          <cell r="F2005" t="str">
            <v>-</v>
          </cell>
        </row>
        <row r="2006">
          <cell r="A2006" t="str">
            <v>SI00002288</v>
          </cell>
          <cell r="B2006" t="str">
            <v>VWVSBHGCDBMOOT-OKPPOTDYSA-N</v>
          </cell>
          <cell r="C2006" t="str">
            <v>VWVSBHGCDBMOOT-OKPPOTDYSA-N</v>
          </cell>
          <cell r="D2006" t="str">
            <v>-</v>
          </cell>
          <cell r="E2006" t="str">
            <v>-</v>
          </cell>
          <cell r="F2006" t="str">
            <v>-</v>
          </cell>
        </row>
        <row r="2007">
          <cell r="A2007" t="str">
            <v>SI00002289</v>
          </cell>
          <cell r="B2007" t="str">
            <v>SOYKEARSMXGVTM-UHFFFAOYSA-N</v>
          </cell>
          <cell r="C2007" t="str">
            <v>SOYKEARSMXGVTM-UHFFFAOYSA-N</v>
          </cell>
          <cell r="D2007" t="str">
            <v>DTXSID0022804</v>
          </cell>
          <cell r="E2007" t="str">
            <v>-</v>
          </cell>
          <cell r="F2007" t="str">
            <v>-</v>
          </cell>
        </row>
        <row r="2008">
          <cell r="A2008" t="str">
            <v>SI00002290</v>
          </cell>
          <cell r="B2008" t="str">
            <v>WBEBQCINXJDZCX-UHFFFAOYSA-N</v>
          </cell>
          <cell r="C2008" t="str">
            <v>WBEBQCINXJDZCX-UHFFFAOYSA-N</v>
          </cell>
          <cell r="D2008" t="str">
            <v>DTXSID7048245</v>
          </cell>
          <cell r="E2008" t="str">
            <v>-</v>
          </cell>
          <cell r="F2008" t="str">
            <v>-</v>
          </cell>
        </row>
        <row r="2009">
          <cell r="A2009" t="str">
            <v>SI00002291</v>
          </cell>
          <cell r="B2009" t="str">
            <v>OGPWIDANBSLJPC-KSXGCUBKSA-N</v>
          </cell>
          <cell r="C2009" t="str">
            <v>OGPWIDANBSLJPC-KSXGCUBKSA-N</v>
          </cell>
          <cell r="D2009" t="str">
            <v>-</v>
          </cell>
          <cell r="E2009" t="str">
            <v>-</v>
          </cell>
          <cell r="F2009" t="str">
            <v>-</v>
          </cell>
        </row>
        <row r="2010">
          <cell r="A2010" t="str">
            <v>SI00002293</v>
          </cell>
          <cell r="B2010" t="str">
            <v>PXGPLTODNUVGFL-RTYMFESYSA-N</v>
          </cell>
          <cell r="C2010" t="str">
            <v>PXGPLTODNUVGFL-RTYMFESYSA-N</v>
          </cell>
          <cell r="D2010" t="str">
            <v>-</v>
          </cell>
          <cell r="E2010" t="str">
            <v>-</v>
          </cell>
          <cell r="F2010" t="str">
            <v>-</v>
          </cell>
        </row>
        <row r="2011">
          <cell r="A2011" t="str">
            <v>SI00002294</v>
          </cell>
          <cell r="B2011" t="str">
            <v>XEYBRNLFEZDVAW-RTYMFESYSA-N</v>
          </cell>
          <cell r="C2011" t="str">
            <v>XEYBRNLFEZDVAW-RTYMFESYSA-N</v>
          </cell>
          <cell r="D2011" t="str">
            <v>-</v>
          </cell>
          <cell r="E2011" t="str">
            <v>-</v>
          </cell>
          <cell r="F2011" t="str">
            <v>-</v>
          </cell>
        </row>
        <row r="2012">
          <cell r="A2012" t="str">
            <v>SI00002295</v>
          </cell>
          <cell r="B2012" t="str">
            <v>UKTAZPQNNNJVKR-UHFFFAOYSA-N</v>
          </cell>
          <cell r="C2012" t="str">
            <v>UKTAZPQNNNJVKR-UHFFFAOYSA-N</v>
          </cell>
          <cell r="D2012" t="str">
            <v>-</v>
          </cell>
          <cell r="E2012" t="str">
            <v>-</v>
          </cell>
          <cell r="F2012" t="str">
            <v>-</v>
          </cell>
        </row>
        <row r="2013">
          <cell r="A2013" t="str">
            <v>SI00002296</v>
          </cell>
          <cell r="B2013" t="str">
            <v>WQXNXVUDBPYKBA-UHFFFAOYSA-N</v>
          </cell>
          <cell r="C2013" t="str">
            <v>WQXNXVUDBPYKBA-UHFFFAOYSA-N</v>
          </cell>
          <cell r="D2013" t="str">
            <v>DTXSID50869280</v>
          </cell>
          <cell r="E2013" t="str">
            <v>-</v>
          </cell>
          <cell r="F2013" t="str">
            <v>-</v>
          </cell>
        </row>
        <row r="2014">
          <cell r="A2014" t="str">
            <v>SI00002301</v>
          </cell>
          <cell r="B2014" t="str">
            <v>XWTIDFOGTCVGQB-UHFFFAOYSA-N</v>
          </cell>
          <cell r="C2014" t="str">
            <v>XWTIDFOGTCVGQB-UHFFFAOYSA-N</v>
          </cell>
          <cell r="D2014" t="str">
            <v>-</v>
          </cell>
          <cell r="E2014" t="str">
            <v>-</v>
          </cell>
          <cell r="F2014" t="str">
            <v>-</v>
          </cell>
        </row>
        <row r="2015">
          <cell r="A2015" t="str">
            <v>SI00002302</v>
          </cell>
          <cell r="B2015" t="str">
            <v>ZJAOAACCNHFJAH-UHFFFAOYSA-N</v>
          </cell>
          <cell r="C2015" t="str">
            <v>ZJAOAACCNHFJAH-UHFFFAOYSA-N</v>
          </cell>
          <cell r="D2015" t="str">
            <v>DTXSID0048478</v>
          </cell>
          <cell r="E2015" t="str">
            <v>-</v>
          </cell>
          <cell r="F2015" t="str">
            <v>-</v>
          </cell>
        </row>
        <row r="2016">
          <cell r="A2016" t="str">
            <v>SI00002303</v>
          </cell>
          <cell r="B2016" t="str">
            <v>MIZMDSVSLSIMSC-UHFFFAOYSA-N</v>
          </cell>
          <cell r="C2016" t="str">
            <v>MIZMDSVSLSIMSC-UHFFFAOYSA-N</v>
          </cell>
          <cell r="D2016" t="str">
            <v>-</v>
          </cell>
          <cell r="E2016" t="str">
            <v>-</v>
          </cell>
          <cell r="F2016" t="str">
            <v>-</v>
          </cell>
        </row>
        <row r="2017">
          <cell r="A2017" t="str">
            <v>SI00002304</v>
          </cell>
          <cell r="B2017" t="str">
            <v>WTDGMHYYGNJEKQ-ZETCQYMHSA-N</v>
          </cell>
          <cell r="C2017" t="str">
            <v>WTDGMHYYGNJEKQ-ZETCQYMHSA-N</v>
          </cell>
          <cell r="D2017" t="str">
            <v>DTXSID60172191</v>
          </cell>
          <cell r="E2017" t="str">
            <v>-</v>
          </cell>
          <cell r="F2017" t="str">
            <v>-</v>
          </cell>
        </row>
        <row r="2018">
          <cell r="A2018" t="str">
            <v>SI00002305</v>
          </cell>
          <cell r="B2018" t="str">
            <v>BPMFZUMJYQTVII-UHFFFAOYSA-N</v>
          </cell>
          <cell r="C2018" t="str">
            <v>BPMFZUMJYQTVII-UHFFFAOYSA-N</v>
          </cell>
          <cell r="D2018" t="str">
            <v>-</v>
          </cell>
          <cell r="E2018" t="str">
            <v>-</v>
          </cell>
          <cell r="F2018" t="str">
            <v>-</v>
          </cell>
        </row>
        <row r="2019">
          <cell r="A2019" t="str">
            <v>SI00002306</v>
          </cell>
          <cell r="B2019" t="str">
            <v>PTVWPYVOOKLBCG-ZDUSSCGKSA-N</v>
          </cell>
          <cell r="C2019" t="str">
            <v>PTVWPYVOOKLBCG-ZDUSSCGKSA-N</v>
          </cell>
          <cell r="D2019" t="str">
            <v>DTXSID8023210</v>
          </cell>
          <cell r="E2019" t="str">
            <v>-</v>
          </cell>
          <cell r="F2019" t="str">
            <v>-</v>
          </cell>
        </row>
        <row r="2020">
          <cell r="A2020" t="str">
            <v>SI00002307</v>
          </cell>
          <cell r="B2020" t="str">
            <v>ZNEWHQLOPFWXOF-UHFFFAOYSA-N</v>
          </cell>
          <cell r="C2020" t="str">
            <v>ZNEWHQLOPFWXOF-UHFFFAOYSA-N</v>
          </cell>
          <cell r="D2020" t="str">
            <v>DTXSID8023264</v>
          </cell>
          <cell r="E2020" t="str">
            <v>-</v>
          </cell>
          <cell r="F2020" t="str">
            <v>-</v>
          </cell>
        </row>
        <row r="2021">
          <cell r="A2021" t="str">
            <v>SI00002308</v>
          </cell>
          <cell r="B2021" t="str">
            <v>GRYLNZFGIOXLOG-UHFFFAOYSA-N</v>
          </cell>
          <cell r="C2021" t="str">
            <v>GRYLNZFGIOXLOG-UHFFFAOYSA-N</v>
          </cell>
          <cell r="D2021" t="str">
            <v>DTXSID5029685</v>
          </cell>
          <cell r="E2021" t="str">
            <v>-</v>
          </cell>
          <cell r="F2021" t="str">
            <v>-</v>
          </cell>
        </row>
        <row r="2022">
          <cell r="A2022" t="str">
            <v>SI00002309</v>
          </cell>
          <cell r="B2022" t="str">
            <v>BAPRUDZDYCKSOQ-WDSKDSINSA-N</v>
          </cell>
          <cell r="C2022" t="str">
            <v>BAPRUDZDYCKSOQ-WDSKDSINSA-N</v>
          </cell>
          <cell r="D2022" t="str">
            <v>DTXSID30352887</v>
          </cell>
          <cell r="E2022" t="str">
            <v>-</v>
          </cell>
          <cell r="F2022" t="str">
            <v>-</v>
          </cell>
        </row>
        <row r="2023">
          <cell r="A2023" t="str">
            <v>SI00002310</v>
          </cell>
          <cell r="B2023" t="str">
            <v>DWAFYCQODLXJNR-BNTLRKBRSA-L</v>
          </cell>
          <cell r="C2023" t="str">
            <v>DWAFYCQODLXJNR-BNTLRKBRSA-L</v>
          </cell>
          <cell r="D2023" t="str">
            <v>DTXSID0036760</v>
          </cell>
          <cell r="E2023" t="str">
            <v>18.75</v>
          </cell>
          <cell r="F2023" t="str">
            <v>12/64</v>
          </cell>
        </row>
        <row r="2024">
          <cell r="A2024" t="str">
            <v>SI00002311</v>
          </cell>
          <cell r="B2024" t="str">
            <v>IGVPBCZDHMIOJH-UHFFFAOYSA-N</v>
          </cell>
          <cell r="C2024" t="str">
            <v>IGVPBCZDHMIOJH-UHFFFAOYSA-N</v>
          </cell>
          <cell r="D2024" t="str">
            <v>DTXSID30195857</v>
          </cell>
          <cell r="E2024" t="str">
            <v>-</v>
          </cell>
          <cell r="F2024" t="str">
            <v>-</v>
          </cell>
        </row>
        <row r="2025">
          <cell r="A2025" t="str">
            <v>SI00002312</v>
          </cell>
          <cell r="B2025" t="str">
            <v>PUVZCXOXLTYJCV-UHFFFAOYSA-N</v>
          </cell>
          <cell r="C2025" t="str">
            <v>PUVZCXOXLTYJCV-UHFFFAOYSA-N</v>
          </cell>
          <cell r="D2025" t="str">
            <v>-</v>
          </cell>
          <cell r="E2025" t="str">
            <v>-</v>
          </cell>
          <cell r="F2025" t="str">
            <v>-</v>
          </cell>
        </row>
        <row r="2026">
          <cell r="A2026" t="str">
            <v>SI00002313</v>
          </cell>
          <cell r="B2026" t="str">
            <v>CJPQIRJHIZUAQP-UHFFFAOYSA-N</v>
          </cell>
          <cell r="C2026" t="str">
            <v>CJPQIRJHIZUAQP-UHFFFAOYSA-N</v>
          </cell>
          <cell r="D2026" t="str">
            <v>DTXSID3041619</v>
          </cell>
          <cell r="E2026" t="str">
            <v>4.31</v>
          </cell>
          <cell r="F2026" t="str">
            <v>5/116</v>
          </cell>
        </row>
        <row r="2027">
          <cell r="A2027" t="str">
            <v>SI00002314</v>
          </cell>
          <cell r="B2027" t="str">
            <v>IRTDHGMDHHAJIE-UHFFFAOYSA-N</v>
          </cell>
          <cell r="C2027" t="str">
            <v>IRTDHGMDHHAJIE-UHFFFAOYSA-N</v>
          </cell>
          <cell r="D2027" t="str">
            <v>-</v>
          </cell>
          <cell r="E2027" t="str">
            <v>-</v>
          </cell>
          <cell r="F2027" t="str">
            <v>-</v>
          </cell>
        </row>
        <row r="2028">
          <cell r="A2028" t="str">
            <v>SI00002315</v>
          </cell>
          <cell r="B2028" t="str">
            <v>ZBHHMKQJXLOKMU-UHFFFAOYSA-N</v>
          </cell>
          <cell r="C2028" t="str">
            <v>ZBHHMKQJXLOKMU-UHFFFAOYSA-N</v>
          </cell>
          <cell r="D2028" t="str">
            <v>-</v>
          </cell>
          <cell r="E2028" t="str">
            <v>-</v>
          </cell>
          <cell r="F2028" t="str">
            <v>-</v>
          </cell>
        </row>
        <row r="2029">
          <cell r="A2029" t="str">
            <v>SI00002316</v>
          </cell>
          <cell r="B2029" t="str">
            <v>PMBDRAYGASKWPB-UHFFFAOYSA-N</v>
          </cell>
          <cell r="C2029" t="str">
            <v>PMBDRAYGASKWPB-UHFFFAOYSA-N</v>
          </cell>
          <cell r="D2029" t="str">
            <v>-</v>
          </cell>
          <cell r="E2029" t="str">
            <v>-</v>
          </cell>
          <cell r="F2029" t="str">
            <v>-</v>
          </cell>
        </row>
        <row r="2030">
          <cell r="A2030" t="str">
            <v>SI00002317</v>
          </cell>
          <cell r="B2030" t="str">
            <v>LOLLBQOBGKUVRA-UHFFFAOYSA-N</v>
          </cell>
          <cell r="C2030" t="str">
            <v>LOLLBQOBGKUVRA-UHFFFAOYSA-N</v>
          </cell>
          <cell r="D2030" t="str">
            <v>-</v>
          </cell>
          <cell r="E2030" t="str">
            <v>-</v>
          </cell>
          <cell r="F2030" t="str">
            <v>-</v>
          </cell>
        </row>
        <row r="2031">
          <cell r="A2031" t="str">
            <v>SI00002318</v>
          </cell>
          <cell r="B2031" t="str">
            <v>JNMMKKYUIIQPDG-UHFFFAOYSA-N</v>
          </cell>
          <cell r="C2031" t="str">
            <v>JNMMKKYUIIQPDG-UHFFFAOYSA-N</v>
          </cell>
          <cell r="D2031" t="str">
            <v>DTXSID60891330</v>
          </cell>
          <cell r="E2031" t="str">
            <v>-</v>
          </cell>
          <cell r="F2031" t="str">
            <v>-</v>
          </cell>
        </row>
        <row r="2032">
          <cell r="A2032" t="str">
            <v>SI00002319</v>
          </cell>
          <cell r="B2032" t="str">
            <v>NLCNUAPJCIAONV-UHFFFAOYSA-N</v>
          </cell>
          <cell r="C2032" t="str">
            <v>NLCNUAPJCIAONV-UHFFFAOYSA-N</v>
          </cell>
          <cell r="D2032" t="str">
            <v>DTXSID30891327</v>
          </cell>
          <cell r="E2032" t="str">
            <v>-</v>
          </cell>
          <cell r="F2032" t="str">
            <v>-</v>
          </cell>
        </row>
        <row r="2033">
          <cell r="A2033" t="str">
            <v>SI00002320</v>
          </cell>
          <cell r="B2033" t="str">
            <v>JOXRNCACMLEFME-UHFFFAOYSA-N</v>
          </cell>
          <cell r="C2033" t="str">
            <v>JOXRNCACMLEFME-UHFFFAOYSA-N</v>
          </cell>
          <cell r="D2033" t="str">
            <v>DTXSID50891329</v>
          </cell>
          <cell r="E2033" t="str">
            <v>-</v>
          </cell>
          <cell r="F2033" t="str">
            <v>-</v>
          </cell>
        </row>
        <row r="2034">
          <cell r="A2034" t="str">
            <v>SI00002321</v>
          </cell>
          <cell r="B2034" t="str">
            <v>KRIHZDRHCUOOQO-UHFFFAOYSA-N</v>
          </cell>
          <cell r="C2034" t="str">
            <v>KRIHZDRHCUOOQO-UHFFFAOYSA-N</v>
          </cell>
          <cell r="D2034" t="str">
            <v>DTXSID20891331</v>
          </cell>
          <cell r="E2034" t="str">
            <v>-</v>
          </cell>
          <cell r="F2034" t="str">
            <v>-</v>
          </cell>
        </row>
        <row r="2035">
          <cell r="A2035" t="str">
            <v>SI00002322</v>
          </cell>
          <cell r="B2035" t="str">
            <v>XKFUETYLBPYNKF-UHFFFAOYSA-N</v>
          </cell>
          <cell r="C2035" t="str">
            <v>XKFUETYLBPYNKF-UHFFFAOYSA-N</v>
          </cell>
          <cell r="D2035" t="str">
            <v>DTXSID10597537</v>
          </cell>
          <cell r="E2035" t="str">
            <v>-</v>
          </cell>
          <cell r="F2035" t="str">
            <v>-</v>
          </cell>
        </row>
        <row r="2036">
          <cell r="A2036" t="str">
            <v>SI00002323</v>
          </cell>
          <cell r="B2036" t="str">
            <v>YAVGWDLQCCUULD-UHFFFAOYSA-N</v>
          </cell>
          <cell r="C2036" t="str">
            <v>YAVGWDLQCCUULD-UHFFFAOYSA-N</v>
          </cell>
          <cell r="D2036" t="str">
            <v>DTXSID90891328</v>
          </cell>
          <cell r="E2036" t="str">
            <v>-</v>
          </cell>
          <cell r="F2036" t="str">
            <v>-</v>
          </cell>
        </row>
        <row r="2037">
          <cell r="A2037" t="str">
            <v>SI00002324</v>
          </cell>
          <cell r="B2037" t="str">
            <v>MHGMSAFPNAKIRZ-UHFFFAOYSA-N</v>
          </cell>
          <cell r="C2037" t="str">
            <v>MHGMSAFPNAKIRZ-UHFFFAOYSA-N</v>
          </cell>
          <cell r="D2037" t="str">
            <v>DTXSID80891458</v>
          </cell>
          <cell r="E2037" t="str">
            <v>-</v>
          </cell>
          <cell r="F2037" t="str">
            <v>-</v>
          </cell>
        </row>
        <row r="2038">
          <cell r="A2038" t="str">
            <v>SI00002325</v>
          </cell>
          <cell r="B2038" t="str">
            <v>ITBMGKAFDVZYSP-UHFFFAOYSA-N</v>
          </cell>
          <cell r="C2038" t="str">
            <v>ITBMGKAFDVZYSP-UHFFFAOYSA-N</v>
          </cell>
          <cell r="D2038" t="str">
            <v>-</v>
          </cell>
          <cell r="E2038" t="str">
            <v>-</v>
          </cell>
          <cell r="F2038" t="str">
            <v>-</v>
          </cell>
        </row>
        <row r="2039">
          <cell r="A2039" t="str">
            <v>SI00002326</v>
          </cell>
          <cell r="B2039" t="str">
            <v>JOYZWOZQQXZLFT-UHFFFAOYSA-N</v>
          </cell>
          <cell r="C2039" t="str">
            <v>JOYZWOZQQXZLFT-UHFFFAOYSA-N</v>
          </cell>
          <cell r="D2039" t="str">
            <v>-</v>
          </cell>
          <cell r="E2039" t="str">
            <v>-</v>
          </cell>
          <cell r="F2039" t="str">
            <v>-</v>
          </cell>
        </row>
        <row r="2040">
          <cell r="A2040" t="str">
            <v>SI00002327</v>
          </cell>
          <cell r="B2040" t="str">
            <v>ZNKNVJGSYJFDHT-UHFFFAOYSA-N</v>
          </cell>
          <cell r="C2040" t="str">
            <v>ZNKNVJGSYJFDHT-UHFFFAOYSA-N</v>
          </cell>
          <cell r="D2040" t="str">
            <v>-</v>
          </cell>
          <cell r="E2040" t="str">
            <v>-</v>
          </cell>
          <cell r="F2040" t="str">
            <v>-</v>
          </cell>
        </row>
        <row r="2041">
          <cell r="A2041" t="str">
            <v>SI00002328</v>
          </cell>
          <cell r="B2041" t="str">
            <v>YMYKMSAZEZQEER-UHFFFAOYSA-N</v>
          </cell>
          <cell r="C2041" t="str">
            <v>YMYKMSAZEZQEER-UHFFFAOYSA-N</v>
          </cell>
          <cell r="D2041" t="str">
            <v>DTXSID50891445</v>
          </cell>
          <cell r="E2041" t="str">
            <v>-</v>
          </cell>
          <cell r="F2041" t="str">
            <v>-</v>
          </cell>
        </row>
        <row r="2042">
          <cell r="A2042" t="str">
            <v>SI00002329</v>
          </cell>
          <cell r="B2042" t="str">
            <v>HOYCASTVMCEOTP-UHFFFAOYSA-N</v>
          </cell>
          <cell r="C2042" t="str">
            <v>HOYCASTVMCEOTP-UHFFFAOYSA-N</v>
          </cell>
          <cell r="D2042" t="str">
            <v>DTXSID4037530</v>
          </cell>
          <cell r="E2042" t="str">
            <v>-</v>
          </cell>
          <cell r="F2042" t="str">
            <v>-</v>
          </cell>
        </row>
        <row r="2043">
          <cell r="A2043" t="str">
            <v>SI00002330</v>
          </cell>
          <cell r="B2043" t="str">
            <v>WXUZAHCNPWONDH-DYTRJAOYSA-N</v>
          </cell>
          <cell r="C2043" t="str">
            <v>WXUZAHCNPWONDH-DYTRJAOYSA-N</v>
          </cell>
          <cell r="D2043" t="str">
            <v>DTXSID3057981</v>
          </cell>
          <cell r="E2043" t="str">
            <v>-</v>
          </cell>
          <cell r="F2043" t="str">
            <v>-</v>
          </cell>
        </row>
        <row r="2044">
          <cell r="A2044" t="str">
            <v>SI00002331</v>
          </cell>
          <cell r="B2044" t="str">
            <v>VVBFFEYXSJKVET-HEHNFIMWSA-N</v>
          </cell>
          <cell r="C2044" t="str">
            <v>VVBFFEYXSJKVET-HEHNFIMWSA-N</v>
          </cell>
          <cell r="D2044" t="str">
            <v>-</v>
          </cell>
          <cell r="E2044" t="str">
            <v>-</v>
          </cell>
          <cell r="F2044" t="str">
            <v>-</v>
          </cell>
        </row>
        <row r="2045">
          <cell r="A2045" t="str">
            <v>SI00002332</v>
          </cell>
          <cell r="B2045" t="str">
            <v>RKECPZYSBKSRJM-HEHNFIMWSA-N</v>
          </cell>
          <cell r="C2045" t="str">
            <v>RKECPZYSBKSRJM-HEHNFIMWSA-N</v>
          </cell>
          <cell r="D2045" t="str">
            <v>-</v>
          </cell>
          <cell r="E2045" t="str">
            <v>-</v>
          </cell>
          <cell r="F2045" t="str">
            <v>-</v>
          </cell>
        </row>
        <row r="2046">
          <cell r="A2046" t="str">
            <v>SI00002333</v>
          </cell>
          <cell r="B2046" t="str">
            <v>IANUJLZYFUDJIH-UHFFFAOYSA-N</v>
          </cell>
          <cell r="C2046" t="str">
            <v>IANUJLZYFUDJIH-UHFFFAOYSA-N</v>
          </cell>
          <cell r="D2046" t="str">
            <v>DTXSID2032552</v>
          </cell>
          <cell r="E2046" t="str">
            <v>10.27</v>
          </cell>
          <cell r="F2046" t="str">
            <v>72/701</v>
          </cell>
        </row>
        <row r="2047">
          <cell r="A2047" t="str">
            <v>SI00002334</v>
          </cell>
          <cell r="B2047" t="str">
            <v>SZCMHDLOUVZYST-UHFFFAOYSA-N</v>
          </cell>
          <cell r="C2047" t="str">
            <v>SZCMHDLOUVZYST-UHFFFAOYSA-N</v>
          </cell>
          <cell r="D2047" t="str">
            <v>DTXSID60891451</v>
          </cell>
          <cell r="E2047" t="str">
            <v>-</v>
          </cell>
          <cell r="F2047" t="str">
            <v>-</v>
          </cell>
        </row>
        <row r="2048">
          <cell r="A2048" t="str">
            <v>SI00002335</v>
          </cell>
          <cell r="B2048" t="str">
            <v>NYRMIJKDBAQCHC-UHFFFAOYSA-N</v>
          </cell>
          <cell r="C2048" t="str">
            <v>NYRMIJKDBAQCHC-UHFFFAOYSA-N</v>
          </cell>
          <cell r="D2048" t="str">
            <v>DTXSID5058228</v>
          </cell>
          <cell r="E2048" t="str">
            <v>-</v>
          </cell>
          <cell r="F2048" t="str">
            <v>-</v>
          </cell>
        </row>
        <row r="2049">
          <cell r="A2049" t="str">
            <v>SI00002336</v>
          </cell>
          <cell r="B2049" t="str">
            <v>DTQVDTLACAAQTR-UHFFFAOYSA-N</v>
          </cell>
          <cell r="C2049" t="str">
            <v>DTQVDTLACAAQTR-UHFFFAOYSA-N</v>
          </cell>
          <cell r="D2049" t="str">
            <v>DTXSID9041578</v>
          </cell>
          <cell r="E2049" t="str">
            <v>-</v>
          </cell>
          <cell r="F2049" t="str">
            <v>-</v>
          </cell>
        </row>
        <row r="2050">
          <cell r="A2050" t="str">
            <v>SI00002337</v>
          </cell>
          <cell r="B2050" t="str">
            <v>ZQEIXNIJLIKNTD-GFCCVEGCSA-N</v>
          </cell>
          <cell r="C2050" t="str">
            <v>ZQEIXNIJLIKNTD-GFCCVEGCSA-N</v>
          </cell>
          <cell r="D2050" t="str">
            <v>DTXSID8032671</v>
          </cell>
          <cell r="E2050" t="str">
            <v>0.59</v>
          </cell>
          <cell r="F2050" t="str">
            <v>2/337</v>
          </cell>
        </row>
        <row r="2051">
          <cell r="A2051" t="str">
            <v>SI00002338</v>
          </cell>
          <cell r="B2051" t="str">
            <v>ZRIKZVLHMGYCIR-UHFFFAOYSA-N</v>
          </cell>
          <cell r="C2051" t="str">
            <v>ZRIKZVLHMGYCIR-UHFFFAOYSA-N</v>
          </cell>
          <cell r="D2051" t="str">
            <v>-</v>
          </cell>
          <cell r="E2051" t="str">
            <v>-</v>
          </cell>
          <cell r="F2051" t="str">
            <v>-</v>
          </cell>
        </row>
        <row r="2052">
          <cell r="A2052" t="str">
            <v>SI00002339</v>
          </cell>
          <cell r="B2052" t="str">
            <v>WFTHOCDLKYPFJX-UHFFFAOYSA-N</v>
          </cell>
          <cell r="C2052" t="str">
            <v>WFTHOCDLKYPFJX-UHFFFAOYSA-N</v>
          </cell>
          <cell r="D2052" t="str">
            <v>-</v>
          </cell>
          <cell r="E2052" t="str">
            <v>-</v>
          </cell>
          <cell r="F2052" t="str">
            <v>-</v>
          </cell>
        </row>
        <row r="2053">
          <cell r="A2053" t="str">
            <v>SI00002340</v>
          </cell>
          <cell r="B2053" t="str">
            <v>PHMHHVKFXZNTKU-UHFFFAOYSA-N</v>
          </cell>
          <cell r="C2053" t="str">
            <v>PHMHHVKFXZNTKU-UHFFFAOYSA-N</v>
          </cell>
          <cell r="D2053" t="str">
            <v>DTXSID00891455</v>
          </cell>
          <cell r="E2053" t="str">
            <v>-</v>
          </cell>
          <cell r="F2053" t="str">
            <v>-</v>
          </cell>
        </row>
        <row r="2054">
          <cell r="A2054" t="str">
            <v>SI00002341</v>
          </cell>
          <cell r="B2054" t="str">
            <v>DYCHUHSHQIYFAI-UHFFFAOYSA-N</v>
          </cell>
          <cell r="C2054" t="str">
            <v>DYCHUHSHQIYFAI-UHFFFAOYSA-N</v>
          </cell>
          <cell r="D2054" t="str">
            <v>-</v>
          </cell>
          <cell r="E2054" t="str">
            <v>-</v>
          </cell>
          <cell r="F2054" t="str">
            <v>-</v>
          </cell>
        </row>
        <row r="2055">
          <cell r="A2055" t="str">
            <v>SI00002342</v>
          </cell>
          <cell r="B2055" t="str">
            <v>GFGYMDAFJMPNCC-UHFFFAOYSA-N</v>
          </cell>
          <cell r="C2055" t="str">
            <v>GFGYMDAFJMPNCC-UHFFFAOYSA-N</v>
          </cell>
          <cell r="D2055" t="str">
            <v>-</v>
          </cell>
          <cell r="E2055" t="str">
            <v>-</v>
          </cell>
          <cell r="F2055" t="str">
            <v>-</v>
          </cell>
        </row>
        <row r="2056">
          <cell r="A2056" t="str">
            <v>SI00002343</v>
          </cell>
          <cell r="B2056" t="str">
            <v>DFJUHFNLKWOTIZ-UHFFFAOYSA-N</v>
          </cell>
          <cell r="C2056" t="str">
            <v>DFJUHFNLKWOTIZ-UHFFFAOYSA-N</v>
          </cell>
          <cell r="D2056" t="str">
            <v>-</v>
          </cell>
          <cell r="E2056" t="str">
            <v>-</v>
          </cell>
          <cell r="F2056" t="str">
            <v>-</v>
          </cell>
        </row>
        <row r="2057">
          <cell r="A2057" t="str">
            <v>SI00002344</v>
          </cell>
          <cell r="B2057" t="str">
            <v>CSWIKHNSBZVWNQ-UHFFFAOYSA-N</v>
          </cell>
          <cell r="C2057" t="str">
            <v>CSWIKHNSBZVWNQ-UHFFFAOYSA-N</v>
          </cell>
          <cell r="D2057" t="str">
            <v>DTXSID4057928</v>
          </cell>
          <cell r="E2057" t="str">
            <v>-</v>
          </cell>
          <cell r="F2057" t="str">
            <v>-</v>
          </cell>
        </row>
        <row r="2058">
          <cell r="A2058" t="str">
            <v>SI00002345</v>
          </cell>
          <cell r="B2058" t="str">
            <v>GYARHYFRNLPDTJ-UHFFFAOYSA-N</v>
          </cell>
          <cell r="C2058" t="str">
            <v>GYARHYFRNLPDTJ-UHFFFAOYSA-N</v>
          </cell>
          <cell r="D2058" t="str">
            <v>-</v>
          </cell>
          <cell r="E2058" t="str">
            <v>-</v>
          </cell>
          <cell r="F2058" t="str">
            <v>-</v>
          </cell>
        </row>
        <row r="2059">
          <cell r="A2059" t="str">
            <v>SI00002346</v>
          </cell>
          <cell r="B2059" t="str">
            <v>ALZOLUNSQWINIR-UHFFFAOYSA-N</v>
          </cell>
          <cell r="C2059" t="str">
            <v>ALZOLUNSQWINIR-UHFFFAOYSA-N</v>
          </cell>
          <cell r="D2059" t="str">
            <v>DTXSID1042364</v>
          </cell>
          <cell r="E2059" t="str">
            <v>0.0</v>
          </cell>
          <cell r="F2059" t="str">
            <v>0/113</v>
          </cell>
        </row>
        <row r="2060">
          <cell r="A2060" t="str">
            <v>SI00002347</v>
          </cell>
          <cell r="B2060" t="str">
            <v>ZYIDIAPHYHJMCU-UHFFFAOYSA-N</v>
          </cell>
          <cell r="C2060" t="str">
            <v>ZYIDIAPHYHJMCU-UHFFFAOYSA-N</v>
          </cell>
          <cell r="D2060" t="str">
            <v>DTXSID00536258</v>
          </cell>
          <cell r="E2060" t="str">
            <v>-</v>
          </cell>
          <cell r="F2060" t="str">
            <v>-</v>
          </cell>
        </row>
        <row r="2061">
          <cell r="A2061" t="str">
            <v>SI00002348</v>
          </cell>
          <cell r="B2061" t="str">
            <v>QPVPJECIHVSBLZ-UHFFFAOYSA-N</v>
          </cell>
          <cell r="C2061" t="str">
            <v>QPVPJECIHVSBLZ-UHFFFAOYSA-N</v>
          </cell>
          <cell r="D2061" t="str">
            <v>-</v>
          </cell>
          <cell r="E2061" t="str">
            <v>-</v>
          </cell>
          <cell r="F2061" t="str">
            <v>-</v>
          </cell>
        </row>
        <row r="2062">
          <cell r="A2062" t="str">
            <v>SI00002349</v>
          </cell>
          <cell r="B2062" t="str">
            <v>IMFSUYMDPTXKCC-UHFFFAOYSA-N</v>
          </cell>
          <cell r="C2062" t="str">
            <v>IMFSUYMDPTXKCC-UHFFFAOYSA-N</v>
          </cell>
          <cell r="D2062" t="str">
            <v>-</v>
          </cell>
          <cell r="E2062" t="str">
            <v>-</v>
          </cell>
          <cell r="F2062" t="str">
            <v>-</v>
          </cell>
        </row>
        <row r="2063">
          <cell r="A2063" t="str">
            <v>SI00002350</v>
          </cell>
          <cell r="B2063" t="str">
            <v>SAWXESXDACFEPC-UHFFFAOYSA-N</v>
          </cell>
          <cell r="C2063" t="str">
            <v>SAWXESXDACFEPC-UHFFFAOYSA-N</v>
          </cell>
          <cell r="D2063" t="str">
            <v>DTXSID80651579</v>
          </cell>
          <cell r="E2063" t="str">
            <v>-</v>
          </cell>
          <cell r="F2063" t="str">
            <v>-</v>
          </cell>
        </row>
        <row r="2064">
          <cell r="A2064" t="str">
            <v>SI00002351</v>
          </cell>
          <cell r="B2064" t="str">
            <v>ACQCQKSFTBFYDO-UHFFFAOYSA-N</v>
          </cell>
          <cell r="C2064" t="str">
            <v>ACQCQKSFTBFYDO-UHFFFAOYSA-N</v>
          </cell>
          <cell r="D2064" t="str">
            <v>-</v>
          </cell>
          <cell r="E2064" t="str">
            <v>-</v>
          </cell>
          <cell r="F2064" t="str">
            <v>-</v>
          </cell>
        </row>
        <row r="2065">
          <cell r="A2065" t="str">
            <v>SI00002352</v>
          </cell>
          <cell r="B2065" t="str">
            <v>MXMPHDJVYOMMTN-UHFFFAOYSA-N</v>
          </cell>
          <cell r="C2065" t="str">
            <v>MXMPHDJVYOMMTN-UHFFFAOYSA-N</v>
          </cell>
          <cell r="D2065" t="str">
            <v>DTXSID40242689</v>
          </cell>
          <cell r="E2065" t="str">
            <v>-</v>
          </cell>
          <cell r="F2065" t="str">
            <v>-</v>
          </cell>
        </row>
        <row r="2066">
          <cell r="A2066" t="str">
            <v>SI00002353</v>
          </cell>
          <cell r="B2066" t="str">
            <v>WOXWIWNBIJDJHI-UHFFFAOYSA-N</v>
          </cell>
          <cell r="C2066" t="str">
            <v>WOXWIWNBIJDJHI-UHFFFAOYSA-N</v>
          </cell>
          <cell r="D2066" t="str">
            <v>-</v>
          </cell>
          <cell r="E2066" t="str">
            <v>-</v>
          </cell>
          <cell r="F2066" t="str">
            <v>-</v>
          </cell>
        </row>
        <row r="2067">
          <cell r="A2067" t="str">
            <v>SI00002354</v>
          </cell>
          <cell r="B2067" t="str">
            <v>HOKKPVIRMVDYPB-UVTDQMKNSA-N</v>
          </cell>
          <cell r="C2067" t="str">
            <v>HOKKPVIRMVDYPB-UVTDQMKNSA-N</v>
          </cell>
          <cell r="D2067" t="str">
            <v>DTXSID7034961</v>
          </cell>
          <cell r="E2067" t="str">
            <v>2.59</v>
          </cell>
          <cell r="F2067" t="str">
            <v>18/695</v>
          </cell>
        </row>
        <row r="2068">
          <cell r="A2068" t="str">
            <v>SI00002355</v>
          </cell>
          <cell r="B2068" t="str">
            <v>UCZRQNICFJGZAI-UHFFFAOYSA-N</v>
          </cell>
          <cell r="C2068" t="str">
            <v>UCZRQNICFJGZAI-UHFFFAOYSA-N</v>
          </cell>
          <cell r="D2068" t="str">
            <v>-</v>
          </cell>
          <cell r="E2068" t="str">
            <v>-</v>
          </cell>
          <cell r="F2068" t="str">
            <v>-</v>
          </cell>
        </row>
        <row r="2069">
          <cell r="A2069" t="str">
            <v>SI00002356</v>
          </cell>
          <cell r="B2069" t="str">
            <v>ONCZDRURRATYFI-TVJDWZFNSA-N</v>
          </cell>
          <cell r="C2069" t="str">
            <v>ONCZDRURRATYFI-TVJDWZFNSA-N</v>
          </cell>
          <cell r="D2069" t="str">
            <v>-</v>
          </cell>
          <cell r="E2069" t="str">
            <v>-</v>
          </cell>
          <cell r="F2069" t="str">
            <v>-</v>
          </cell>
        </row>
        <row r="2070">
          <cell r="A2070" t="str">
            <v>SI00002357</v>
          </cell>
          <cell r="B2070" t="str">
            <v>FNMBGDHYHINSHI-TYNPDKIBSA-N</v>
          </cell>
          <cell r="C2070" t="str">
            <v>FNMBGDHYHINSHI-TYNPDKIBSA-N</v>
          </cell>
          <cell r="D2070" t="str">
            <v>-</v>
          </cell>
          <cell r="E2070" t="str">
            <v>-</v>
          </cell>
          <cell r="F2070" t="str">
            <v>-</v>
          </cell>
        </row>
        <row r="2071">
          <cell r="A2071" t="str">
            <v>SI00002358</v>
          </cell>
          <cell r="B2071" t="str">
            <v>FNMBGDHYHINSHI-VDYLEKFBSA-N</v>
          </cell>
          <cell r="C2071" t="str">
            <v>FNMBGDHYHINSHI-VDYLEKFBSA-N</v>
          </cell>
          <cell r="D2071" t="str">
            <v>-</v>
          </cell>
          <cell r="E2071" t="str">
            <v>-</v>
          </cell>
          <cell r="F2071" t="str">
            <v>-</v>
          </cell>
        </row>
        <row r="2072">
          <cell r="A2072" t="str">
            <v>SI00002360</v>
          </cell>
          <cell r="B2072" t="str">
            <v>WBSGOTBBRAWAJI-UHFFFAOYSA-N</v>
          </cell>
          <cell r="C2072" t="str">
            <v>WBSGOTBBRAWAJI-UHFFFAOYSA-N</v>
          </cell>
          <cell r="D2072" t="str">
            <v>-</v>
          </cell>
          <cell r="E2072" t="str">
            <v>-</v>
          </cell>
          <cell r="F2072" t="str">
            <v>-</v>
          </cell>
        </row>
        <row r="2073">
          <cell r="A2073" t="str">
            <v>SI00002362</v>
          </cell>
          <cell r="B2073" t="str">
            <v>XXRUAAOADAPPII-UHFFFAOYSA-N</v>
          </cell>
          <cell r="C2073" t="str">
            <v>XXRUAAOADAPPII-UHFFFAOYSA-N</v>
          </cell>
          <cell r="D2073" t="str">
            <v>DTXSID80436222</v>
          </cell>
          <cell r="E2073" t="str">
            <v>-</v>
          </cell>
          <cell r="F2073" t="str">
            <v>-</v>
          </cell>
        </row>
        <row r="2074">
          <cell r="A2074" t="str">
            <v>SI00002363</v>
          </cell>
          <cell r="B2074" t="str">
            <v>HYVWIQDYBVKITD-UHFFFAOYSA-N</v>
          </cell>
          <cell r="C2074" t="str">
            <v>HYVWIQDYBVKITD-UHFFFAOYSA-N</v>
          </cell>
          <cell r="D2074" t="str">
            <v>DTXSID8042478</v>
          </cell>
          <cell r="E2074" t="str">
            <v>23.3</v>
          </cell>
          <cell r="F2074" t="str">
            <v>65/279</v>
          </cell>
        </row>
        <row r="2075">
          <cell r="A2075" t="str">
            <v>SI00002364</v>
          </cell>
          <cell r="B2075" t="str">
            <v>QMHAHUAQAJVBIW-UHFFFAOYSA-N</v>
          </cell>
          <cell r="C2075" t="str">
            <v>QMHAHUAQAJVBIW-UHFFFAOYSA-N</v>
          </cell>
          <cell r="D2075" t="str">
            <v>DTXSID3074735</v>
          </cell>
          <cell r="E2075" t="str">
            <v>-</v>
          </cell>
          <cell r="F2075" t="str">
            <v>-</v>
          </cell>
        </row>
        <row r="2076">
          <cell r="A2076" t="str">
            <v>SI00002365</v>
          </cell>
          <cell r="B2076" t="str">
            <v>YVGGHNCTFXOJCH-UHFFFAOYSA-N</v>
          </cell>
          <cell r="C2076" t="str">
            <v>YVGGHNCTFXOJCH-UHFFFAOYSA-N</v>
          </cell>
          <cell r="D2076" t="str">
            <v>DTXSID4020375</v>
          </cell>
          <cell r="E2076" t="str">
            <v>25.73</v>
          </cell>
          <cell r="F2076" t="str">
            <v>141/548</v>
          </cell>
        </row>
        <row r="2077">
          <cell r="A2077" t="str">
            <v>SI00002366</v>
          </cell>
          <cell r="B2077" t="str">
            <v>TYQCGQRIZGCHNB-UHFFFAOYSA-N</v>
          </cell>
          <cell r="C2077" t="str">
            <v>TYQCGQRIZGCHNB-UHFFFAOYSA-N</v>
          </cell>
          <cell r="D2077" t="str">
            <v>-</v>
          </cell>
          <cell r="E2077" t="str">
            <v>-</v>
          </cell>
          <cell r="F2077" t="str">
            <v>-</v>
          </cell>
        </row>
        <row r="2078">
          <cell r="A2078" t="str">
            <v>SI00002367</v>
          </cell>
          <cell r="B2078" t="str">
            <v>UFBJCMHMOXMLKC-UHFFFAOYSA-N</v>
          </cell>
          <cell r="C2078" t="str">
            <v>UFBJCMHMOXMLKC-UHFFFAOYSA-N</v>
          </cell>
          <cell r="D2078" t="str">
            <v>DTXSID0020523</v>
          </cell>
          <cell r="E2078" t="str">
            <v>6.3</v>
          </cell>
          <cell r="F2078" t="str">
            <v>32/508</v>
          </cell>
        </row>
        <row r="2079">
          <cell r="A2079" t="str">
            <v>SI00002368</v>
          </cell>
          <cell r="B2079" t="str">
            <v>NTYJJOPFIAHURM-UHFFFAOYSA-N</v>
          </cell>
          <cell r="C2079" t="str">
            <v>NTYJJOPFIAHURM-UHFFFAOYSA-N</v>
          </cell>
          <cell r="D2079" t="str">
            <v>DTXSID4023125</v>
          </cell>
          <cell r="E2079" t="str">
            <v>0.0</v>
          </cell>
          <cell r="F2079" t="str">
            <v>0/109</v>
          </cell>
        </row>
        <row r="2080">
          <cell r="A2080" t="str">
            <v>SI00002369</v>
          </cell>
          <cell r="B2080" t="str">
            <v>LVDKZNITIUWNER-UHFFFAOYSA-N</v>
          </cell>
          <cell r="C2080" t="str">
            <v>LVDKZNITIUWNER-UHFFFAOYSA-N</v>
          </cell>
          <cell r="D2080" t="str">
            <v>DTXSID8024652</v>
          </cell>
          <cell r="E2080" t="str">
            <v>23.78</v>
          </cell>
          <cell r="F2080" t="str">
            <v>137/576</v>
          </cell>
        </row>
        <row r="2081">
          <cell r="A2081" t="str">
            <v>SI00002370</v>
          </cell>
          <cell r="B2081" t="str">
            <v>PNVJTZOFSHSLTO-UHFFFAOYSA-N</v>
          </cell>
          <cell r="C2081" t="str">
            <v>PNVJTZOFSHSLTO-UHFFFAOYSA-N</v>
          </cell>
          <cell r="D2081" t="str">
            <v>DTXSID8020620</v>
          </cell>
          <cell r="E2081" t="str">
            <v>11.21</v>
          </cell>
          <cell r="F2081" t="str">
            <v>78/696</v>
          </cell>
        </row>
        <row r="2082">
          <cell r="A2082" t="str">
            <v>SI00002371</v>
          </cell>
          <cell r="B2082" t="str">
            <v>SNIOPGDIGTZGOP-UHFFFAOYSA-N</v>
          </cell>
          <cell r="C2082" t="str">
            <v>SNIOPGDIGTZGOP-UHFFFAOYSA-N</v>
          </cell>
          <cell r="D2082" t="str">
            <v>DTXSID1021407</v>
          </cell>
          <cell r="E2082" t="str">
            <v>-</v>
          </cell>
          <cell r="F2082" t="str">
            <v>-</v>
          </cell>
        </row>
        <row r="2083">
          <cell r="A2083" t="str">
            <v>SI00002372</v>
          </cell>
          <cell r="B2083" t="str">
            <v>PWBHRVGYSMBMIO-UHFFFAOYSA-M</v>
          </cell>
          <cell r="C2083" t="str">
            <v>PWBHRVGYSMBMIO-UHFFFAOYSA-M</v>
          </cell>
          <cell r="D2083" t="str">
            <v>DTXSID7043954</v>
          </cell>
          <cell r="E2083" t="str">
            <v>-</v>
          </cell>
          <cell r="F2083" t="str">
            <v>-</v>
          </cell>
        </row>
        <row r="2084">
          <cell r="A2084" t="str">
            <v>SI00002373</v>
          </cell>
          <cell r="B2084" t="str">
            <v>BXNANOICGRISHX-UHFFFAOYSA-N</v>
          </cell>
          <cell r="C2084" t="str">
            <v>BXNANOICGRISHX-UHFFFAOYSA-N</v>
          </cell>
          <cell r="D2084" t="str">
            <v>DTXSID2020347</v>
          </cell>
          <cell r="E2084" t="str">
            <v>12.47</v>
          </cell>
          <cell r="F2084" t="str">
            <v>90/722</v>
          </cell>
        </row>
        <row r="2085">
          <cell r="A2085" t="str">
            <v>SI00002374</v>
          </cell>
          <cell r="B2085" t="str">
            <v>ZOJBYZNEUISWFT-UHFFFAOYSA-N</v>
          </cell>
          <cell r="C2085" t="str">
            <v>ZOJBYZNEUISWFT-UHFFFAOYSA-N</v>
          </cell>
          <cell r="D2085" t="str">
            <v>DTXSID3020047</v>
          </cell>
          <cell r="E2085" t="str">
            <v>0.68</v>
          </cell>
          <cell r="F2085" t="str">
            <v>2/295</v>
          </cell>
        </row>
        <row r="2086">
          <cell r="A2086" t="str">
            <v>SI00002375</v>
          </cell>
          <cell r="B2086" t="str">
            <v>QMGVPVSNSZLJIA-FVWCLLPLSA-N</v>
          </cell>
          <cell r="C2086" t="str">
            <v>QMGVPVSNSZLJIA-FVWCLLPLSA-N</v>
          </cell>
          <cell r="D2086" t="str">
            <v>DTXSID6023600</v>
          </cell>
          <cell r="E2086" t="str">
            <v>0.44</v>
          </cell>
          <cell r="F2086" t="str">
            <v>1/227</v>
          </cell>
        </row>
        <row r="2087">
          <cell r="A2087" t="str">
            <v>SI00002376</v>
          </cell>
          <cell r="B2087" t="str">
            <v>BFPYWIDHMRZLRN-SLHNCBLASA-N</v>
          </cell>
          <cell r="C2087" t="str">
            <v>BFPYWIDHMRZLRN-SLHNCBLASA-N</v>
          </cell>
          <cell r="D2087" t="str">
            <v>DTXSID5020576</v>
          </cell>
          <cell r="E2087" t="str">
            <v>25.56</v>
          </cell>
          <cell r="F2087" t="str">
            <v>159/622</v>
          </cell>
        </row>
        <row r="2088">
          <cell r="A2088" t="str">
            <v>SI00002377</v>
          </cell>
          <cell r="B2088" t="str">
            <v>VCRZAKVGPJFABU-UHFFFAOYSA-N</v>
          </cell>
          <cell r="C2088" t="str">
            <v>VCRZAKVGPJFABU-UHFFFAOYSA-N</v>
          </cell>
          <cell r="D2088" t="str">
            <v>DTXSID0032443</v>
          </cell>
          <cell r="E2088" t="str">
            <v>-</v>
          </cell>
          <cell r="F2088" t="str">
            <v>-</v>
          </cell>
        </row>
        <row r="2089">
          <cell r="A2089" t="str">
            <v>SI00002378</v>
          </cell>
          <cell r="B2089" t="str">
            <v>JLYXXMFPNIAWKQ-UHFFFAOYSA-N</v>
          </cell>
          <cell r="C2089" t="str">
            <v>JLYXXMFPNIAWKQ-UHFFFAOYSA-N</v>
          </cell>
          <cell r="D2089" t="str">
            <v>DTXSID7020687</v>
          </cell>
          <cell r="E2089" t="str">
            <v>13.62</v>
          </cell>
          <cell r="F2089" t="str">
            <v>64/470</v>
          </cell>
        </row>
        <row r="2090">
          <cell r="A2090" t="str">
            <v>SI00002379</v>
          </cell>
          <cell r="B2090" t="str">
            <v>NHZLNPMOSADWGC-UHFFFAOYSA-N</v>
          </cell>
          <cell r="C2090" t="str">
            <v>NHZLNPMOSADWGC-UHFFFAOYSA-N</v>
          </cell>
          <cell r="D2090" t="str">
            <v>DTXSID8042424</v>
          </cell>
          <cell r="E2090" t="str">
            <v>1.69</v>
          </cell>
          <cell r="F2090" t="str">
            <v>5/296</v>
          </cell>
        </row>
        <row r="2091">
          <cell r="A2091" t="str">
            <v>SI00002380</v>
          </cell>
          <cell r="B2091" t="str">
            <v>CFKMVGJGLGKFKI-UHFFFAOYSA-N</v>
          </cell>
          <cell r="C2091" t="str">
            <v>CFKMVGJGLGKFKI-UHFFFAOYSA-N</v>
          </cell>
          <cell r="D2091" t="str">
            <v>DTXSID4021717</v>
          </cell>
          <cell r="E2091" t="str">
            <v>3.25</v>
          </cell>
          <cell r="F2091" t="str">
            <v>18/554</v>
          </cell>
        </row>
        <row r="2092">
          <cell r="A2092" t="str">
            <v>SI00002381</v>
          </cell>
          <cell r="B2092" t="str">
            <v>WRMNZCZEMHIOCP-UHFFFAOYSA-N</v>
          </cell>
          <cell r="C2092" t="str">
            <v>WRMNZCZEMHIOCP-UHFFFAOYSA-N</v>
          </cell>
          <cell r="D2092" t="str">
            <v>DTXSID9026342</v>
          </cell>
          <cell r="E2092" t="str">
            <v>0.68</v>
          </cell>
          <cell r="F2092" t="str">
            <v>2/296</v>
          </cell>
        </row>
        <row r="2093">
          <cell r="A2093" t="str">
            <v>SI00002382</v>
          </cell>
          <cell r="B2093" t="str">
            <v>RBTBFTRPCNLSDE-UHFFFAOYSA-N</v>
          </cell>
          <cell r="C2093" t="str">
            <v>RBTBFTRPCNLSDE-UHFFFAOYSA-N</v>
          </cell>
          <cell r="D2093" t="str">
            <v>DTXSID3047009</v>
          </cell>
          <cell r="E2093" t="str">
            <v>-</v>
          </cell>
          <cell r="F2093" t="str">
            <v>-</v>
          </cell>
        </row>
        <row r="2094">
          <cell r="A2094" t="str">
            <v>SI00002383</v>
          </cell>
          <cell r="B2094" t="str">
            <v>OEBRKCOSUFCWJD-UHFFFAOYSA-N</v>
          </cell>
          <cell r="C2094" t="str">
            <v>OEBRKCOSUFCWJD-UHFFFAOYSA-N</v>
          </cell>
          <cell r="D2094" t="str">
            <v>DTXSID5020449</v>
          </cell>
          <cell r="E2094" t="str">
            <v>7.94</v>
          </cell>
          <cell r="F2094" t="str">
            <v>54/680</v>
          </cell>
        </row>
        <row r="2095">
          <cell r="A2095" t="str">
            <v>SI00002384</v>
          </cell>
          <cell r="B2095" t="str">
            <v>WPYMKLBDIGXBTP-UHFFFAOYSA-N</v>
          </cell>
          <cell r="C2095" t="str">
            <v>WPYMKLBDIGXBTP-UHFFFAOYSA-N</v>
          </cell>
          <cell r="D2095" t="str">
            <v>DTXSID6020143</v>
          </cell>
          <cell r="E2095" t="str">
            <v>0.74</v>
          </cell>
          <cell r="F2095" t="str">
            <v>4/543</v>
          </cell>
        </row>
        <row r="2096">
          <cell r="A2096" t="str">
            <v>SI00002385</v>
          </cell>
          <cell r="B2096" t="str">
            <v>ACGUYXCXAPNIKK-UHFFFAOYSA-N</v>
          </cell>
          <cell r="C2096" t="str">
            <v>ACGUYXCXAPNIKK-UHFFFAOYSA-N</v>
          </cell>
          <cell r="D2096" t="str">
            <v>DTXSID6020690</v>
          </cell>
          <cell r="E2096" t="str">
            <v>35.76</v>
          </cell>
          <cell r="F2096" t="str">
            <v>162/453</v>
          </cell>
        </row>
        <row r="2097">
          <cell r="A2097" t="str">
            <v>SI00002386</v>
          </cell>
          <cell r="B2097" t="str">
            <v>BDERNNFJNOPAEC-UHFFFAOYSA-N</v>
          </cell>
          <cell r="C2097" t="str">
            <v>BDERNNFJNOPAEC-UHFFFAOYSA-N</v>
          </cell>
          <cell r="D2097" t="str">
            <v>DTXSID2021739</v>
          </cell>
          <cell r="E2097" t="str">
            <v>0.34</v>
          </cell>
          <cell r="F2097" t="str">
            <v>1/295</v>
          </cell>
        </row>
        <row r="2098">
          <cell r="A2098" t="str">
            <v>SI00002387</v>
          </cell>
          <cell r="B2098" t="str">
            <v>LRHPLDYGYMQRHN-UHFFFAOYSA-N</v>
          </cell>
          <cell r="C2098" t="str">
            <v>LRHPLDYGYMQRHN-UHFFFAOYSA-N</v>
          </cell>
          <cell r="D2098" t="str">
            <v>DTXSID1021740</v>
          </cell>
          <cell r="E2098" t="str">
            <v>1.09</v>
          </cell>
          <cell r="F2098" t="str">
            <v>3/276</v>
          </cell>
        </row>
        <row r="2099">
          <cell r="A2099" t="str">
            <v>SI00002388</v>
          </cell>
          <cell r="B2099" t="str">
            <v>OKJPEAGHQZHRQV-UHFFFAOYSA-N</v>
          </cell>
          <cell r="C2099" t="str">
            <v>OKJPEAGHQZHRQV-UHFFFAOYSA-N</v>
          </cell>
          <cell r="D2099" t="str">
            <v>DTXSID4020743</v>
          </cell>
          <cell r="E2099" t="str">
            <v>2.44</v>
          </cell>
          <cell r="F2099" t="str">
            <v>11/450</v>
          </cell>
        </row>
        <row r="2100">
          <cell r="A2100" t="str">
            <v>SI00002389</v>
          </cell>
          <cell r="B2100" t="str">
            <v>CIHOLLKRGTVIJN-UHFFFAOYSA-N</v>
          </cell>
          <cell r="C2100" t="str">
            <v>CIHOLLKRGTVIJN-UHFFFAOYSA-N</v>
          </cell>
          <cell r="D2100" t="str">
            <v>DTXSID9024693</v>
          </cell>
          <cell r="E2100" t="str">
            <v>-</v>
          </cell>
          <cell r="F2100" t="str">
            <v>-</v>
          </cell>
        </row>
        <row r="2101">
          <cell r="A2101" t="str">
            <v>SI00002390</v>
          </cell>
          <cell r="B2101" t="str">
            <v>LFHISGNCFUNFFM-UHFFFAOYSA-N</v>
          </cell>
          <cell r="C2101" t="str">
            <v>LFHISGNCFUNFFM-UHFFFAOYSA-N</v>
          </cell>
          <cell r="D2101" t="str">
            <v>DTXSID0020315</v>
          </cell>
          <cell r="E2101" t="str">
            <v>0.88</v>
          </cell>
          <cell r="F2101" t="str">
            <v>1/113</v>
          </cell>
        </row>
        <row r="2102">
          <cell r="A2102" t="str">
            <v>SI00002391</v>
          </cell>
          <cell r="B2102" t="str">
            <v>IOSXSVZRTUWBHC-LBTVDEKVSA-N</v>
          </cell>
          <cell r="C2102" t="str">
            <v>IOSXSVZRTUWBHC-LBTVDEKVSA-N</v>
          </cell>
          <cell r="D2102" t="str">
            <v>DTXSID30878613</v>
          </cell>
          <cell r="E2102" t="str">
            <v>-</v>
          </cell>
          <cell r="F2102" t="str">
            <v>-</v>
          </cell>
        </row>
        <row r="2103">
          <cell r="A2103" t="str">
            <v>SI00002392</v>
          </cell>
          <cell r="B2103" t="str">
            <v>VRLDVERQJMEPIF-UHFFFAOYSA-N</v>
          </cell>
          <cell r="C2103" t="str">
            <v>VRLDVERQJMEPIF-UHFFFAOYSA-N</v>
          </cell>
          <cell r="D2103" t="str">
            <v>DTXSID3035341</v>
          </cell>
          <cell r="E2103" t="str">
            <v>2.18</v>
          </cell>
          <cell r="F2103" t="str">
            <v>12/551</v>
          </cell>
        </row>
        <row r="2104">
          <cell r="A2104" t="str">
            <v>SI00002393</v>
          </cell>
          <cell r="B2104" t="str">
            <v>WCGUUGGRBIKTOS-GPOJBZKASA-N</v>
          </cell>
          <cell r="C2104" t="str">
            <v>WCGUUGGRBIKTOS-GPOJBZKASA-N</v>
          </cell>
          <cell r="D2104" t="str">
            <v>DTXSID70883221</v>
          </cell>
          <cell r="E2104" t="str">
            <v>-</v>
          </cell>
          <cell r="F2104" t="str">
            <v>-</v>
          </cell>
        </row>
        <row r="2105">
          <cell r="A2105" t="str">
            <v>SI00002394</v>
          </cell>
          <cell r="B2105" t="str">
            <v>AAWZDTNXLSGCEK-UHFFFAOYSA-N</v>
          </cell>
          <cell r="C2105" t="str">
            <v>AAWZDTNXLSGCEK-UHFFFAOYSA-N</v>
          </cell>
          <cell r="D2105" t="str">
            <v>-</v>
          </cell>
          <cell r="E2105" t="str">
            <v>-</v>
          </cell>
          <cell r="F2105" t="str">
            <v>-</v>
          </cell>
        </row>
        <row r="2106">
          <cell r="A2106" t="str">
            <v>SI00002395</v>
          </cell>
          <cell r="B2106" t="str">
            <v>ZXEKIIBDNHEJCQ-UHFFFAOYSA-N</v>
          </cell>
          <cell r="C2106" t="str">
            <v>ZXEKIIBDNHEJCQ-UHFFFAOYSA-N</v>
          </cell>
          <cell r="D2106" t="str">
            <v>DTXSID0021759</v>
          </cell>
          <cell r="E2106" t="str">
            <v>0.36</v>
          </cell>
          <cell r="F2106" t="str">
            <v>1/276</v>
          </cell>
        </row>
        <row r="2107">
          <cell r="A2107" t="str">
            <v>SI00002396</v>
          </cell>
          <cell r="B2107" t="str">
            <v>VXIVSQZSERGHQP-UHFFFAOYSA-N</v>
          </cell>
          <cell r="C2107" t="str">
            <v>VXIVSQZSERGHQP-UHFFFAOYSA-N</v>
          </cell>
          <cell r="D2107" t="str">
            <v>DTXSID9041570</v>
          </cell>
          <cell r="E2107" t="str">
            <v>2.97</v>
          </cell>
          <cell r="F2107" t="str">
            <v>10/337</v>
          </cell>
        </row>
        <row r="2108">
          <cell r="A2108" t="str">
            <v>SI00002397</v>
          </cell>
          <cell r="B2108" t="str">
            <v>KDPAWGWELVVRCH-UHFFFAOYSA-N</v>
          </cell>
          <cell r="C2108" t="str">
            <v>KDPAWGWELVVRCH-UHFFFAOYSA-N</v>
          </cell>
          <cell r="D2108" t="str">
            <v>DTXSID7021495</v>
          </cell>
          <cell r="E2108" t="str">
            <v>1.77</v>
          </cell>
          <cell r="F2108" t="str">
            <v>2/113</v>
          </cell>
        </row>
        <row r="2109">
          <cell r="A2109" t="str">
            <v>SI00002398</v>
          </cell>
          <cell r="B2109" t="str">
            <v>XBDQKXXYIPTUBI-UHFFFAOYSA-N</v>
          </cell>
          <cell r="C2109" t="str">
            <v>XBDQKXXYIPTUBI-UHFFFAOYSA-N</v>
          </cell>
          <cell r="D2109" t="str">
            <v>DTXSID8025961</v>
          </cell>
          <cell r="E2109" t="str">
            <v>0.0</v>
          </cell>
          <cell r="F2109" t="str">
            <v>0/163</v>
          </cell>
        </row>
        <row r="2110">
          <cell r="A2110" t="str">
            <v>SI00002399</v>
          </cell>
          <cell r="B2110" t="str">
            <v>FOCAUTSVDIKZOP-UHFFFAOYSA-N</v>
          </cell>
          <cell r="C2110" t="str">
            <v>FOCAUTSVDIKZOP-UHFFFAOYSA-N</v>
          </cell>
          <cell r="D2110" t="str">
            <v>DTXSID4020901</v>
          </cell>
          <cell r="E2110" t="str">
            <v>2.65</v>
          </cell>
          <cell r="F2110" t="str">
            <v>3/113</v>
          </cell>
        </row>
        <row r="2111">
          <cell r="A2111" t="str">
            <v>SI00002400</v>
          </cell>
          <cell r="B2111" t="str">
            <v>KFSLWBXXFJQRDL-UHFFFAOYSA-N</v>
          </cell>
          <cell r="C2111" t="str">
            <v>KFSLWBXXFJQRDL-UHFFFAOYSA-N</v>
          </cell>
          <cell r="D2111" t="str">
            <v>DTXSID1025853</v>
          </cell>
          <cell r="E2111" t="str">
            <v>0.0</v>
          </cell>
          <cell r="F2111" t="str">
            <v>0/64</v>
          </cell>
        </row>
        <row r="2112">
          <cell r="A2112" t="str">
            <v>SI00002401</v>
          </cell>
          <cell r="B2112" t="str">
            <v>JVTAAEKCZFNVCJ-REOHCLBHSA-N</v>
          </cell>
          <cell r="C2112" t="str">
            <v>JVTAAEKCZFNVCJ-REOHCLBHSA-N</v>
          </cell>
          <cell r="D2112" t="str">
            <v>DTXSID6034689</v>
          </cell>
          <cell r="E2112" t="str">
            <v>-</v>
          </cell>
          <cell r="F2112" t="str">
            <v>-</v>
          </cell>
        </row>
        <row r="2113">
          <cell r="A2113" t="str">
            <v>SI00002402</v>
          </cell>
          <cell r="B2113" t="str">
            <v>NRZWYNLTFLDQQX-UHFFFAOYSA-N</v>
          </cell>
          <cell r="C2113" t="str">
            <v>NRZWYNLTFLDQQX-UHFFFAOYSA-N</v>
          </cell>
          <cell r="D2113" t="str">
            <v>DTXSID8021771</v>
          </cell>
          <cell r="E2113" t="str">
            <v>14.21</v>
          </cell>
          <cell r="F2113" t="str">
            <v>83/584</v>
          </cell>
        </row>
        <row r="2114">
          <cell r="A2114" t="str">
            <v>SI00002403</v>
          </cell>
          <cell r="B2114" t="str">
            <v>GRWFGVWFFZKLTI-UHFFFAOYSA-N</v>
          </cell>
          <cell r="C2114" t="str">
            <v>GRWFGVWFFZKLTI-UHFFFAOYSA-N</v>
          </cell>
          <cell r="D2114" t="str">
            <v>DTXSID4026501</v>
          </cell>
          <cell r="E2114" t="str">
            <v>0.68</v>
          </cell>
          <cell r="F2114" t="str">
            <v>2/296</v>
          </cell>
        </row>
        <row r="2115">
          <cell r="A2115" t="str">
            <v>SI00002404</v>
          </cell>
          <cell r="B2115" t="str">
            <v>IPQVTOJGNYVQEO-KGFNBKMBSA-N</v>
          </cell>
          <cell r="C2115" t="str">
            <v>IPQVTOJGNYVQEO-KGFNBKMBSA-N</v>
          </cell>
          <cell r="D2115" t="str">
            <v>DTXSID1023576</v>
          </cell>
          <cell r="E2115" t="str">
            <v>0.0</v>
          </cell>
          <cell r="F2115" t="str">
            <v>0/64</v>
          </cell>
        </row>
        <row r="2116">
          <cell r="A2116" t="str">
            <v>SI00002405</v>
          </cell>
          <cell r="B2116" t="str">
            <v>HENZOLWOIZODCT-UHFFFAOYSA-N</v>
          </cell>
          <cell r="C2116" t="str">
            <v>HENZOLWOIZODCT-UHFFFAOYSA-N</v>
          </cell>
          <cell r="D2116" t="str">
            <v>-</v>
          </cell>
          <cell r="E2116" t="str">
            <v>-</v>
          </cell>
          <cell r="F2116" t="str">
            <v>-</v>
          </cell>
        </row>
        <row r="2117">
          <cell r="A2117" t="str">
            <v>SI00002406</v>
          </cell>
          <cell r="B2117" t="str">
            <v>JYGLAHSAISAEAL-UHFFFAOYSA-N</v>
          </cell>
          <cell r="C2117" t="str">
            <v>JYGLAHSAISAEAL-UHFFFAOYSA-N</v>
          </cell>
          <cell r="D2117" t="str">
            <v>DTXSID4032378</v>
          </cell>
          <cell r="E2117" t="str">
            <v>7.34</v>
          </cell>
          <cell r="F2117" t="str">
            <v>8/109</v>
          </cell>
        </row>
        <row r="2118">
          <cell r="A2118" t="str">
            <v>SI00002407</v>
          </cell>
          <cell r="B2118" t="str">
            <v>NSBRKSWSLRQPJW-VYXDICFBSA-N</v>
          </cell>
          <cell r="C2118" t="str">
            <v>NSBRKSWSLRQPJW-VYXDICFBSA-N</v>
          </cell>
          <cell r="D2118" t="str">
            <v>-</v>
          </cell>
          <cell r="E2118" t="str">
            <v>-</v>
          </cell>
          <cell r="F2118" t="str">
            <v>-</v>
          </cell>
        </row>
        <row r="2119">
          <cell r="A2119" t="str">
            <v>SI00002408</v>
          </cell>
          <cell r="B2119" t="str">
            <v>RZVHIXYEVGDQDX-UHFFFAOYSA-N</v>
          </cell>
          <cell r="C2119" t="str">
            <v>RZVHIXYEVGDQDX-UHFFFAOYSA-N</v>
          </cell>
          <cell r="D2119" t="str">
            <v>DTXSID3020095</v>
          </cell>
          <cell r="E2119" t="str">
            <v>0.0</v>
          </cell>
          <cell r="F2119" t="str">
            <v>0/109</v>
          </cell>
        </row>
        <row r="2120">
          <cell r="A2120" t="str">
            <v>SI00002409</v>
          </cell>
          <cell r="B2120" t="str">
            <v>WKEDVNSFRWHDNR-UHFFFAOYSA-N</v>
          </cell>
          <cell r="C2120" t="str">
            <v>WKEDVNSFRWHDNR-UHFFFAOYSA-N</v>
          </cell>
          <cell r="D2120" t="str">
            <v>DTXSID7021784</v>
          </cell>
          <cell r="E2120" t="str">
            <v>15.05</v>
          </cell>
          <cell r="F2120" t="str">
            <v>42/279</v>
          </cell>
        </row>
        <row r="2121">
          <cell r="A2121" t="str">
            <v>SI00002410</v>
          </cell>
          <cell r="B2121" t="str">
            <v>LINPIYWFGCPVIE-UHFFFAOYSA-N</v>
          </cell>
          <cell r="C2121" t="str">
            <v>LINPIYWFGCPVIE-UHFFFAOYSA-N</v>
          </cell>
          <cell r="D2121" t="str">
            <v>DTXSID5021386</v>
          </cell>
          <cell r="E2121" t="str">
            <v>4.06</v>
          </cell>
          <cell r="F2121" t="str">
            <v>23/566</v>
          </cell>
        </row>
        <row r="2122">
          <cell r="A2122" t="str">
            <v>SI00002411</v>
          </cell>
          <cell r="B2122" t="str">
            <v>ZYTMANIQRDEHIO-UHFFFAOYSA-N</v>
          </cell>
          <cell r="C2122" t="str">
            <v>ZYTMANIQRDEHIO-UHFFFAOYSA-N</v>
          </cell>
          <cell r="D2122" t="str">
            <v>DTXSID3044461</v>
          </cell>
          <cell r="E2122" t="str">
            <v>0.0</v>
          </cell>
          <cell r="F2122" t="str">
            <v>0/163</v>
          </cell>
        </row>
        <row r="2123">
          <cell r="A2123" t="str">
            <v>SI00002412</v>
          </cell>
          <cell r="B2123" t="str">
            <v>QFOHBWFCKVYLES-UHFFFAOYSA-N</v>
          </cell>
          <cell r="C2123" t="str">
            <v>QFOHBWFCKVYLES-UHFFFAOYSA-N</v>
          </cell>
          <cell r="D2123" t="str">
            <v>DTXSID3020209</v>
          </cell>
          <cell r="E2123" t="str">
            <v>12.86</v>
          </cell>
          <cell r="F2123" t="str">
            <v>75/583</v>
          </cell>
        </row>
        <row r="2124">
          <cell r="A2124" t="str">
            <v>SI00002413</v>
          </cell>
          <cell r="B2124" t="str">
            <v>RWLALWYNXFYRGW-UHFFFAOYSA-N</v>
          </cell>
          <cell r="C2124" t="str">
            <v>RWLALWYNXFYRGW-UHFFFAOYSA-N</v>
          </cell>
          <cell r="D2124" t="str">
            <v>DTXSID4025292</v>
          </cell>
          <cell r="E2124" t="str">
            <v>1.02</v>
          </cell>
          <cell r="F2124" t="str">
            <v>3/295</v>
          </cell>
        </row>
        <row r="2125">
          <cell r="A2125" t="str">
            <v>SI00002414</v>
          </cell>
          <cell r="B2125" t="str">
            <v>SSZWWUDQMAHNAQ-UHFFFAOYSA-N</v>
          </cell>
          <cell r="C2125" t="str">
            <v>SSZWWUDQMAHNAQ-UHFFFAOYSA-N</v>
          </cell>
          <cell r="D2125" t="str">
            <v>DTXSID4020664</v>
          </cell>
          <cell r="E2125" t="str">
            <v>0.68</v>
          </cell>
          <cell r="F2125" t="str">
            <v>2/295</v>
          </cell>
        </row>
        <row r="2126">
          <cell r="A2126" t="str">
            <v>SI00002415</v>
          </cell>
          <cell r="B2126" t="str">
            <v>MDNWOSOZYLHTCG-UHFFFAOYSA-N</v>
          </cell>
          <cell r="C2126" t="str">
            <v>MDNWOSOZYLHTCG-UHFFFAOYSA-N</v>
          </cell>
          <cell r="D2126" t="str">
            <v>DTXSID6021824</v>
          </cell>
          <cell r="E2126" t="str">
            <v>28.13</v>
          </cell>
          <cell r="F2126" t="str">
            <v>92/327</v>
          </cell>
        </row>
        <row r="2127">
          <cell r="A2127" t="str">
            <v>SI00002417</v>
          </cell>
          <cell r="B2127" t="str">
            <v>CWJSHJJYOPWUGX-UHFFFAOYSA-N</v>
          </cell>
          <cell r="C2127" t="str">
            <v>CWJSHJJYOPWUGX-UHFFFAOYSA-N</v>
          </cell>
          <cell r="D2127" t="str">
            <v>DTXSID7020764</v>
          </cell>
          <cell r="E2127" t="str">
            <v>9.0</v>
          </cell>
          <cell r="F2127" t="str">
            <v>62/689</v>
          </cell>
        </row>
        <row r="2128">
          <cell r="A2128" t="str">
            <v>SI00002418</v>
          </cell>
          <cell r="B2128" t="str">
            <v>NSOXQYCFHDMMGV-UHFFFAOYSA-N</v>
          </cell>
          <cell r="C2128" t="str">
            <v>NSOXQYCFHDMMGV-UHFFFAOYSA-N</v>
          </cell>
          <cell r="D2128" t="str">
            <v>DTXSID9026689</v>
          </cell>
          <cell r="E2128" t="str">
            <v>0.0</v>
          </cell>
          <cell r="F2128" t="str">
            <v>0/532</v>
          </cell>
        </row>
        <row r="2129">
          <cell r="A2129" t="str">
            <v>SI00002419</v>
          </cell>
          <cell r="B2129" t="str">
            <v>MXOAEAUPQDYUQM-UHFFFAOYSA-N</v>
          </cell>
          <cell r="C2129" t="str">
            <v>MXOAEAUPQDYUQM-UHFFFAOYSA-N</v>
          </cell>
          <cell r="D2129" t="str">
            <v>DTXSID0049028</v>
          </cell>
          <cell r="E2129" t="str">
            <v>0.0</v>
          </cell>
          <cell r="F2129" t="str">
            <v>0/64</v>
          </cell>
        </row>
        <row r="2130">
          <cell r="A2130" t="str">
            <v>SI00002420</v>
          </cell>
          <cell r="B2130" t="str">
            <v>RUVINXPYWBROJD-ONEGZZNKSA-N</v>
          </cell>
          <cell r="C2130" t="str">
            <v>RUVINXPYWBROJD-ONEGZZNKSA-N</v>
          </cell>
          <cell r="D2130" t="str">
            <v>DTXSID9020087</v>
          </cell>
          <cell r="E2130" t="str">
            <v>0.74</v>
          </cell>
          <cell r="F2130" t="str">
            <v>4/541</v>
          </cell>
        </row>
        <row r="2131">
          <cell r="A2131" t="str">
            <v>SI00002421</v>
          </cell>
          <cell r="B2131" t="str">
            <v>YIWUKEYIRIRTPP-UHFFFAOYSA-N</v>
          </cell>
          <cell r="C2131" t="str">
            <v>YIWUKEYIRIRTPP-UHFFFAOYSA-N</v>
          </cell>
          <cell r="D2131" t="str">
            <v>DTXSID5020605</v>
          </cell>
          <cell r="E2131" t="str">
            <v>0.74</v>
          </cell>
          <cell r="F2131" t="str">
            <v>4/539</v>
          </cell>
        </row>
        <row r="2132">
          <cell r="A2132" t="str">
            <v>SI00002422</v>
          </cell>
          <cell r="B2132" t="str">
            <v>QMVPMAAFGQKVCJ-SNVBAGLBSA-N</v>
          </cell>
          <cell r="C2132" t="str">
            <v>QMVPMAAFGQKVCJ-SNVBAGLBSA-N</v>
          </cell>
          <cell r="D2132" t="str">
            <v>DTXSID00880647</v>
          </cell>
          <cell r="E2132" t="str">
            <v>-</v>
          </cell>
          <cell r="F2132" t="str">
            <v>-</v>
          </cell>
        </row>
        <row r="2133">
          <cell r="A2133" t="str">
            <v>SI00002423</v>
          </cell>
          <cell r="B2133" t="str">
            <v>NEHNMFOYXAPHSD-SNVBAGLBSA-N</v>
          </cell>
          <cell r="C2133" t="str">
            <v>NEHNMFOYXAPHSD-SNVBAGLBSA-N</v>
          </cell>
          <cell r="D2133" t="str">
            <v>DTXSID6044482</v>
          </cell>
          <cell r="E2133" t="str">
            <v>-</v>
          </cell>
          <cell r="F2133" t="str">
            <v>-</v>
          </cell>
        </row>
        <row r="2134">
          <cell r="A2134" t="str">
            <v>SI00002424</v>
          </cell>
          <cell r="B2134" t="str">
            <v>QSKPIOLLBIHNAC-UHFFFAOYSA-N</v>
          </cell>
          <cell r="C2134" t="str">
            <v>QSKPIOLLBIHNAC-UHFFFAOYSA-N</v>
          </cell>
          <cell r="D2134" t="str">
            <v>DTXSID4020292</v>
          </cell>
          <cell r="E2134" t="str">
            <v>14.19</v>
          </cell>
          <cell r="F2134" t="str">
            <v>42/296</v>
          </cell>
        </row>
        <row r="2135">
          <cell r="A2135" t="str">
            <v>SI00002425</v>
          </cell>
          <cell r="B2135" t="str">
            <v>LEQAOMBKQFMDFZ-UHFFFAOYSA-N</v>
          </cell>
          <cell r="C2135" t="str">
            <v>LEQAOMBKQFMDFZ-UHFFFAOYSA-N</v>
          </cell>
          <cell r="D2135" t="str">
            <v>DTXSID5025364</v>
          </cell>
          <cell r="E2135" t="str">
            <v>0.72</v>
          </cell>
          <cell r="F2135" t="str">
            <v>2/276</v>
          </cell>
        </row>
        <row r="2136">
          <cell r="A2136" t="str">
            <v>SI00002426</v>
          </cell>
          <cell r="B2136" t="str">
            <v>TZIHFWKZFHZASV-UHFFFAOYSA-N</v>
          </cell>
          <cell r="C2136" t="str">
            <v>TZIHFWKZFHZASV-UHFFFAOYSA-N</v>
          </cell>
          <cell r="D2136" t="str">
            <v>DTXSID5025609</v>
          </cell>
          <cell r="E2136" t="str">
            <v>0.88</v>
          </cell>
          <cell r="F2136" t="str">
            <v>1/113</v>
          </cell>
        </row>
        <row r="2137">
          <cell r="A2137" t="str">
            <v>SI00002427</v>
          </cell>
          <cell r="B2137" t="str">
            <v>WFDIJRYMOXRFFG-UHFFFAOYSA-N</v>
          </cell>
          <cell r="C2137" t="str">
            <v>WFDIJRYMOXRFFG-UHFFFAOYSA-N</v>
          </cell>
          <cell r="D2137" t="str">
            <v>DTXSID0024395</v>
          </cell>
          <cell r="E2137" t="str">
            <v>3.54</v>
          </cell>
          <cell r="F2137" t="str">
            <v>4/113</v>
          </cell>
        </row>
        <row r="2138">
          <cell r="A2138" t="str">
            <v>SI00002428</v>
          </cell>
          <cell r="B2138" t="str">
            <v>RLSSMJSEOOYNOY-UHFFFAOYSA-N</v>
          </cell>
          <cell r="C2138" t="str">
            <v>RLSSMJSEOOYNOY-UHFFFAOYSA-N</v>
          </cell>
          <cell r="D2138" t="str">
            <v>DTXSID6024200</v>
          </cell>
          <cell r="E2138" t="str">
            <v>0.0</v>
          </cell>
          <cell r="F2138" t="str">
            <v>0/300</v>
          </cell>
        </row>
        <row r="2139">
          <cell r="A2139" t="str">
            <v>SI00002429</v>
          </cell>
          <cell r="B2139" t="str">
            <v>ISWSIDIOOBJBQZ-UHFFFAOYSA-N</v>
          </cell>
          <cell r="C2139" t="str">
            <v>ISWSIDIOOBJBQZ-UHFFFAOYSA-N</v>
          </cell>
          <cell r="D2139" t="str">
            <v>DTXSID5021124</v>
          </cell>
          <cell r="E2139" t="str">
            <v>0.56</v>
          </cell>
          <cell r="F2139" t="str">
            <v>3/539</v>
          </cell>
        </row>
        <row r="2140">
          <cell r="A2140" t="str">
            <v>SI00002430</v>
          </cell>
          <cell r="B2140" t="str">
            <v>WBJINCZRORDGAQ-UHFFFAOYSA-N</v>
          </cell>
          <cell r="C2140" t="str">
            <v>WBJINCZRORDGAQ-UHFFFAOYSA-N</v>
          </cell>
          <cell r="D2140" t="str">
            <v>DTXSID6040117</v>
          </cell>
          <cell r="E2140" t="str">
            <v>1.84</v>
          </cell>
          <cell r="F2140" t="str">
            <v>3/163</v>
          </cell>
        </row>
        <row r="2141">
          <cell r="A2141" t="str">
            <v>SI00002431</v>
          </cell>
          <cell r="B2141" t="str">
            <v>KDYFGRWQOYBRFD-UHFFFAOYSA-N</v>
          </cell>
          <cell r="C2141" t="str">
            <v>KDYFGRWQOYBRFD-UHFFFAOYSA-N</v>
          </cell>
          <cell r="D2141" t="str">
            <v>DTXSID6023602</v>
          </cell>
          <cell r="E2141" t="str">
            <v>0.34</v>
          </cell>
          <cell r="F2141" t="str">
            <v>1/295</v>
          </cell>
        </row>
        <row r="2142">
          <cell r="A2142" t="str">
            <v>SI00002432</v>
          </cell>
          <cell r="B2142" t="str">
            <v>RLGQACBPNDBWTB-UHFFFAOYSA-N</v>
          </cell>
          <cell r="C2142" t="str">
            <v>RLGQACBPNDBWTB-UHFFFAOYSA-N</v>
          </cell>
          <cell r="D2142" t="str">
            <v>DTXSID3047978</v>
          </cell>
          <cell r="E2142" t="str">
            <v>-</v>
          </cell>
          <cell r="F2142" t="str">
            <v>-</v>
          </cell>
        </row>
        <row r="2143">
          <cell r="A2143" t="str">
            <v>SI00002433</v>
          </cell>
          <cell r="B2143" t="str">
            <v>FRPZMMHWLSIFAZ-UHFFFAOYSA-N</v>
          </cell>
          <cell r="C2143" t="str">
            <v>FRPZMMHWLSIFAZ-UHFFFAOYSA-N</v>
          </cell>
          <cell r="D2143" t="str">
            <v>DTXSID8035001</v>
          </cell>
          <cell r="E2143" t="str">
            <v>2.45</v>
          </cell>
          <cell r="F2143" t="str">
            <v>14/572</v>
          </cell>
        </row>
        <row r="2144">
          <cell r="A2144" t="str">
            <v>SI00002434</v>
          </cell>
          <cell r="B2144" t="str">
            <v>DPUOLQHDNGRHBS-KTKRTIGZSA-N</v>
          </cell>
          <cell r="C2144" t="str">
            <v>DPUOLQHDNGRHBS-KTKRTIGZSA-N</v>
          </cell>
          <cell r="D2144" t="str">
            <v>DTXSID8026931</v>
          </cell>
          <cell r="E2144" t="str">
            <v>1.77</v>
          </cell>
          <cell r="F2144" t="str">
            <v>2/113</v>
          </cell>
        </row>
        <row r="2145">
          <cell r="A2145" t="str">
            <v>SI00002435</v>
          </cell>
          <cell r="B2145" t="str">
            <v>RDYMFSUJUZBWLH-UHFFFAOYSA-N</v>
          </cell>
          <cell r="C2145" t="str">
            <v>RDYMFSUJUZBWLH-UHFFFAOYSA-N</v>
          </cell>
          <cell r="D2145" t="str">
            <v>DTXSID1020560</v>
          </cell>
          <cell r="E2145" t="str">
            <v>22.8</v>
          </cell>
          <cell r="F2145" t="str">
            <v>153/671</v>
          </cell>
        </row>
        <row r="2146">
          <cell r="A2146" t="str">
            <v>SI00002436</v>
          </cell>
          <cell r="B2146" t="str">
            <v>IXEVGHXRXDBAOB-GBIKHYSHSA-N</v>
          </cell>
          <cell r="C2146" t="str">
            <v>IXEVGHXRXDBAOB-GBIKHYSHSA-N</v>
          </cell>
          <cell r="D2146" t="str">
            <v>-</v>
          </cell>
          <cell r="E2146" t="str">
            <v>-</v>
          </cell>
          <cell r="F2146" t="str">
            <v>-</v>
          </cell>
        </row>
        <row r="2147">
          <cell r="A2147" t="str">
            <v>SI00002437</v>
          </cell>
          <cell r="B2147" t="str">
            <v>UOAMTSKGCBMZTC-UHFFFAOYSA-N</v>
          </cell>
          <cell r="C2147" t="str">
            <v>UOAMTSKGCBMZTC-UHFFFAOYSA-N</v>
          </cell>
          <cell r="D2147" t="str">
            <v>DTXSID4020450</v>
          </cell>
          <cell r="E2147" t="str">
            <v>22.89</v>
          </cell>
          <cell r="F2147" t="str">
            <v>157/686</v>
          </cell>
        </row>
        <row r="2148">
          <cell r="A2148" t="str">
            <v>SI00002438</v>
          </cell>
          <cell r="B2148" t="str">
            <v>UWKAYLJWKGQEPM-UHFFFAOYSA-N</v>
          </cell>
          <cell r="C2148" t="str">
            <v>UWKAYLJWKGQEPM-UHFFFAOYSA-N</v>
          </cell>
          <cell r="D2148" t="str">
            <v>DTXSID7026946</v>
          </cell>
          <cell r="E2148" t="str">
            <v>9.3</v>
          </cell>
          <cell r="F2148" t="str">
            <v>44/473</v>
          </cell>
        </row>
        <row r="2149">
          <cell r="A2149" t="str">
            <v>SI00002440</v>
          </cell>
          <cell r="B2149" t="str">
            <v>NCKMMSIFQUPKCK-UHFFFAOYSA-N</v>
          </cell>
          <cell r="C2149" t="str">
            <v>NCKMMSIFQUPKCK-UHFFFAOYSA-N</v>
          </cell>
          <cell r="D2149" t="str">
            <v>DTXSID5020154</v>
          </cell>
          <cell r="E2149" t="str">
            <v>29.81</v>
          </cell>
          <cell r="F2149" t="str">
            <v>254/852</v>
          </cell>
        </row>
        <row r="2150">
          <cell r="A2150" t="str">
            <v>SI00002441</v>
          </cell>
          <cell r="B2150" t="str">
            <v>SESFRYSPDFLNCH-UHFFFAOYSA-N</v>
          </cell>
          <cell r="C2150" t="str">
            <v>SESFRYSPDFLNCH-UHFFFAOYSA-N</v>
          </cell>
          <cell r="D2150" t="str">
            <v>DTXSID8029153</v>
          </cell>
          <cell r="E2150" t="str">
            <v>2.35</v>
          </cell>
          <cell r="F2150" t="str">
            <v>7/298</v>
          </cell>
        </row>
        <row r="2151">
          <cell r="A2151" t="str">
            <v>SI00002442</v>
          </cell>
          <cell r="B2151" t="str">
            <v>SATCULPHIDQDRE-UHFFFAOYSA-N</v>
          </cell>
          <cell r="C2151" t="str">
            <v>SATCULPHIDQDRE-UHFFFAOYSA-N</v>
          </cell>
          <cell r="D2151" t="str">
            <v>DTXSID7025924</v>
          </cell>
          <cell r="E2151" t="str">
            <v>0.0</v>
          </cell>
          <cell r="F2151" t="str">
            <v>0/113</v>
          </cell>
        </row>
        <row r="2152">
          <cell r="A2152" t="str">
            <v>SI00002443</v>
          </cell>
          <cell r="B2152" t="str">
            <v>SIKJAQJRHWYJAI-UHFFFAOYSA-N</v>
          </cell>
          <cell r="C2152" t="str">
            <v>SIKJAQJRHWYJAI-UHFFFAOYSA-N</v>
          </cell>
          <cell r="D2152" t="str">
            <v>DTXSID0020737</v>
          </cell>
          <cell r="E2152" t="str">
            <v>1.68</v>
          </cell>
          <cell r="F2152" t="str">
            <v>5/297</v>
          </cell>
        </row>
        <row r="2153">
          <cell r="A2153" t="str">
            <v>SI00002444</v>
          </cell>
          <cell r="B2153" t="str">
            <v>DBTFPZSQXAWDQM-YZDDFNNUSA-N</v>
          </cell>
          <cell r="C2153" t="str">
            <v>DBTFPZSQXAWDQM-YZDDFNNUSA-N</v>
          </cell>
          <cell r="D2153" t="str">
            <v>-</v>
          </cell>
          <cell r="E2153" t="str">
            <v>-</v>
          </cell>
          <cell r="F2153" t="str">
            <v>-</v>
          </cell>
        </row>
        <row r="2154">
          <cell r="A2154" t="str">
            <v>SI00002445</v>
          </cell>
          <cell r="B2154" t="str">
            <v>ROVGZAWFACYCSP-UHFFFAOYSA-N</v>
          </cell>
          <cell r="C2154" t="str">
            <v>ROVGZAWFACYCSP-UHFFFAOYSA-N</v>
          </cell>
          <cell r="D2154" t="str">
            <v>-</v>
          </cell>
          <cell r="E2154" t="str">
            <v>-</v>
          </cell>
          <cell r="F2154" t="str">
            <v>-</v>
          </cell>
        </row>
        <row r="2155">
          <cell r="A2155" t="str">
            <v>SI00002446</v>
          </cell>
          <cell r="B2155" t="str">
            <v>SIYLLGKDQZGJHK-UHFFFAOYSA-N</v>
          </cell>
          <cell r="C2155" t="str">
            <v>SIYLLGKDQZGJHK-UHFFFAOYSA-N</v>
          </cell>
          <cell r="D2155" t="str">
            <v>DTXSID5046984</v>
          </cell>
          <cell r="E2155" t="str">
            <v>-</v>
          </cell>
          <cell r="F2155" t="str">
            <v>-</v>
          </cell>
        </row>
        <row r="2156">
          <cell r="A2156" t="str">
            <v>SI00002447</v>
          </cell>
          <cell r="B2156" t="str">
            <v>MIHADVKEHAFNPG-UHFFFAOYSA-N</v>
          </cell>
          <cell r="C2156" t="str">
            <v>MIHADVKEHAFNPG-UHFFFAOYSA-N</v>
          </cell>
          <cell r="D2156" t="str">
            <v>DTXSID6020066</v>
          </cell>
          <cell r="E2156" t="str">
            <v>2.87</v>
          </cell>
          <cell r="F2156" t="str">
            <v>13/453</v>
          </cell>
        </row>
        <row r="2157">
          <cell r="A2157" t="str">
            <v>SI00002448</v>
          </cell>
          <cell r="B2157" t="str">
            <v>ZNOLGFHPUIJIMJ-UHFFFAOYSA-N</v>
          </cell>
          <cell r="C2157" t="str">
            <v>ZNOLGFHPUIJIMJ-UHFFFAOYSA-N</v>
          </cell>
          <cell r="D2157" t="str">
            <v>DTXSID4032613</v>
          </cell>
          <cell r="E2157" t="str">
            <v>15.57</v>
          </cell>
          <cell r="F2157" t="str">
            <v>116/745</v>
          </cell>
        </row>
        <row r="2158">
          <cell r="A2158" t="str">
            <v>SI00002449</v>
          </cell>
          <cell r="B2158" t="str">
            <v>QDYLMAYUEZBUFO-UHFFFAOYSA-N</v>
          </cell>
          <cell r="C2158" t="str">
            <v>QDYLMAYUEZBUFO-UHFFFAOYSA-N</v>
          </cell>
          <cell r="D2158" t="str">
            <v>DTXSID3047007</v>
          </cell>
          <cell r="E2158" t="str">
            <v>-</v>
          </cell>
          <cell r="F2158" t="str">
            <v>-</v>
          </cell>
        </row>
        <row r="2159">
          <cell r="A2159" t="str">
            <v>SI00002450</v>
          </cell>
          <cell r="B2159" t="str">
            <v>VXPLXMJHHKHSOA-UHFFFAOYSA-N</v>
          </cell>
          <cell r="C2159" t="str">
            <v>VXPLXMJHHKHSOA-UHFFFAOYSA-N</v>
          </cell>
          <cell r="D2159" t="str">
            <v>DTXSID7020766</v>
          </cell>
          <cell r="E2159" t="str">
            <v>2.2</v>
          </cell>
          <cell r="F2159" t="str">
            <v>7/318</v>
          </cell>
        </row>
        <row r="2160">
          <cell r="A2160" t="str">
            <v>SI00002451</v>
          </cell>
          <cell r="B2160" t="str">
            <v>BWHOZHOGCMHOBV-BQYQJAHWSA-N</v>
          </cell>
          <cell r="C2160" t="str">
            <v>BWHOZHOGCMHOBV-BQYQJAHWSA-N</v>
          </cell>
          <cell r="D2160" t="str">
            <v>DTXSID1031626</v>
          </cell>
          <cell r="E2160" t="str">
            <v>8.22</v>
          </cell>
          <cell r="F2160" t="str">
            <v>37/450</v>
          </cell>
        </row>
        <row r="2161">
          <cell r="A2161" t="str">
            <v>SI00002452</v>
          </cell>
          <cell r="B2161" t="str">
            <v>LGYNIFWIKSEESD-UHFFFAOYSA-N</v>
          </cell>
          <cell r="C2161" t="str">
            <v>LGYNIFWIKSEESD-UHFFFAOYSA-N</v>
          </cell>
          <cell r="D2161" t="str">
            <v>DTXSID9025291</v>
          </cell>
          <cell r="E2161" t="str">
            <v>0.0</v>
          </cell>
          <cell r="F2161" t="str">
            <v>0/295</v>
          </cell>
        </row>
        <row r="2162">
          <cell r="A2162" t="str">
            <v>SI00002453</v>
          </cell>
          <cell r="B2162" t="str">
            <v>BGRDGMRNKXEXQD-UHFFFAOYSA-N</v>
          </cell>
          <cell r="C2162" t="str">
            <v>BGRDGMRNKXEXQD-UHFFFAOYSA-N</v>
          </cell>
          <cell r="D2162" t="str">
            <v>DTXSID9020792</v>
          </cell>
          <cell r="E2162" t="str">
            <v>1.49</v>
          </cell>
          <cell r="F2162" t="str">
            <v>10/671</v>
          </cell>
        </row>
        <row r="2163">
          <cell r="A2163" t="str">
            <v>SI00002454</v>
          </cell>
          <cell r="B2163" t="str">
            <v>JRBPAEWTRLWTQC-UHFFFAOYSA-N</v>
          </cell>
          <cell r="C2163" t="str">
            <v>JRBPAEWTRLWTQC-UHFFFAOYSA-N</v>
          </cell>
          <cell r="D2163" t="str">
            <v>DTXSID3021984</v>
          </cell>
          <cell r="E2163" t="str">
            <v>9.49</v>
          </cell>
          <cell r="F2163" t="str">
            <v>28/295</v>
          </cell>
        </row>
        <row r="2164">
          <cell r="A2164" t="str">
            <v>SI00002455</v>
          </cell>
          <cell r="B2164" t="str">
            <v>DTGKSKDOIYIVQL-UHFFFAOYSA-N</v>
          </cell>
          <cell r="C2164" t="str">
            <v>DTGKSKDOIYIVQL-UHFFFAOYSA-N</v>
          </cell>
          <cell r="D2164" t="str">
            <v>DTXSID8048159</v>
          </cell>
          <cell r="E2164" t="str">
            <v>-</v>
          </cell>
          <cell r="F2164" t="str">
            <v>-</v>
          </cell>
        </row>
        <row r="2165">
          <cell r="A2165" t="str">
            <v>SI00002456</v>
          </cell>
          <cell r="B2165" t="str">
            <v>OLQJQHSAWMFDJE-UHFFFAOYSA-N</v>
          </cell>
          <cell r="C2165" t="str">
            <v>OLQJQHSAWMFDJE-UHFFFAOYSA-N</v>
          </cell>
          <cell r="D2165" t="str">
            <v>DTXSID8027034</v>
          </cell>
          <cell r="E2165" t="str">
            <v>3.12</v>
          </cell>
          <cell r="F2165" t="str">
            <v>17/545</v>
          </cell>
        </row>
        <row r="2166">
          <cell r="A2166" t="str">
            <v>SI00002457</v>
          </cell>
          <cell r="B2166" t="str">
            <v>BLVOORZVAQLNFH-UHFFFAOYSA-N</v>
          </cell>
          <cell r="C2166" t="str">
            <v>BLVOORZVAQLNFH-UHFFFAOYSA-N</v>
          </cell>
          <cell r="D2166" t="str">
            <v>-</v>
          </cell>
          <cell r="E2166" t="str">
            <v>-</v>
          </cell>
          <cell r="F2166" t="str">
            <v>-</v>
          </cell>
        </row>
        <row r="2167">
          <cell r="A2167" t="str">
            <v>SI00002458</v>
          </cell>
          <cell r="B2167" t="str">
            <v>NXTVQNIVUKXOIL-UHFFFAOYSA-N</v>
          </cell>
          <cell r="C2167" t="str">
            <v>NXTVQNIVUKXOIL-UHFFFAOYSA-N</v>
          </cell>
          <cell r="D2167" t="str">
            <v>DTXSID9047627</v>
          </cell>
          <cell r="E2167" t="str">
            <v>-</v>
          </cell>
          <cell r="F2167" t="str">
            <v>-</v>
          </cell>
        </row>
        <row r="2168">
          <cell r="A2168" t="str">
            <v>SI00002459</v>
          </cell>
          <cell r="B2168" t="str">
            <v>YEHHNHSVUHPNNT-UHFFFAOYSA-N</v>
          </cell>
          <cell r="C2168" t="str">
            <v>YEHHNHSVUHPNNT-UHFFFAOYSA-N</v>
          </cell>
          <cell r="D2168" t="str">
            <v>-</v>
          </cell>
          <cell r="E2168" t="str">
            <v>-</v>
          </cell>
          <cell r="F2168" t="str">
            <v>-</v>
          </cell>
        </row>
        <row r="2169">
          <cell r="A2169" t="str">
            <v>SI00002460</v>
          </cell>
          <cell r="B2169" t="str">
            <v>PCLIMKBDDGJMGD-UHFFFAOYSA-N</v>
          </cell>
          <cell r="C2169" t="str">
            <v>PCLIMKBDDGJMGD-UHFFFAOYSA-N</v>
          </cell>
          <cell r="D2169" t="str">
            <v>DTXSID2038738</v>
          </cell>
          <cell r="E2169" t="str">
            <v>-</v>
          </cell>
          <cell r="F2169" t="str">
            <v>-</v>
          </cell>
        </row>
        <row r="2170">
          <cell r="A2170" t="str">
            <v>SI00002461</v>
          </cell>
          <cell r="B2170" t="str">
            <v>JRNVZBWKYDBUCA-UHFFFAOYSA-N</v>
          </cell>
          <cell r="C2170" t="str">
            <v>JRNVZBWKYDBUCA-UHFFFAOYSA-N</v>
          </cell>
          <cell r="D2170" t="str">
            <v>DTXSID2042199</v>
          </cell>
          <cell r="E2170" t="str">
            <v>0.0</v>
          </cell>
          <cell r="F2170" t="str">
            <v>0/276</v>
          </cell>
        </row>
        <row r="2171">
          <cell r="A2171" t="str">
            <v>SI00002462</v>
          </cell>
          <cell r="B2171" t="str">
            <v>HKIOYBQGHSTUDB-UHFFFAOYSA-N</v>
          </cell>
          <cell r="C2171" t="str">
            <v>HKIOYBQGHSTUDB-UHFFFAOYSA-N</v>
          </cell>
          <cell r="D2171" t="str">
            <v>DTXSID0021385</v>
          </cell>
          <cell r="E2171" t="str">
            <v>13.61</v>
          </cell>
          <cell r="F2171" t="str">
            <v>95/698</v>
          </cell>
        </row>
        <row r="2172">
          <cell r="A2172" t="str">
            <v>SI00002463</v>
          </cell>
          <cell r="B2172" t="str">
            <v>IYOLBFFHPZOQGW-UHFFFAOYSA-N</v>
          </cell>
          <cell r="C2172" t="str">
            <v>IYOLBFFHPZOQGW-UHFFFAOYSA-N</v>
          </cell>
          <cell r="D2172" t="str">
            <v>DTXSID0041359</v>
          </cell>
          <cell r="E2172" t="str">
            <v>13.79</v>
          </cell>
          <cell r="F2172" t="str">
            <v>16/116</v>
          </cell>
        </row>
        <row r="2173">
          <cell r="A2173" t="str">
            <v>SI00002464</v>
          </cell>
          <cell r="B2173" t="str">
            <v>VAMXMNNIEUEQDV-UHFFFAOYSA-N</v>
          </cell>
          <cell r="C2173" t="str">
            <v>VAMXMNNIEUEQDV-UHFFFAOYSA-N</v>
          </cell>
          <cell r="D2173" t="str">
            <v>DTXSID6025567</v>
          </cell>
          <cell r="E2173" t="str">
            <v>0.92</v>
          </cell>
          <cell r="F2173" t="str">
            <v>5/546</v>
          </cell>
        </row>
        <row r="2174">
          <cell r="A2174" t="str">
            <v>SI00002465</v>
          </cell>
          <cell r="B2174" t="str">
            <v>HYVVJDQGXFXBRZ-UHFFFAOYSA-N</v>
          </cell>
          <cell r="C2174" t="str">
            <v>HYVVJDQGXFXBRZ-UHFFFAOYSA-N</v>
          </cell>
          <cell r="D2174" t="str">
            <v>DTXSID5043970</v>
          </cell>
          <cell r="E2174" t="str">
            <v>-</v>
          </cell>
          <cell r="F2174" t="str">
            <v>-</v>
          </cell>
        </row>
        <row r="2175">
          <cell r="A2175" t="str">
            <v>SI00002466</v>
          </cell>
          <cell r="B2175" t="str">
            <v>FKTUXVQEOXYNMO-UHFFFAOYSA-N</v>
          </cell>
          <cell r="C2175" t="str">
            <v>FKTUXVQEOXYNMO-UHFFFAOYSA-N</v>
          </cell>
          <cell r="D2175" t="str">
            <v>DTXSID40388778</v>
          </cell>
          <cell r="E2175" t="str">
            <v>-</v>
          </cell>
          <cell r="F2175" t="str">
            <v>-</v>
          </cell>
        </row>
        <row r="2176">
          <cell r="A2176" t="str">
            <v>SI00002467</v>
          </cell>
          <cell r="B2176" t="str">
            <v>CYDRXTMLKJDRQH-UHFFFAOYSA-N</v>
          </cell>
          <cell r="C2176" t="str">
            <v>CYDRXTMLKJDRQH-UHFFFAOYSA-N</v>
          </cell>
          <cell r="D2176" t="str">
            <v>DTXSID60872947</v>
          </cell>
          <cell r="E2176" t="str">
            <v>-</v>
          </cell>
          <cell r="F2176" t="str">
            <v>-</v>
          </cell>
        </row>
        <row r="2177">
          <cell r="A2177" t="str">
            <v>SI00002468</v>
          </cell>
          <cell r="B2177" t="str">
            <v>MGFYIUFZLHCRTH-UHFFFAOYSA-N</v>
          </cell>
          <cell r="C2177" t="str">
            <v>MGFYIUFZLHCRTH-UHFFFAOYSA-N</v>
          </cell>
          <cell r="D2177" t="str">
            <v>DTXSID6020939</v>
          </cell>
          <cell r="E2177" t="str">
            <v>2.84</v>
          </cell>
          <cell r="F2177" t="str">
            <v>16/564</v>
          </cell>
        </row>
        <row r="2178">
          <cell r="A2178" t="str">
            <v>SI00002469</v>
          </cell>
          <cell r="B2178" t="str">
            <v>CDJJKTLOZJAGIZ-UHFFFAOYSA-N</v>
          </cell>
          <cell r="C2178" t="str">
            <v>CDJJKTLOZJAGIZ-UHFFFAOYSA-N</v>
          </cell>
          <cell r="D2178" t="str">
            <v>DTXSID0046567</v>
          </cell>
          <cell r="E2178" t="str">
            <v>1.09</v>
          </cell>
          <cell r="F2178" t="str">
            <v>3/276</v>
          </cell>
        </row>
        <row r="2179">
          <cell r="A2179" t="str">
            <v>SI00002470</v>
          </cell>
          <cell r="B2179" t="str">
            <v>QUBQYFYWUJJAAK-UHFFFAOYSA-N</v>
          </cell>
          <cell r="C2179" t="str">
            <v>QUBQYFYWUJJAAK-UHFFFAOYSA-N</v>
          </cell>
          <cell r="D2179" t="str">
            <v>DTXSID6025141</v>
          </cell>
          <cell r="E2179" t="str">
            <v>0.67</v>
          </cell>
          <cell r="F2179" t="str">
            <v>2/297</v>
          </cell>
        </row>
        <row r="2180">
          <cell r="A2180" t="str">
            <v>SI00002471</v>
          </cell>
          <cell r="B2180" t="str">
            <v>ARIWANIATODDMH-UHFFFAOYSA-N</v>
          </cell>
          <cell r="C2180" t="str">
            <v>ARIWANIATODDMH-UHFFFAOYSA-N</v>
          </cell>
          <cell r="D2180" t="str">
            <v>DTXSID5041275</v>
          </cell>
          <cell r="E2180" t="str">
            <v>7.69</v>
          </cell>
          <cell r="F2180" t="str">
            <v>23/299</v>
          </cell>
        </row>
        <row r="2181">
          <cell r="A2181" t="str">
            <v>SI00002472</v>
          </cell>
          <cell r="B2181" t="str">
            <v>FUZZWVXGSFPDMH-UHFFFAOYSA-N</v>
          </cell>
          <cell r="C2181" t="str">
            <v>FUZZWVXGSFPDMH-UHFFFAOYSA-N</v>
          </cell>
          <cell r="D2181" t="str">
            <v>DTXSID7021607</v>
          </cell>
          <cell r="E2181" t="str">
            <v>0.91</v>
          </cell>
          <cell r="F2181" t="str">
            <v>5/549</v>
          </cell>
        </row>
        <row r="2182">
          <cell r="A2182" t="str">
            <v>SI00002473</v>
          </cell>
          <cell r="B2182" t="str">
            <v>MCJGNVYPOGVAJF-UHFFFAOYSA-N</v>
          </cell>
          <cell r="C2182" t="str">
            <v>MCJGNVYPOGVAJF-UHFFFAOYSA-N</v>
          </cell>
          <cell r="D2182" t="str">
            <v>DTXSID5020730</v>
          </cell>
          <cell r="E2182" t="str">
            <v>17.66</v>
          </cell>
          <cell r="F2182" t="str">
            <v>98/555</v>
          </cell>
        </row>
        <row r="2183">
          <cell r="A2183" t="str">
            <v>SI00002474</v>
          </cell>
          <cell r="B2183" t="str">
            <v>YXIWHUQXZSMYRE-UHFFFAOYSA-N</v>
          </cell>
          <cell r="C2183" t="str">
            <v>YXIWHUQXZSMYRE-UHFFFAOYSA-N</v>
          </cell>
          <cell r="D2183" t="str">
            <v>DTXSID1020807</v>
          </cell>
          <cell r="E2183" t="str">
            <v>13.0</v>
          </cell>
          <cell r="F2183" t="str">
            <v>78/600</v>
          </cell>
        </row>
        <row r="2184">
          <cell r="A2184" t="str">
            <v>SI00002475</v>
          </cell>
          <cell r="B2184" t="str">
            <v>BMLIZLVNXIYGCK-UHFFFAOYSA-N</v>
          </cell>
          <cell r="C2184" t="str">
            <v>BMLIZLVNXIYGCK-UHFFFAOYSA-N</v>
          </cell>
          <cell r="D2184" t="str">
            <v>DTXSID0020311</v>
          </cell>
          <cell r="E2184" t="str">
            <v>1.6</v>
          </cell>
          <cell r="F2184" t="str">
            <v>9/561</v>
          </cell>
        </row>
        <row r="2185">
          <cell r="A2185" t="str">
            <v>SI00002476</v>
          </cell>
          <cell r="B2185" t="str">
            <v>IKGXIBQEEMLURG-NVPNHPEKSA-N</v>
          </cell>
          <cell r="C2185" t="str">
            <v>IKGXIBQEEMLURG-NVPNHPEKSA-N</v>
          </cell>
          <cell r="D2185" t="str">
            <v>DTXSID3022326</v>
          </cell>
          <cell r="E2185" t="str">
            <v>0.88</v>
          </cell>
          <cell r="F2185" t="str">
            <v>1/113</v>
          </cell>
        </row>
        <row r="2186">
          <cell r="A2186" t="str">
            <v>SI00002477</v>
          </cell>
          <cell r="B2186" t="str">
            <v>HHLFWLYXYJOTON-UHFFFAOYSA-N</v>
          </cell>
          <cell r="C2186" t="str">
            <v>HHLFWLYXYJOTON-UHFFFAOYSA-N</v>
          </cell>
          <cell r="D2186" t="str">
            <v>DTXSID5021594</v>
          </cell>
          <cell r="E2186" t="str">
            <v>-</v>
          </cell>
          <cell r="F2186" t="str">
            <v>-</v>
          </cell>
        </row>
        <row r="2187">
          <cell r="A2187" t="str">
            <v>SI00002478</v>
          </cell>
          <cell r="B2187" t="str">
            <v>JHJOOSLFWRRSGU-UHFFFAOYSA-N</v>
          </cell>
          <cell r="C2187" t="str">
            <v>JHJOOSLFWRRSGU-UHFFFAOYSA-N</v>
          </cell>
          <cell r="D2187" t="str">
            <v>DTXSID2034885</v>
          </cell>
          <cell r="E2187" t="str">
            <v>11.33</v>
          </cell>
          <cell r="F2187" t="str">
            <v>51/450</v>
          </cell>
        </row>
        <row r="2188">
          <cell r="A2188" t="str">
            <v>SI00002479</v>
          </cell>
          <cell r="B2188" t="str">
            <v>BUYMVQAILCEWRR-UHFFFAOYSA-N</v>
          </cell>
          <cell r="C2188" t="str">
            <v>BUYMVQAILCEWRR-UHFFFAOYSA-N</v>
          </cell>
          <cell r="D2188" t="str">
            <v>DTXSID1024209</v>
          </cell>
          <cell r="E2188" t="str">
            <v>20.09</v>
          </cell>
          <cell r="F2188" t="str">
            <v>137/682</v>
          </cell>
        </row>
        <row r="2189">
          <cell r="A2189" t="str">
            <v>SI00002480</v>
          </cell>
          <cell r="B2189" t="str">
            <v>NKBASRXWGAGQDP-UHFFFAOYSA-N</v>
          </cell>
          <cell r="C2189" t="str">
            <v>NKBASRXWGAGQDP-UHFFFAOYSA-N</v>
          </cell>
          <cell r="D2189" t="str">
            <v>DTXSID7059806</v>
          </cell>
          <cell r="E2189" t="str">
            <v>-</v>
          </cell>
          <cell r="F2189" t="str">
            <v>-</v>
          </cell>
        </row>
        <row r="2190">
          <cell r="A2190" t="str">
            <v>SI00002481</v>
          </cell>
          <cell r="B2190" t="str">
            <v>GHVNFZFCNZKVNT-UHFFFAOYSA-N</v>
          </cell>
          <cell r="C2190" t="str">
            <v>GHVNFZFCNZKVNT-UHFFFAOYSA-N</v>
          </cell>
          <cell r="D2190" t="str">
            <v>DTXSID9021554</v>
          </cell>
          <cell r="E2190" t="str">
            <v>3.38</v>
          </cell>
          <cell r="F2190" t="str">
            <v>19/562</v>
          </cell>
        </row>
        <row r="2191">
          <cell r="A2191" t="str">
            <v>SI00002482</v>
          </cell>
          <cell r="B2191" t="str">
            <v>XZMCDFZZKTWFGF-UHFFFAOYSA-N</v>
          </cell>
          <cell r="C2191" t="str">
            <v>XZMCDFZZKTWFGF-UHFFFAOYSA-N</v>
          </cell>
          <cell r="D2191" t="str">
            <v>DTXSID9034490</v>
          </cell>
          <cell r="E2191" t="str">
            <v>1.84</v>
          </cell>
          <cell r="F2191" t="str">
            <v>12/652</v>
          </cell>
        </row>
        <row r="2192">
          <cell r="A2192" t="str">
            <v>SI00002483</v>
          </cell>
          <cell r="B2192" t="str">
            <v>ATEFPOUAMCWAQS-UHFFFAOYSA-N</v>
          </cell>
          <cell r="C2192" t="str">
            <v>ATEFPOUAMCWAQS-UHFFFAOYSA-N</v>
          </cell>
          <cell r="D2192" t="str">
            <v>DTXSID00197560</v>
          </cell>
          <cell r="E2192" t="str">
            <v>-</v>
          </cell>
          <cell r="F2192" t="str">
            <v>-</v>
          </cell>
        </row>
        <row r="2193">
          <cell r="A2193" t="str">
            <v>SI00002484</v>
          </cell>
          <cell r="B2193" t="str">
            <v>FUWUEFKEXZQKKA-UHFFFAOYSA-N</v>
          </cell>
          <cell r="C2193" t="str">
            <v>FUWUEFKEXZQKKA-UHFFFAOYSA-N</v>
          </cell>
          <cell r="D2193" t="str">
            <v>DTXSID6043911</v>
          </cell>
          <cell r="E2193" t="str">
            <v>-</v>
          </cell>
          <cell r="F2193" t="str">
            <v>-</v>
          </cell>
        </row>
        <row r="2194">
          <cell r="A2194" t="str">
            <v>SI00002485</v>
          </cell>
          <cell r="B2194" t="str">
            <v>RECUKUPTGUEGMW-UHFFFAOYSA-N</v>
          </cell>
          <cell r="C2194" t="str">
            <v>RECUKUPTGUEGMW-UHFFFAOYSA-N</v>
          </cell>
          <cell r="D2194" t="str">
            <v>DTXSID6042074</v>
          </cell>
          <cell r="E2194" t="str">
            <v>3.69</v>
          </cell>
          <cell r="F2194" t="str">
            <v>11/298</v>
          </cell>
        </row>
        <row r="2195">
          <cell r="A2195" t="str">
            <v>SI00002486</v>
          </cell>
          <cell r="B2195" t="str">
            <v>LSMIOFMZNVEEBR-UHFFFAOYSA-N</v>
          </cell>
          <cell r="C2195" t="str">
            <v>LSMIOFMZNVEEBR-UHFFFAOYSA-N</v>
          </cell>
          <cell r="D2195" t="str">
            <v>-</v>
          </cell>
          <cell r="E2195" t="str">
            <v>-</v>
          </cell>
          <cell r="F2195" t="str">
            <v>-</v>
          </cell>
        </row>
        <row r="2196">
          <cell r="A2196" t="str">
            <v>SI00002488</v>
          </cell>
          <cell r="B2196" t="str">
            <v>LGCMKPRGGJRYGM-UHFFFAOYSA-N</v>
          </cell>
          <cell r="C2196" t="str">
            <v>LGCMKPRGGJRYGM-UHFFFAOYSA-N</v>
          </cell>
          <cell r="D2196" t="str">
            <v>DTXSID0042244</v>
          </cell>
          <cell r="E2196" t="str">
            <v>3.13</v>
          </cell>
          <cell r="F2196" t="str">
            <v>2/64</v>
          </cell>
        </row>
        <row r="2197">
          <cell r="A2197" t="str">
            <v>SI00002489</v>
          </cell>
          <cell r="B2197" t="str">
            <v>OLBNOBQOQZRLMP-UHFFFAOYSA-N</v>
          </cell>
          <cell r="C2197" t="str">
            <v>OLBNOBQOQZRLMP-UHFFFAOYSA-N</v>
          </cell>
          <cell r="D2197" t="str">
            <v>-</v>
          </cell>
          <cell r="E2197" t="str">
            <v>-</v>
          </cell>
          <cell r="F2197" t="str">
            <v>-</v>
          </cell>
        </row>
        <row r="2198">
          <cell r="A2198" t="str">
            <v>SI00002490</v>
          </cell>
          <cell r="B2198" t="str">
            <v>WDVSHHCDHLJJJR-UHFFFAOYSA-N</v>
          </cell>
          <cell r="C2198" t="str">
            <v>WDVSHHCDHLJJJR-UHFFFAOYSA-N</v>
          </cell>
          <cell r="D2198" t="str">
            <v>DTXSID9043776</v>
          </cell>
          <cell r="E2198" t="str">
            <v>-</v>
          </cell>
          <cell r="F2198" t="str">
            <v>-</v>
          </cell>
        </row>
        <row r="2199">
          <cell r="A2199" t="str">
            <v>SI00002491</v>
          </cell>
          <cell r="B2199" t="str">
            <v>QAYICIQNSGETAS-UHFFFAOYSA-N</v>
          </cell>
          <cell r="C2199" t="str">
            <v>QAYICIQNSGETAS-UHFFFAOYSA-N</v>
          </cell>
          <cell r="D2199" t="str">
            <v>DTXSID7024902</v>
          </cell>
          <cell r="E2199" t="str">
            <v>18.26</v>
          </cell>
          <cell r="F2199" t="str">
            <v>126/690</v>
          </cell>
        </row>
        <row r="2200">
          <cell r="A2200" t="str">
            <v>SI00002492</v>
          </cell>
          <cell r="B2200" t="str">
            <v>HJIUPFPIEBPYIE-UHFFFAOYSA-N</v>
          </cell>
          <cell r="C2200" t="str">
            <v>HJIUPFPIEBPYIE-UHFFFAOYSA-N</v>
          </cell>
          <cell r="D2200" t="str">
            <v>DTXSID0041800</v>
          </cell>
          <cell r="E2200" t="str">
            <v>-</v>
          </cell>
          <cell r="F2200" t="str">
            <v>-</v>
          </cell>
        </row>
        <row r="2201">
          <cell r="A2201" t="str">
            <v>SI00002493</v>
          </cell>
          <cell r="B2201" t="str">
            <v>USMNOWBWPHYOEA-MRTMQBJTSA-N</v>
          </cell>
          <cell r="C2201" t="str">
            <v>USMNOWBWPHYOEA-MRTMQBJTSA-N</v>
          </cell>
          <cell r="D2201" t="str">
            <v>DTXSID3026148</v>
          </cell>
          <cell r="E2201" t="str">
            <v>0.0</v>
          </cell>
          <cell r="F2201" t="str">
            <v>0/113</v>
          </cell>
        </row>
        <row r="2202">
          <cell r="A2202" t="str">
            <v>SI00002494</v>
          </cell>
          <cell r="B2202" t="str">
            <v>BTXNYTINYBABQR-UHFFFAOYSA-N</v>
          </cell>
          <cell r="C2202" t="str">
            <v>BTXNYTINYBABQR-UHFFFAOYSA-N</v>
          </cell>
          <cell r="D2202" t="str">
            <v>DTXSID40203270</v>
          </cell>
          <cell r="E2202" t="str">
            <v>-</v>
          </cell>
          <cell r="F2202" t="str">
            <v>-</v>
          </cell>
        </row>
        <row r="2203">
          <cell r="A2203" t="str">
            <v>SI00002495</v>
          </cell>
          <cell r="B2203" t="str">
            <v>OAZWDJGLIYNYMU-UHFFFAOYSA-N</v>
          </cell>
          <cell r="C2203" t="str">
            <v>OAZWDJGLIYNYMU-UHFFFAOYSA-N</v>
          </cell>
          <cell r="D2203" t="str">
            <v>DTXSID3060530</v>
          </cell>
          <cell r="E2203" t="str">
            <v>-</v>
          </cell>
          <cell r="F2203" t="str">
            <v>-</v>
          </cell>
        </row>
        <row r="2204">
          <cell r="A2204" t="str">
            <v>SI00002496</v>
          </cell>
          <cell r="B2204" t="str">
            <v>LGDSHSYDSCRFAB-UHFFFAOYSA-N</v>
          </cell>
          <cell r="C2204" t="str">
            <v>LGDSHSYDSCRFAB-UHFFFAOYSA-N</v>
          </cell>
          <cell r="D2204" t="str">
            <v>DTXSID2027204</v>
          </cell>
          <cell r="E2204" t="str">
            <v>6.9</v>
          </cell>
          <cell r="F2204" t="str">
            <v>47/681</v>
          </cell>
        </row>
        <row r="2205">
          <cell r="A2205" t="str">
            <v>SI00002498</v>
          </cell>
          <cell r="B2205" t="str">
            <v>VFCNQNZNPKRXIT-UHFFFAOYSA-N</v>
          </cell>
          <cell r="C2205" t="str">
            <v>VFCNQNZNPKRXIT-UHFFFAOYSA-N</v>
          </cell>
          <cell r="D2205" t="str">
            <v>DTXSID3043784</v>
          </cell>
          <cell r="E2205" t="str">
            <v>-</v>
          </cell>
          <cell r="F2205" t="str">
            <v>-</v>
          </cell>
        </row>
        <row r="2206">
          <cell r="A2206" t="str">
            <v>SI00002499</v>
          </cell>
          <cell r="B2206" t="str">
            <v>HWJHZLJIIWOTGZ-UHFFFAOYSA-N</v>
          </cell>
          <cell r="C2206" t="str">
            <v>HWJHZLJIIWOTGZ-UHFFFAOYSA-N</v>
          </cell>
          <cell r="D2206" t="str">
            <v>DTXSID50211543</v>
          </cell>
          <cell r="E2206" t="str">
            <v>-</v>
          </cell>
          <cell r="F2206" t="str">
            <v>-</v>
          </cell>
        </row>
        <row r="2207">
          <cell r="A2207" t="str">
            <v>SI00002500</v>
          </cell>
          <cell r="B2207" t="str">
            <v>PCSMJKASWLYICJ-UHFFFAOYSA-N</v>
          </cell>
          <cell r="C2207" t="str">
            <v>PCSMJKASWLYICJ-UHFFFAOYSA-N</v>
          </cell>
          <cell r="D2207" t="str">
            <v>DTXSID3021514</v>
          </cell>
          <cell r="E2207" t="str">
            <v>-</v>
          </cell>
          <cell r="F2207" t="str">
            <v>-</v>
          </cell>
        </row>
        <row r="2208">
          <cell r="A2208" t="str">
            <v>SI00002501</v>
          </cell>
          <cell r="B2208" t="str">
            <v>FVTWJXMFYOXOKK-UHFFFAOYSA-N</v>
          </cell>
          <cell r="C2208" t="str">
            <v>FVTWJXMFYOXOKK-UHFFFAOYSA-N</v>
          </cell>
          <cell r="D2208" t="str">
            <v>DTXSID2034255</v>
          </cell>
          <cell r="E2208" t="str">
            <v>0.0</v>
          </cell>
          <cell r="F2208" t="str">
            <v>0/113</v>
          </cell>
        </row>
        <row r="2209">
          <cell r="A2209" t="str">
            <v>SI00002502</v>
          </cell>
          <cell r="B2209" t="str">
            <v>ZWLUXSQADUDCSB-UHFFFAOYSA-N</v>
          </cell>
          <cell r="C2209" t="str">
            <v>ZWLUXSQADUDCSB-UHFFFAOYSA-N</v>
          </cell>
          <cell r="D2209" t="str">
            <v>DTXSID6032514</v>
          </cell>
          <cell r="E2209" t="str">
            <v>11.48</v>
          </cell>
          <cell r="F2209" t="str">
            <v>66/575</v>
          </cell>
        </row>
        <row r="2210">
          <cell r="A2210" t="str">
            <v>SI00002503</v>
          </cell>
          <cell r="B2210" t="str">
            <v>GFISDBXSWQMOND-UHFFFAOYSA-N</v>
          </cell>
          <cell r="C2210" t="str">
            <v>GFISDBXSWQMOND-UHFFFAOYSA-N</v>
          </cell>
          <cell r="D2210" t="str">
            <v>DTXSID10862378</v>
          </cell>
          <cell r="E2210" t="str">
            <v>-</v>
          </cell>
          <cell r="F2210" t="str">
            <v>-</v>
          </cell>
        </row>
        <row r="2211">
          <cell r="A2211" t="str">
            <v>SI00002504</v>
          </cell>
          <cell r="B2211" t="str">
            <v>NCDBYAPSWOPDRN-UHFFFAOYSA-N</v>
          </cell>
          <cell r="C2211" t="str">
            <v>NCDBYAPSWOPDRN-UHFFFAOYSA-N</v>
          </cell>
          <cell r="D2211" t="str">
            <v>DTXSID5041982</v>
          </cell>
          <cell r="E2211" t="str">
            <v>-</v>
          </cell>
          <cell r="F2211" t="str">
            <v>-</v>
          </cell>
        </row>
        <row r="2212">
          <cell r="A2212" t="str">
            <v>SI00002505</v>
          </cell>
          <cell r="B2212" t="str">
            <v>WWYNJERNGUHSAO-XUDSTZEESA-N</v>
          </cell>
          <cell r="C2212" t="str">
            <v>WWYNJERNGUHSAO-XUDSTZEESA-N</v>
          </cell>
          <cell r="D2212" t="str">
            <v>DTXSID3036496</v>
          </cell>
          <cell r="E2212" t="str">
            <v>7.01</v>
          </cell>
          <cell r="F2212" t="str">
            <v>40/571</v>
          </cell>
        </row>
        <row r="2213">
          <cell r="A2213" t="str">
            <v>SI00002506</v>
          </cell>
          <cell r="B2213" t="str">
            <v>SNUSZUYTMHKCPM-UHFFFAOYSA-N</v>
          </cell>
          <cell r="C2213" t="str">
            <v>SNUSZUYTMHKCPM-UHFFFAOYSA-N</v>
          </cell>
          <cell r="D2213" t="str">
            <v>DTXSID70231622</v>
          </cell>
          <cell r="E2213" t="str">
            <v>-</v>
          </cell>
          <cell r="F2213" t="str">
            <v>-</v>
          </cell>
        </row>
        <row r="2214">
          <cell r="A2214" t="str">
            <v>SI00002507</v>
          </cell>
          <cell r="B2214" t="str">
            <v>PHMNXPYGVPEQSJ-UHFFFAOYSA-N</v>
          </cell>
          <cell r="C2214" t="str">
            <v>PHMNXPYGVPEQSJ-UHFFFAOYSA-N</v>
          </cell>
          <cell r="D2214" t="str">
            <v>DTXSID6020480</v>
          </cell>
          <cell r="E2214" t="str">
            <v>3.13</v>
          </cell>
          <cell r="F2214" t="str">
            <v>17/543</v>
          </cell>
        </row>
        <row r="2215">
          <cell r="A2215" t="str">
            <v>SI00002508</v>
          </cell>
          <cell r="B2215" t="str">
            <v>IROINLKCQGIITA-UHFFFAOYSA-N</v>
          </cell>
          <cell r="C2215" t="str">
            <v>IROINLKCQGIITA-UHFFFAOYSA-N</v>
          </cell>
          <cell r="D2215" t="str">
            <v>DTXSID3024318</v>
          </cell>
          <cell r="E2215" t="str">
            <v>7.11</v>
          </cell>
          <cell r="F2215" t="str">
            <v>32/450</v>
          </cell>
        </row>
        <row r="2216">
          <cell r="A2216" t="str">
            <v>SI00002509</v>
          </cell>
          <cell r="B2216" t="str">
            <v>ICXXDWQQERMEHQ-UHFFFAOYSA-N</v>
          </cell>
          <cell r="C2216" t="str">
            <v>ICXXDWQQERMEHQ-UHFFFAOYSA-N</v>
          </cell>
          <cell r="D2216" t="str">
            <v>-</v>
          </cell>
          <cell r="E2216" t="str">
            <v>-</v>
          </cell>
          <cell r="F2216" t="str">
            <v>-</v>
          </cell>
        </row>
        <row r="2217">
          <cell r="A2217" t="str">
            <v>SI00002510</v>
          </cell>
          <cell r="B2217" t="str">
            <v>DNTHHIVFNQZZRD-CYYJNZCTSA-N</v>
          </cell>
          <cell r="C2217" t="str">
            <v>DNTHHIVFNQZZRD-CYYJNZCTSA-N</v>
          </cell>
          <cell r="D2217" t="str">
            <v>DTXSID8042216</v>
          </cell>
          <cell r="E2217" t="str">
            <v>-</v>
          </cell>
          <cell r="F2217" t="str">
            <v>-</v>
          </cell>
        </row>
        <row r="2218">
          <cell r="A2218" t="str">
            <v>SI00002511</v>
          </cell>
          <cell r="B2218" t="str">
            <v>VGGLHLAESQEWCR-UHFFFAOYSA-N</v>
          </cell>
          <cell r="C2218" t="str">
            <v>VGGLHLAESQEWCR-UHFFFAOYSA-N</v>
          </cell>
          <cell r="D2218" t="str">
            <v>DTXSID5027350</v>
          </cell>
          <cell r="E2218" t="str">
            <v>-</v>
          </cell>
          <cell r="F2218" t="str">
            <v>-</v>
          </cell>
        </row>
        <row r="2219">
          <cell r="A2219" t="str">
            <v>SI00002512</v>
          </cell>
          <cell r="B2219" t="str">
            <v>WURGXGVFSMYFCG-UHFFFAOYSA-N</v>
          </cell>
          <cell r="C2219" t="str">
            <v>WURGXGVFSMYFCG-UHFFFAOYSA-N</v>
          </cell>
          <cell r="D2219" t="str">
            <v>DTXSID5041851</v>
          </cell>
          <cell r="E2219" t="str">
            <v>35.34</v>
          </cell>
          <cell r="F2219" t="str">
            <v>41/116</v>
          </cell>
        </row>
        <row r="2220">
          <cell r="A2220" t="str">
            <v>SI00002513</v>
          </cell>
          <cell r="B2220" t="str">
            <v>VICYBMUVWHJEFT-UHFFFAOYSA-N</v>
          </cell>
          <cell r="C2220" t="str">
            <v>VICYBMUVWHJEFT-UHFFFAOYSA-N</v>
          </cell>
          <cell r="D2220" t="str">
            <v>DTXSID4045008</v>
          </cell>
          <cell r="E2220" t="str">
            <v>-</v>
          </cell>
          <cell r="F2220" t="str">
            <v>-</v>
          </cell>
        </row>
        <row r="2221">
          <cell r="A2221" t="str">
            <v>SI00002514</v>
          </cell>
          <cell r="B2221" t="str">
            <v>GLFDLEXFOHUASB-UHFFFAOYSA-N</v>
          </cell>
          <cell r="C2221" t="str">
            <v>GLFDLEXFOHUASB-UHFFFAOYSA-N</v>
          </cell>
          <cell r="D2221" t="str">
            <v>DTXSID9045009</v>
          </cell>
          <cell r="E2221" t="str">
            <v>-</v>
          </cell>
          <cell r="F2221" t="str">
            <v>-</v>
          </cell>
        </row>
        <row r="2222">
          <cell r="A2222" t="str">
            <v>SI00002516</v>
          </cell>
          <cell r="B2222" t="str">
            <v>QGSRKGWCQSATCL-UHFFFAOYSA-N</v>
          </cell>
          <cell r="C2222" t="str">
            <v>QGSRKGWCQSATCL-UHFFFAOYSA-N</v>
          </cell>
          <cell r="D2222" t="str">
            <v>DTXSID6032518</v>
          </cell>
          <cell r="E2222" t="str">
            <v>30.04</v>
          </cell>
          <cell r="F2222" t="str">
            <v>146/486</v>
          </cell>
        </row>
        <row r="2223">
          <cell r="A2223" t="str">
            <v>SI00002517</v>
          </cell>
          <cell r="B2223" t="str">
            <v>NXXYKOUNUYWIHA-UHFFFAOYSA-N</v>
          </cell>
          <cell r="C2223" t="str">
            <v>NXXYKOUNUYWIHA-UHFFFAOYSA-N</v>
          </cell>
          <cell r="D2223" t="str">
            <v>DTXSID9024063</v>
          </cell>
          <cell r="E2223" t="str">
            <v>0.72</v>
          </cell>
          <cell r="F2223" t="str">
            <v>4/555</v>
          </cell>
        </row>
        <row r="2224">
          <cell r="A2224" t="str">
            <v>SI00002519</v>
          </cell>
          <cell r="B2224" t="str">
            <v>IWDCLRJOBJJRNH-UHFFFAOYSA-N</v>
          </cell>
          <cell r="C2224" t="str">
            <v>IWDCLRJOBJJRNH-UHFFFAOYSA-N</v>
          </cell>
          <cell r="D2224" t="str">
            <v>DTXSID7021869</v>
          </cell>
          <cell r="E2224" t="str">
            <v>1.97</v>
          </cell>
          <cell r="F2224" t="str">
            <v>11/558</v>
          </cell>
        </row>
        <row r="2225">
          <cell r="A2225" t="str">
            <v>SI00002522</v>
          </cell>
          <cell r="B2225" t="str">
            <v>LKJPSUCKSLORMF-UHFFFAOYSA-N</v>
          </cell>
          <cell r="C2225" t="str">
            <v>LKJPSUCKSLORMF-UHFFFAOYSA-N</v>
          </cell>
          <cell r="D2225" t="str">
            <v>DTXSID0037576</v>
          </cell>
          <cell r="E2225" t="str">
            <v>0.88</v>
          </cell>
          <cell r="F2225" t="str">
            <v>1/113</v>
          </cell>
        </row>
        <row r="2226">
          <cell r="A2226" t="str">
            <v>SI00002523</v>
          </cell>
          <cell r="B2226" t="str">
            <v>DBHODFSFBXJZNY-UHFFFAOYSA-N</v>
          </cell>
          <cell r="C2226" t="str">
            <v>DBHODFSFBXJZNY-UHFFFAOYSA-N</v>
          </cell>
          <cell r="D2226" t="str">
            <v>DTXSID9041362</v>
          </cell>
          <cell r="E2226" t="str">
            <v>0.0</v>
          </cell>
          <cell r="F2226" t="str">
            <v>0/113</v>
          </cell>
        </row>
        <row r="2227">
          <cell r="A2227" t="str">
            <v>SI00002525</v>
          </cell>
          <cell r="B2227" t="str">
            <v>RZILCCPWPBTYDO-UHFFFAOYSA-N</v>
          </cell>
          <cell r="C2227" t="str">
            <v>RZILCCPWPBTYDO-UHFFFAOYSA-N</v>
          </cell>
          <cell r="D2227" t="str">
            <v>DTXSID8020628</v>
          </cell>
          <cell r="E2227" t="str">
            <v>3.35</v>
          </cell>
          <cell r="F2227" t="str">
            <v>23/686</v>
          </cell>
        </row>
        <row r="2228">
          <cell r="A2228" t="str">
            <v>SI00002526</v>
          </cell>
          <cell r="B2228" t="str">
            <v>FCSSPCOFDUKHPV-UHFFFAOYSA-N</v>
          </cell>
          <cell r="C2228" t="str">
            <v>FCSSPCOFDUKHPV-UHFFFAOYSA-N</v>
          </cell>
          <cell r="D2228" t="str">
            <v>DTXSID8024448</v>
          </cell>
          <cell r="E2228" t="str">
            <v>0.0</v>
          </cell>
          <cell r="F2228" t="str">
            <v>0/113</v>
          </cell>
        </row>
        <row r="2229">
          <cell r="A2229" t="str">
            <v>SI00002527</v>
          </cell>
          <cell r="B2229" t="str">
            <v>GQHVWDKJTDUZRP-UHFFFAOYSA-N</v>
          </cell>
          <cell r="C2229" t="str">
            <v>GQHVWDKJTDUZRP-UHFFFAOYSA-N</v>
          </cell>
          <cell r="D2229" t="str">
            <v>DTXSID5032527</v>
          </cell>
          <cell r="E2229" t="str">
            <v>-</v>
          </cell>
          <cell r="F2229" t="str">
            <v>-</v>
          </cell>
        </row>
        <row r="2230">
          <cell r="A2230" t="str">
            <v>SI00002528</v>
          </cell>
          <cell r="B2230" t="str">
            <v>NYNKJVPRTLBJNQ-UHFFFAOYSA-N</v>
          </cell>
          <cell r="C2230" t="str">
            <v>NYNKJVPRTLBJNQ-UHFFFAOYSA-N</v>
          </cell>
          <cell r="D2230" t="str">
            <v>DTXSID3041243</v>
          </cell>
          <cell r="E2230" t="str">
            <v>-</v>
          </cell>
          <cell r="F2230" t="str">
            <v>-</v>
          </cell>
        </row>
        <row r="2231">
          <cell r="A2231" t="str">
            <v>SI00002529</v>
          </cell>
          <cell r="B2231" t="str">
            <v>JGFDZZLUDWMUQH-UHFFFAOYSA-N</v>
          </cell>
          <cell r="C2231" t="str">
            <v>JGFDZZLUDWMUQH-UHFFFAOYSA-N</v>
          </cell>
          <cell r="D2231" t="str">
            <v>DTXSID0048004</v>
          </cell>
          <cell r="E2231" t="str">
            <v>-</v>
          </cell>
          <cell r="F2231" t="str">
            <v>-</v>
          </cell>
        </row>
        <row r="2232">
          <cell r="A2232" t="str">
            <v>SI00002530</v>
          </cell>
          <cell r="B2232" t="str">
            <v>FUSNMLFNXJSCDI-UHFFFAOYSA-N</v>
          </cell>
          <cell r="C2232" t="str">
            <v>FUSNMLFNXJSCDI-UHFFFAOYSA-N</v>
          </cell>
          <cell r="D2232" t="str">
            <v>DTXSID3042477</v>
          </cell>
          <cell r="E2232" t="str">
            <v>10.39</v>
          </cell>
          <cell r="F2232" t="str">
            <v>29/279</v>
          </cell>
        </row>
        <row r="2233">
          <cell r="A2233" t="str">
            <v>SI00002531</v>
          </cell>
          <cell r="B2233" t="str">
            <v>WZKXBGJNNCGHIC-UHFFFAOYSA-N</v>
          </cell>
          <cell r="C2233" t="str">
            <v>WZKXBGJNNCGHIC-UHFFFAOYSA-N</v>
          </cell>
          <cell r="D2233" t="str">
            <v>DTXSID7031531</v>
          </cell>
          <cell r="E2233" t="str">
            <v>14.35</v>
          </cell>
          <cell r="F2233" t="str">
            <v>65/453</v>
          </cell>
        </row>
        <row r="2234">
          <cell r="A2234" t="str">
            <v>SI00002532</v>
          </cell>
          <cell r="B2234" t="str">
            <v>HILAYQUKKYWPJW-UHFFFAOYSA-N</v>
          </cell>
          <cell r="C2234" t="str">
            <v>HILAYQUKKYWPJW-UHFFFAOYSA-N</v>
          </cell>
          <cell r="D2234" t="str">
            <v>DTXSID8041907</v>
          </cell>
          <cell r="E2234" t="str">
            <v>-</v>
          </cell>
          <cell r="F2234" t="str">
            <v>-</v>
          </cell>
        </row>
        <row r="2235">
          <cell r="A2235" t="str">
            <v>SI00002533</v>
          </cell>
          <cell r="B2235" t="str">
            <v>LJYOFQHKEWTQRH-UHFFFAOYSA-N</v>
          </cell>
          <cell r="C2235" t="str">
            <v>LJYOFQHKEWTQRH-UHFFFAOYSA-N</v>
          </cell>
          <cell r="D2235" t="str">
            <v>DTXSID4034576</v>
          </cell>
          <cell r="E2235" t="str">
            <v>3.92</v>
          </cell>
          <cell r="F2235" t="str">
            <v>12/306</v>
          </cell>
        </row>
        <row r="2236">
          <cell r="A2236" t="str">
            <v>SI00002536</v>
          </cell>
          <cell r="B2236" t="str">
            <v>XAMUDJHXFNRLCY-UHFFFAOYSA-N</v>
          </cell>
          <cell r="C2236" t="str">
            <v>XAMUDJHXFNRLCY-UHFFFAOYSA-N</v>
          </cell>
          <cell r="D2236" t="str">
            <v>DTXSID6042280</v>
          </cell>
          <cell r="E2236" t="str">
            <v>10.44</v>
          </cell>
          <cell r="F2236" t="str">
            <v>47/450</v>
          </cell>
        </row>
        <row r="2237">
          <cell r="A2237" t="str">
            <v>SI00002537</v>
          </cell>
          <cell r="B2237" t="str">
            <v>DMSMPAJRVJJAGA-UHFFFAOYSA-N</v>
          </cell>
          <cell r="C2237" t="str">
            <v>DMSMPAJRVJJAGA-UHFFFAOYSA-N</v>
          </cell>
          <cell r="D2237" t="str">
            <v>DTXSID5032523</v>
          </cell>
          <cell r="E2237" t="str">
            <v>30.62</v>
          </cell>
          <cell r="F2237" t="str">
            <v>173/565</v>
          </cell>
        </row>
        <row r="2238">
          <cell r="A2238" t="str">
            <v>SI00002540</v>
          </cell>
          <cell r="B2238" t="str">
            <v>OBLNWSCLAYSJJR-UHFFFAOYSA-N</v>
          </cell>
          <cell r="C2238" t="str">
            <v>OBLNWSCLAYSJJR-UHFFFAOYSA-N</v>
          </cell>
          <cell r="D2238" t="str">
            <v>DTXSID1041390</v>
          </cell>
          <cell r="E2238" t="str">
            <v>-</v>
          </cell>
          <cell r="F2238" t="str">
            <v>-</v>
          </cell>
        </row>
        <row r="2239">
          <cell r="A2239" t="str">
            <v>SI00002541</v>
          </cell>
          <cell r="B2239" t="str">
            <v>TXNSZCSYBXHETP-UHFFFAOYSA-N</v>
          </cell>
          <cell r="C2239" t="str">
            <v>TXNSZCSYBXHETP-UHFFFAOYSA-N</v>
          </cell>
          <cell r="D2239" t="str">
            <v>DTXSID2041412</v>
          </cell>
          <cell r="E2239" t="str">
            <v>1.78</v>
          </cell>
          <cell r="F2239" t="str">
            <v>8/450</v>
          </cell>
        </row>
        <row r="2240">
          <cell r="A2240" t="str">
            <v>SI00002542</v>
          </cell>
          <cell r="B2240" t="str">
            <v>VCAVAURZPNANDQ-UHFFFAOYSA-N</v>
          </cell>
          <cell r="C2240" t="str">
            <v>VCAVAURZPNANDQ-UHFFFAOYSA-N</v>
          </cell>
          <cell r="D2240" t="str">
            <v>DTXSID2047729</v>
          </cell>
          <cell r="E2240" t="str">
            <v>-</v>
          </cell>
          <cell r="F2240" t="str">
            <v>-</v>
          </cell>
        </row>
        <row r="2241">
          <cell r="A2241" t="str">
            <v>SI00002543</v>
          </cell>
          <cell r="B2241" t="str">
            <v>YBNLWIZAWPBUKQ-UHFFFAOYSA-N</v>
          </cell>
          <cell r="C2241" t="str">
            <v>YBNLWIZAWPBUKQ-UHFFFAOYSA-N</v>
          </cell>
          <cell r="D2241" t="str">
            <v>DTXSID3032331</v>
          </cell>
          <cell r="E2241" t="str">
            <v>34.72</v>
          </cell>
          <cell r="F2241" t="str">
            <v>117/337</v>
          </cell>
        </row>
        <row r="2242">
          <cell r="A2242" t="str">
            <v>SI00002544</v>
          </cell>
          <cell r="B2242" t="str">
            <v>CJWXGVNXFJTQFT-UHFFFAOYSA-N</v>
          </cell>
          <cell r="C2242" t="str">
            <v>CJWXGVNXFJTQFT-UHFFFAOYSA-N</v>
          </cell>
          <cell r="D2242" t="str">
            <v>DTXSID40859791</v>
          </cell>
          <cell r="E2242" t="str">
            <v>-</v>
          </cell>
          <cell r="F2242" t="str">
            <v>-</v>
          </cell>
        </row>
        <row r="2243">
          <cell r="A2243" t="str">
            <v>SI00002545</v>
          </cell>
          <cell r="B2243" t="str">
            <v>IJALWSVNUBBQRA-UHFFFAOYSA-N</v>
          </cell>
          <cell r="C2243" t="str">
            <v>IJALWSVNUBBQRA-UHFFFAOYSA-N</v>
          </cell>
          <cell r="D2243" t="str">
            <v>DTXSID10186026</v>
          </cell>
          <cell r="E2243" t="str">
            <v>-</v>
          </cell>
          <cell r="F2243" t="str">
            <v>-</v>
          </cell>
        </row>
        <row r="2244">
          <cell r="A2244" t="str">
            <v>SI00002546</v>
          </cell>
          <cell r="B2244" t="str">
            <v>WWJZWCUNLNYYAU-UHFFFAOYSA-N</v>
          </cell>
          <cell r="C2244" t="str">
            <v>WWJZWCUNLNYYAU-UHFFFAOYSA-N</v>
          </cell>
          <cell r="D2244" t="str">
            <v>DTXSID1032484</v>
          </cell>
          <cell r="E2244" t="str">
            <v>19.48</v>
          </cell>
          <cell r="F2244" t="str">
            <v>98/503</v>
          </cell>
        </row>
        <row r="2245">
          <cell r="A2245" t="str">
            <v>SI00002547</v>
          </cell>
          <cell r="B2245" t="str">
            <v>NDVASEGYNIMXJL-UHFFFAOYSA-N</v>
          </cell>
          <cell r="C2245" t="str">
            <v>NDVASEGYNIMXJL-UHFFFAOYSA-N</v>
          </cell>
          <cell r="D2245" t="str">
            <v>DTXSID70863164</v>
          </cell>
          <cell r="E2245" t="str">
            <v>-</v>
          </cell>
          <cell r="F2245" t="str">
            <v>-</v>
          </cell>
        </row>
        <row r="2246">
          <cell r="A2246" t="str">
            <v>SI00002548</v>
          </cell>
          <cell r="B2246" t="str">
            <v>VSMOENVRRABVKN-UHFFFAOYSA-N</v>
          </cell>
          <cell r="C2246" t="str">
            <v>VSMOENVRRABVKN-UHFFFAOYSA-N</v>
          </cell>
          <cell r="D2246" t="str">
            <v>DTXSID3035214</v>
          </cell>
          <cell r="E2246" t="str">
            <v>6.08</v>
          </cell>
          <cell r="F2246" t="str">
            <v>18/296</v>
          </cell>
        </row>
        <row r="2247">
          <cell r="A2247" t="str">
            <v>SI00002549</v>
          </cell>
          <cell r="B2247" t="str">
            <v>MKUMTCOTMQPYTQ-UHFFFAOYSA-N</v>
          </cell>
          <cell r="C2247" t="str">
            <v>MKUMTCOTMQPYTQ-UHFFFAOYSA-N</v>
          </cell>
          <cell r="D2247" t="str">
            <v>DTXSID9058656</v>
          </cell>
          <cell r="E2247" t="str">
            <v>-</v>
          </cell>
          <cell r="F2247" t="str">
            <v>-</v>
          </cell>
        </row>
        <row r="2248">
          <cell r="A2248" t="str">
            <v>SI00002550</v>
          </cell>
          <cell r="B2248" t="str">
            <v>BXGYYDRIMBPOMN-UHFFFAOYSA-N</v>
          </cell>
          <cell r="C2248" t="str">
            <v>BXGYYDRIMBPOMN-UHFFFAOYSA-N</v>
          </cell>
          <cell r="D2248" t="str">
            <v>DTXSID5041225</v>
          </cell>
          <cell r="E2248" t="str">
            <v>-</v>
          </cell>
          <cell r="F2248" t="str">
            <v>-</v>
          </cell>
        </row>
        <row r="2249">
          <cell r="A2249" t="str">
            <v>SI00002551</v>
          </cell>
          <cell r="B2249" t="str">
            <v>ZHDBTKPXEJDTTQ-UHFFFAOYSA-N</v>
          </cell>
          <cell r="C2249" t="str">
            <v>ZHDBTKPXEJDTTQ-UHFFFAOYSA-N</v>
          </cell>
          <cell r="D2249" t="str">
            <v>DTXSID1041897</v>
          </cell>
          <cell r="E2249" t="str">
            <v>24.77</v>
          </cell>
          <cell r="F2249" t="str">
            <v>27/109</v>
          </cell>
        </row>
        <row r="2250">
          <cell r="A2250" t="str">
            <v>SI00002552</v>
          </cell>
          <cell r="B2250" t="str">
            <v>YBBJKCMMCRQZMA-UHFFFAOYSA-N</v>
          </cell>
          <cell r="C2250" t="str">
            <v>YBBJKCMMCRQZMA-UHFFFAOYSA-N</v>
          </cell>
          <cell r="D2250" t="str">
            <v>DTXSID00149908</v>
          </cell>
          <cell r="E2250" t="str">
            <v>-</v>
          </cell>
          <cell r="F2250" t="str">
            <v>-</v>
          </cell>
        </row>
        <row r="2251">
          <cell r="A2251" t="str">
            <v>SI00002553</v>
          </cell>
          <cell r="B2251" t="str">
            <v>BYWNSSMFBBZKMO-UHFFFAOYSA-N</v>
          </cell>
          <cell r="C2251" t="str">
            <v>BYWNSSMFBBZKMO-UHFFFAOYSA-N</v>
          </cell>
          <cell r="D2251" t="str">
            <v>DTXSID9042043</v>
          </cell>
          <cell r="E2251" t="str">
            <v>-</v>
          </cell>
          <cell r="F2251" t="str">
            <v>-</v>
          </cell>
        </row>
        <row r="2252">
          <cell r="A2252" t="str">
            <v>SI00002554</v>
          </cell>
          <cell r="B2252" t="str">
            <v>OWPROSQENMJLFR-UHFFFAOYSA-M</v>
          </cell>
          <cell r="C2252" t="str">
            <v>OWPROSQENMJLFR-UHFFFAOYSA-M</v>
          </cell>
          <cell r="D2252" t="str">
            <v>-</v>
          </cell>
          <cell r="E2252" t="str">
            <v>-</v>
          </cell>
          <cell r="F2252" t="str">
            <v>-</v>
          </cell>
        </row>
        <row r="2253">
          <cell r="A2253" t="str">
            <v>SI00002555</v>
          </cell>
          <cell r="B2253" t="str">
            <v>ZSMRBQSZBQBLKB-UHFFFAOYSA-M</v>
          </cell>
          <cell r="C2253" t="str">
            <v>ZSMRBQSZBQBLKB-UHFFFAOYSA-M</v>
          </cell>
          <cell r="D2253" t="str">
            <v>DTXSID2063422</v>
          </cell>
          <cell r="E2253" t="str">
            <v>-</v>
          </cell>
          <cell r="F2253" t="str">
            <v>-</v>
          </cell>
        </row>
        <row r="2254">
          <cell r="A2254" t="str">
            <v>SI00002556</v>
          </cell>
          <cell r="B2254" t="str">
            <v>JUEAPPHORMOWPK-UHFFFAOYSA-M</v>
          </cell>
          <cell r="C2254" t="str">
            <v>JUEAPPHORMOWPK-UHFFFAOYSA-M</v>
          </cell>
          <cell r="D2254" t="str">
            <v>DTXSID5034981</v>
          </cell>
          <cell r="E2254" t="str">
            <v>31.8</v>
          </cell>
          <cell r="F2254" t="str">
            <v>97/305</v>
          </cell>
        </row>
        <row r="2255">
          <cell r="A2255" t="str">
            <v>SI00002557</v>
          </cell>
          <cell r="B2255" t="str">
            <v>GZDFHIJNHHMENY-UHFFFAOYSA-N</v>
          </cell>
          <cell r="C2255" t="str">
            <v>GZDFHIJNHHMENY-UHFFFAOYSA-N</v>
          </cell>
          <cell r="D2255" t="str">
            <v>DTXSID2052108</v>
          </cell>
          <cell r="E2255" t="str">
            <v>-</v>
          </cell>
          <cell r="F2255" t="str">
            <v>-</v>
          </cell>
        </row>
        <row r="2256">
          <cell r="A2256" t="str">
            <v>SI00002558</v>
          </cell>
          <cell r="B2256" t="str">
            <v>HUHGPYXAVBJSJV-UHFFFAOYSA-N</v>
          </cell>
          <cell r="C2256" t="str">
            <v>HUHGPYXAVBJSJV-UHFFFAOYSA-N</v>
          </cell>
          <cell r="D2256" t="str">
            <v>DTXSID7025394</v>
          </cell>
          <cell r="E2256" t="str">
            <v>23.44</v>
          </cell>
          <cell r="F2256" t="str">
            <v>79/337</v>
          </cell>
        </row>
        <row r="2257">
          <cell r="A2257" t="str">
            <v>SI00002559</v>
          </cell>
          <cell r="B2257" t="str">
            <v>NJGCRMAPOWGWMW-UHFFFAOYSA-N</v>
          </cell>
          <cell r="C2257" t="str">
            <v>NJGCRMAPOWGWMW-UHFFFAOYSA-N</v>
          </cell>
          <cell r="D2257" t="str">
            <v>DTXSID3044679</v>
          </cell>
          <cell r="E2257" t="str">
            <v>0.0</v>
          </cell>
          <cell r="F2257" t="str">
            <v>0/113</v>
          </cell>
        </row>
        <row r="2258">
          <cell r="A2258" t="str">
            <v>SI00002560</v>
          </cell>
          <cell r="B2258" t="str">
            <v>WTEVQBCEXWBHNA-JXMROGBWSA-N</v>
          </cell>
          <cell r="C2258" t="str">
            <v>WTEVQBCEXWBHNA-JXMROGBWSA-N</v>
          </cell>
          <cell r="D2258" t="str">
            <v>DTXSID20881217</v>
          </cell>
          <cell r="E2258" t="str">
            <v>-</v>
          </cell>
          <cell r="F2258" t="str">
            <v>-</v>
          </cell>
        </row>
        <row r="2259">
          <cell r="A2259" t="str">
            <v>SI00002561</v>
          </cell>
          <cell r="B2259" t="str">
            <v>UUGLSEIATNSHRI-UHFFFAOYSA-N</v>
          </cell>
          <cell r="C2259" t="str">
            <v>UUGLSEIATNSHRI-UHFFFAOYSA-N</v>
          </cell>
          <cell r="D2259" t="str">
            <v>DTXSID8063830</v>
          </cell>
          <cell r="E2259" t="str">
            <v>-</v>
          </cell>
          <cell r="F2259" t="str">
            <v>-</v>
          </cell>
        </row>
        <row r="2260">
          <cell r="A2260" t="str">
            <v>SI00002562</v>
          </cell>
          <cell r="B2260" t="str">
            <v>ZEBQXLTZNFGHKI-UHFFFAOYSA-N</v>
          </cell>
          <cell r="C2260" t="str">
            <v>ZEBQXLTZNFGHKI-UHFFFAOYSA-N</v>
          </cell>
          <cell r="D2260" t="str">
            <v>-</v>
          </cell>
          <cell r="E2260" t="str">
            <v>-</v>
          </cell>
          <cell r="F2260" t="str">
            <v>-</v>
          </cell>
        </row>
        <row r="2261">
          <cell r="A2261" t="str">
            <v>SI00002563</v>
          </cell>
          <cell r="B2261" t="str">
            <v>MELGLHXCBHKVJG-UHFFFAOYSA-N</v>
          </cell>
          <cell r="C2261" t="str">
            <v>MELGLHXCBHKVJG-UHFFFAOYSA-N</v>
          </cell>
          <cell r="D2261" t="str">
            <v>DTXSID60174099</v>
          </cell>
          <cell r="E2261" t="str">
            <v>-</v>
          </cell>
          <cell r="F2261" t="str">
            <v>-</v>
          </cell>
        </row>
        <row r="2262">
          <cell r="A2262" t="str">
            <v>SI00002564</v>
          </cell>
          <cell r="B2262" t="str">
            <v>XMMDVXFQGOEOKH-UHFFFAOYSA-N</v>
          </cell>
          <cell r="C2262" t="str">
            <v>XMMDVXFQGOEOKH-UHFFFAOYSA-N</v>
          </cell>
          <cell r="D2262" t="str">
            <v>DTXSID9048061</v>
          </cell>
          <cell r="E2262" t="str">
            <v>-</v>
          </cell>
          <cell r="F2262" t="str">
            <v>-</v>
          </cell>
        </row>
        <row r="2263">
          <cell r="A2263" t="str">
            <v>SI00002565</v>
          </cell>
          <cell r="B2263" t="str">
            <v>HRBKVYFZANMGRE-UHFFFAOYSA-N</v>
          </cell>
          <cell r="C2263" t="str">
            <v>HRBKVYFZANMGRE-UHFFFAOYSA-N</v>
          </cell>
          <cell r="D2263" t="str">
            <v>DTXSID6032352</v>
          </cell>
          <cell r="E2263" t="str">
            <v>10.31</v>
          </cell>
          <cell r="F2263" t="str">
            <v>74/718</v>
          </cell>
        </row>
        <row r="2264">
          <cell r="A2264" t="str">
            <v>SI00002567</v>
          </cell>
          <cell r="B2264" t="str">
            <v>KIGBUEKEZHTCDR-UHFFFAOYSA-N</v>
          </cell>
          <cell r="C2264" t="str">
            <v>KIGBUEKEZHTCDR-UHFFFAOYSA-N</v>
          </cell>
          <cell r="D2264" t="str">
            <v>-</v>
          </cell>
          <cell r="E2264" t="str">
            <v>-</v>
          </cell>
          <cell r="F2264" t="str">
            <v>-</v>
          </cell>
        </row>
        <row r="2265">
          <cell r="A2265" t="str">
            <v>SI00002568</v>
          </cell>
          <cell r="B2265" t="str">
            <v>JWZXKXIUSSIAMR-UHFFFAOYSA-N</v>
          </cell>
          <cell r="C2265" t="str">
            <v>JWZXKXIUSSIAMR-UHFFFAOYSA-N</v>
          </cell>
          <cell r="D2265" t="str">
            <v>DTXSID8025599</v>
          </cell>
          <cell r="E2265" t="str">
            <v>26.15</v>
          </cell>
          <cell r="F2265" t="str">
            <v>182/696</v>
          </cell>
        </row>
        <row r="2266">
          <cell r="A2266" t="str">
            <v>SI00002569</v>
          </cell>
          <cell r="B2266" t="str">
            <v>FSKNXCHJIFBRBT-UHFFFAOYSA-N</v>
          </cell>
          <cell r="C2266" t="str">
            <v>FSKNXCHJIFBRBT-UHFFFAOYSA-N</v>
          </cell>
          <cell r="D2266" t="str">
            <v>DTXSID9058159</v>
          </cell>
          <cell r="E2266" t="str">
            <v>-</v>
          </cell>
          <cell r="F2266" t="str">
            <v>-</v>
          </cell>
        </row>
        <row r="2267">
          <cell r="A2267" t="str">
            <v>SI00002570</v>
          </cell>
          <cell r="B2267" t="str">
            <v>SKDNDVDHYMEGNJ-VURMDHGXSA-N</v>
          </cell>
          <cell r="C2267" t="str">
            <v>SKDNDVDHYMEGNJ-VURMDHGXSA-N</v>
          </cell>
          <cell r="D2267" t="str">
            <v>DTXSID40881133</v>
          </cell>
          <cell r="E2267" t="str">
            <v>-</v>
          </cell>
          <cell r="F2267" t="str">
            <v>-</v>
          </cell>
        </row>
        <row r="2268">
          <cell r="A2268" t="str">
            <v>SI00002571</v>
          </cell>
          <cell r="B2268" t="str">
            <v>TUFJPPAQOXUHRI-KTKRTIGZSA-N</v>
          </cell>
          <cell r="C2268" t="str">
            <v>TUFJPPAQOXUHRI-KTKRTIGZSA-N</v>
          </cell>
          <cell r="D2268" t="str">
            <v>DTXSID0027644</v>
          </cell>
          <cell r="E2268" t="str">
            <v>-</v>
          </cell>
          <cell r="F2268" t="str">
            <v>-</v>
          </cell>
        </row>
        <row r="2269">
          <cell r="A2269" t="str">
            <v>SI00002572</v>
          </cell>
          <cell r="B2269" t="str">
            <v>AAEVYOVXGOFMJO-UHFFFAOYSA-N</v>
          </cell>
          <cell r="C2269" t="str">
            <v>AAEVYOVXGOFMJO-UHFFFAOYSA-N</v>
          </cell>
          <cell r="D2269" t="str">
            <v>DTXSID4024272</v>
          </cell>
          <cell r="E2269" t="str">
            <v>6.6</v>
          </cell>
          <cell r="F2269" t="str">
            <v>46/697</v>
          </cell>
        </row>
        <row r="2270">
          <cell r="A2270" t="str">
            <v>SI00002573</v>
          </cell>
          <cell r="B2270" t="str">
            <v>LOUPRKONTZGTKE-FOEVPDMQSA-N</v>
          </cell>
          <cell r="C2270" t="str">
            <v>LOUPRKONTZGTKE-FOEVPDMQSA-N</v>
          </cell>
          <cell r="D2270" t="str">
            <v>-</v>
          </cell>
          <cell r="E2270" t="str">
            <v>-</v>
          </cell>
          <cell r="F2270" t="str">
            <v>-</v>
          </cell>
        </row>
        <row r="2271">
          <cell r="A2271" t="str">
            <v>SI00002575</v>
          </cell>
          <cell r="B2271" t="str">
            <v>ZRCMGIXRGFOXNT-UHFFFAOYSA-N</v>
          </cell>
          <cell r="C2271" t="str">
            <v>ZRCMGIXRGFOXNT-UHFFFAOYSA-N</v>
          </cell>
          <cell r="D2271" t="str">
            <v>DTXSID3029289</v>
          </cell>
          <cell r="E2271" t="str">
            <v>2.95</v>
          </cell>
          <cell r="F2271" t="str">
            <v>16/542</v>
          </cell>
        </row>
        <row r="2272">
          <cell r="A2272" t="str">
            <v>SI00002577</v>
          </cell>
          <cell r="B2272" t="str">
            <v>UUIVKBHZENILKB-UHFFFAOYSA-N</v>
          </cell>
          <cell r="C2272" t="str">
            <v>UUIVKBHZENILKB-UHFFFAOYSA-N</v>
          </cell>
          <cell r="D2272" t="str">
            <v>DTXSID5032361</v>
          </cell>
          <cell r="E2272" t="str">
            <v>3.11</v>
          </cell>
          <cell r="F2272" t="str">
            <v>18/578</v>
          </cell>
        </row>
        <row r="2273">
          <cell r="A2273" t="str">
            <v>SI00002578</v>
          </cell>
          <cell r="B2273" t="str">
            <v>BGRWYDHXPHLNKA-UHFFFAOYSA-N</v>
          </cell>
          <cell r="C2273" t="str">
            <v>BGRWYDHXPHLNKA-UHFFFAOYSA-N</v>
          </cell>
          <cell r="D2273" t="str">
            <v>DTXSID5040752</v>
          </cell>
          <cell r="E2273" t="str">
            <v>-</v>
          </cell>
          <cell r="F2273" t="str">
            <v>-</v>
          </cell>
        </row>
        <row r="2274">
          <cell r="A2274" t="str">
            <v>SI00002579</v>
          </cell>
          <cell r="B2274" t="str">
            <v>MNQOPPDTVHYCEZ-UHFFFAOYSA-N</v>
          </cell>
          <cell r="C2274" t="str">
            <v>MNQOPPDTVHYCEZ-UHFFFAOYSA-N</v>
          </cell>
          <cell r="D2274" t="str">
            <v>DTXSID2065339</v>
          </cell>
          <cell r="E2274" t="str">
            <v>-</v>
          </cell>
          <cell r="F2274" t="str">
            <v>-</v>
          </cell>
        </row>
        <row r="2275">
          <cell r="A2275" t="str">
            <v>SI00002580</v>
          </cell>
          <cell r="B2275" t="str">
            <v>NMCCNOZOBBWFMN-UHFFFAOYSA-N</v>
          </cell>
          <cell r="C2275" t="str">
            <v>NMCCNOZOBBWFMN-UHFFFAOYSA-N</v>
          </cell>
          <cell r="D2275" t="str">
            <v>DTXSID4044795</v>
          </cell>
          <cell r="E2275" t="str">
            <v>-</v>
          </cell>
          <cell r="F2275" t="str">
            <v>-</v>
          </cell>
        </row>
        <row r="2276">
          <cell r="A2276" t="str">
            <v>SI00002581</v>
          </cell>
          <cell r="B2276" t="str">
            <v>JQKHJQJVKRFMCO-SNAWJCMRSA-N</v>
          </cell>
          <cell r="C2276" t="str">
            <v>JQKHJQJVKRFMCO-SNAWJCMRSA-N</v>
          </cell>
          <cell r="D2276" t="str">
            <v>DTXSID1040291</v>
          </cell>
          <cell r="E2276" t="str">
            <v>-</v>
          </cell>
          <cell r="F2276" t="str">
            <v>-</v>
          </cell>
        </row>
        <row r="2277">
          <cell r="A2277" t="str">
            <v>SI00002582</v>
          </cell>
          <cell r="B2277" t="str">
            <v>PETXWIMJICIQTQ-UHFFFAOYSA-N</v>
          </cell>
          <cell r="C2277" t="str">
            <v>PETXWIMJICIQTQ-UHFFFAOYSA-N</v>
          </cell>
          <cell r="D2277" t="str">
            <v>DTXSID3042136</v>
          </cell>
          <cell r="E2277" t="str">
            <v>-</v>
          </cell>
          <cell r="F2277" t="str">
            <v>-</v>
          </cell>
        </row>
        <row r="2278">
          <cell r="A2278" t="str">
            <v>SI00002584</v>
          </cell>
          <cell r="B2278" t="str">
            <v>ATROHALUCMTWTB-UHFFFAOYSA-N</v>
          </cell>
          <cell r="C2278" t="str">
            <v>ATROHALUCMTWTB-UHFFFAOYSA-N</v>
          </cell>
          <cell r="D2278" t="str">
            <v>-</v>
          </cell>
          <cell r="E2278" t="str">
            <v>-</v>
          </cell>
          <cell r="F2278" t="str">
            <v>-</v>
          </cell>
        </row>
        <row r="2279">
          <cell r="A2279" t="str">
            <v>SI00002585</v>
          </cell>
          <cell r="B2279" t="str">
            <v>DZQCMQRQFZXQKN-UHFFFAOYSA-N</v>
          </cell>
          <cell r="C2279" t="str">
            <v>DZQCMQRQFZXQKN-UHFFFAOYSA-N</v>
          </cell>
          <cell r="D2279" t="str">
            <v>-</v>
          </cell>
          <cell r="E2279" t="str">
            <v>-</v>
          </cell>
          <cell r="F2279" t="str">
            <v>-</v>
          </cell>
        </row>
        <row r="2280">
          <cell r="A2280" t="str">
            <v>SI00002586</v>
          </cell>
          <cell r="B2280" t="str">
            <v>TYBHZVUFOINFDV-UHFFFAOYSA-N</v>
          </cell>
          <cell r="C2280" t="str">
            <v>TYBHZVUFOINFDV-UHFFFAOYSA-N</v>
          </cell>
          <cell r="D2280" t="str">
            <v>DTXSID90165596</v>
          </cell>
          <cell r="E2280" t="str">
            <v>-</v>
          </cell>
          <cell r="F2280" t="str">
            <v>-</v>
          </cell>
        </row>
        <row r="2281">
          <cell r="A2281" t="str">
            <v>SI00002587</v>
          </cell>
          <cell r="B2281" t="str">
            <v>JXCGFZXSOMJFOA-UHFFFAOYSA-N</v>
          </cell>
          <cell r="C2281" t="str">
            <v>JXCGFZXSOMJFOA-UHFFFAOYSA-N</v>
          </cell>
          <cell r="D2281" t="str">
            <v>DTXSID8052853</v>
          </cell>
          <cell r="E2281" t="str">
            <v>-</v>
          </cell>
          <cell r="F2281" t="str">
            <v>-</v>
          </cell>
        </row>
        <row r="2282">
          <cell r="A2282" t="str">
            <v>SI00002588</v>
          </cell>
          <cell r="B2282" t="str">
            <v>OJYGBLRPYBAHRT-OPKHMCHVSA-N</v>
          </cell>
          <cell r="C2282" t="str">
            <v>OJYGBLRPYBAHRT-OPKHMCHVSA-N</v>
          </cell>
          <cell r="D2282" t="str">
            <v>-</v>
          </cell>
          <cell r="E2282" t="str">
            <v>-</v>
          </cell>
          <cell r="F2282" t="str">
            <v>-</v>
          </cell>
        </row>
        <row r="2283">
          <cell r="A2283" t="str">
            <v>SI00002589</v>
          </cell>
          <cell r="B2283" t="str">
            <v>PIEXCQIOSMOEOU-UHFFFAOYSA-N</v>
          </cell>
          <cell r="C2283" t="str">
            <v>PIEXCQIOSMOEOU-UHFFFAOYSA-N</v>
          </cell>
          <cell r="D2283" t="str">
            <v>DTXSID3032591</v>
          </cell>
          <cell r="E2283" t="str">
            <v>1.25</v>
          </cell>
          <cell r="F2283" t="str">
            <v>4/319</v>
          </cell>
        </row>
        <row r="2284">
          <cell r="A2284" t="str">
            <v>SI00002590</v>
          </cell>
          <cell r="B2284" t="str">
            <v>WNTGYJSOUMFZEP-SSDOTTSWSA-N</v>
          </cell>
          <cell r="C2284" t="str">
            <v>WNTGYJSOUMFZEP-SSDOTTSWSA-N</v>
          </cell>
          <cell r="D2284" t="str">
            <v>DTXSID3032670</v>
          </cell>
          <cell r="E2284" t="str">
            <v>1.84</v>
          </cell>
          <cell r="F2284" t="str">
            <v>3/163</v>
          </cell>
        </row>
        <row r="2285">
          <cell r="A2285" t="str">
            <v>SI00002591</v>
          </cell>
          <cell r="B2285" t="str">
            <v>UHXUZOCRWCRNSJ-UHFFFAOYSA-N</v>
          </cell>
          <cell r="C2285" t="str">
            <v>UHXUZOCRWCRNSJ-UHFFFAOYSA-N</v>
          </cell>
          <cell r="D2285" t="str">
            <v>-</v>
          </cell>
          <cell r="E2285" t="str">
            <v>-</v>
          </cell>
          <cell r="F2285" t="str">
            <v>-</v>
          </cell>
        </row>
        <row r="2286">
          <cell r="A2286" t="str">
            <v>SI00002592</v>
          </cell>
          <cell r="B2286" t="str">
            <v>RIOXQFHNBCKOKP-UHFFFAOYSA-N</v>
          </cell>
          <cell r="C2286" t="str">
            <v>RIOXQFHNBCKOKP-UHFFFAOYSA-N</v>
          </cell>
          <cell r="D2286" t="str">
            <v>DTXSID5023900</v>
          </cell>
          <cell r="E2286" t="str">
            <v>9.69</v>
          </cell>
          <cell r="F2286" t="str">
            <v>66/681</v>
          </cell>
        </row>
        <row r="2287">
          <cell r="A2287" t="str">
            <v>SI00002593</v>
          </cell>
          <cell r="B2287" t="str">
            <v>SDMSCIWHRZJSRN-UHFFFAOYSA-N</v>
          </cell>
          <cell r="C2287" t="str">
            <v>SDMSCIWHRZJSRN-UHFFFAOYSA-N</v>
          </cell>
          <cell r="D2287" t="str">
            <v>DTXSID0042080</v>
          </cell>
          <cell r="E2287" t="str">
            <v>5.31</v>
          </cell>
          <cell r="F2287" t="str">
            <v>6/113</v>
          </cell>
        </row>
        <row r="2288">
          <cell r="A2288" t="str">
            <v>SI00002594</v>
          </cell>
          <cell r="B2288" t="str">
            <v>BTAFSOGRDASALR-UHFFFAOYSA-N</v>
          </cell>
          <cell r="C2288" t="str">
            <v>BTAFSOGRDASALR-UHFFFAOYSA-N</v>
          </cell>
          <cell r="D2288" t="str">
            <v>DTXSID90178585</v>
          </cell>
          <cell r="E2288" t="str">
            <v>-</v>
          </cell>
          <cell r="F2288" t="str">
            <v>-</v>
          </cell>
        </row>
        <row r="2289">
          <cell r="A2289" t="str">
            <v>SI00002595</v>
          </cell>
          <cell r="B2289" t="str">
            <v>RNVVYVPDHMKDTL-UHFFFAOYSA-N</v>
          </cell>
          <cell r="C2289" t="str">
            <v>RNVVYVPDHMKDTL-UHFFFAOYSA-N</v>
          </cell>
          <cell r="D2289" t="str">
            <v>-</v>
          </cell>
          <cell r="E2289" t="str">
            <v>-</v>
          </cell>
          <cell r="F2289" t="str">
            <v>-</v>
          </cell>
        </row>
        <row r="2290">
          <cell r="A2290" t="str">
            <v>SI00002596</v>
          </cell>
          <cell r="B2290" t="str">
            <v>XOILGBPDXMVFIP-UHFFFAOYSA-N</v>
          </cell>
          <cell r="C2290" t="str">
            <v>XOILGBPDXMVFIP-UHFFFAOYSA-N</v>
          </cell>
          <cell r="D2290" t="str">
            <v>DTXSID3032541</v>
          </cell>
          <cell r="E2290" t="str">
            <v>37.69</v>
          </cell>
          <cell r="F2290" t="str">
            <v>127/337</v>
          </cell>
        </row>
        <row r="2291">
          <cell r="A2291" t="str">
            <v>SI00002597</v>
          </cell>
          <cell r="B2291" t="str">
            <v>SIHKVAXULDBIIY-UPHRSURJSA-N</v>
          </cell>
          <cell r="C2291" t="str">
            <v>SIHKVAXULDBIIY-UPHRSURJSA-N</v>
          </cell>
          <cell r="D2291" t="str">
            <v>-</v>
          </cell>
          <cell r="E2291" t="str">
            <v>-</v>
          </cell>
          <cell r="F2291" t="str">
            <v>-</v>
          </cell>
        </row>
        <row r="2292">
          <cell r="A2292" t="str">
            <v>SI00002598</v>
          </cell>
          <cell r="B2292" t="str">
            <v>TUBQDCKAWGHZPF-UHFFFAOYSA-N</v>
          </cell>
          <cell r="C2292" t="str">
            <v>TUBQDCKAWGHZPF-UHFFFAOYSA-N</v>
          </cell>
          <cell r="D2292" t="str">
            <v>DTXSID6032647</v>
          </cell>
          <cell r="E2292" t="str">
            <v>32.13</v>
          </cell>
          <cell r="F2292" t="str">
            <v>241/750</v>
          </cell>
        </row>
        <row r="2293">
          <cell r="A2293" t="str">
            <v>SI00002599</v>
          </cell>
          <cell r="B2293" t="str">
            <v>XEGGRYVFLWGFHI-UHFFFAOYSA-N</v>
          </cell>
          <cell r="C2293" t="str">
            <v>XEGGRYVFLWGFHI-UHFFFAOYSA-N</v>
          </cell>
          <cell r="D2293" t="str">
            <v>DTXSID9032327</v>
          </cell>
          <cell r="E2293" t="str">
            <v>8.88</v>
          </cell>
          <cell r="F2293" t="str">
            <v>61/687</v>
          </cell>
        </row>
        <row r="2294">
          <cell r="A2294" t="str">
            <v>SI00002600</v>
          </cell>
          <cell r="B2294" t="str">
            <v>QAGFPFWZCJWYRP-UHFFFAOYSA-N</v>
          </cell>
          <cell r="C2294" t="str">
            <v>QAGFPFWZCJWYRP-UHFFFAOYSA-N</v>
          </cell>
          <cell r="D2294" t="str">
            <v>DTXSID9052680</v>
          </cell>
          <cell r="E2294" t="str">
            <v>-</v>
          </cell>
          <cell r="F2294" t="str">
            <v>-</v>
          </cell>
        </row>
        <row r="2295">
          <cell r="A2295" t="str">
            <v>SI00002602</v>
          </cell>
          <cell r="B2295" t="str">
            <v>BITAPBDLHJQAID-UHFFFAOYSA-N</v>
          </cell>
          <cell r="C2295" t="str">
            <v>BITAPBDLHJQAID-UHFFFAOYSA-N</v>
          </cell>
          <cell r="D2295" t="str">
            <v>DTXSID40860105</v>
          </cell>
          <cell r="E2295" t="str">
            <v>-</v>
          </cell>
          <cell r="F2295" t="str">
            <v>-</v>
          </cell>
        </row>
        <row r="2296">
          <cell r="A2296" t="str">
            <v>SI00002603</v>
          </cell>
          <cell r="B2296" t="str">
            <v>FMTFEIJHMMQUJI-RWRPJIPASA-N</v>
          </cell>
          <cell r="C2296" t="str">
            <v>FMTFEIJHMMQUJI-RWRPJIPASA-N</v>
          </cell>
          <cell r="D2296" t="str">
            <v>-</v>
          </cell>
          <cell r="E2296" t="str">
            <v>-</v>
          </cell>
          <cell r="F2296" t="str">
            <v>-</v>
          </cell>
        </row>
        <row r="2297">
          <cell r="A2297" t="str">
            <v>SI00002604</v>
          </cell>
          <cell r="B2297" t="str">
            <v>WRPPDRMFGQJMAR-UHFFFAOYSA-N</v>
          </cell>
          <cell r="C2297" t="str">
            <v>WRPPDRMFGQJMAR-UHFFFAOYSA-N</v>
          </cell>
          <cell r="D2297" t="str">
            <v>DTXSID80150471</v>
          </cell>
          <cell r="E2297" t="str">
            <v>-</v>
          </cell>
          <cell r="F2297" t="str">
            <v>-</v>
          </cell>
        </row>
        <row r="2298">
          <cell r="A2298" t="str">
            <v>SI00002605</v>
          </cell>
          <cell r="B2298" t="str">
            <v>IGOWHGRNPLFNDJ-ZPHPHTNESA-N</v>
          </cell>
          <cell r="C2298" t="str">
            <v>IGOWHGRNPLFNDJ-ZPHPHTNESA-N</v>
          </cell>
          <cell r="D2298" t="str">
            <v>DTXSID0032653</v>
          </cell>
          <cell r="E2298" t="str">
            <v>-</v>
          </cell>
          <cell r="F2298" t="str">
            <v>-</v>
          </cell>
        </row>
        <row r="2299">
          <cell r="A2299" t="str">
            <v>SI00002606</v>
          </cell>
          <cell r="B2299" t="str">
            <v>XTAKDLWEWPRLGB-UHFFFAOYSA-N</v>
          </cell>
          <cell r="C2299" t="str">
            <v>XTAKDLWEWPRLGB-UHFFFAOYSA-N</v>
          </cell>
          <cell r="D2299" t="str">
            <v>DTXSID70238914</v>
          </cell>
          <cell r="E2299" t="str">
            <v>-</v>
          </cell>
          <cell r="F2299" t="str">
            <v>-</v>
          </cell>
        </row>
        <row r="2300">
          <cell r="A2300" t="str">
            <v>SI00002609</v>
          </cell>
          <cell r="B2300" t="str">
            <v>QHOQHJPRIBSPCY-UHFFFAOYSA-N</v>
          </cell>
          <cell r="C2300" t="str">
            <v>QHOQHJPRIBSPCY-UHFFFAOYSA-N</v>
          </cell>
          <cell r="D2300" t="str">
            <v>DTXSID0024266</v>
          </cell>
          <cell r="E2300" t="str">
            <v>14.99</v>
          </cell>
          <cell r="F2300" t="str">
            <v>106/707</v>
          </cell>
        </row>
        <row r="2301">
          <cell r="A2301" t="str">
            <v>SI00002610</v>
          </cell>
          <cell r="B2301" t="str">
            <v>XVBRCOKDZVQYAY-UHFFFAOYSA-N</v>
          </cell>
          <cell r="C2301" t="str">
            <v>XVBRCOKDZVQYAY-UHFFFAOYSA-N</v>
          </cell>
          <cell r="D2301" t="str">
            <v>DTXSID1044560</v>
          </cell>
          <cell r="E2301" t="str">
            <v>11.96</v>
          </cell>
          <cell r="F2301" t="str">
            <v>33/276</v>
          </cell>
        </row>
        <row r="2302">
          <cell r="A2302" t="str">
            <v>SI00002611</v>
          </cell>
          <cell r="B2302" t="str">
            <v>BZNDWPRGXNILMS-CLFYSBASSA-N</v>
          </cell>
          <cell r="C2302" t="str">
            <v>BZNDWPRGXNILMS-CLFYSBASSA-N</v>
          </cell>
          <cell r="D2302" t="str">
            <v>-</v>
          </cell>
          <cell r="E2302" t="str">
            <v>-</v>
          </cell>
          <cell r="F2302" t="str">
            <v>-</v>
          </cell>
        </row>
        <row r="2303">
          <cell r="A2303" t="str">
            <v>SI00002612</v>
          </cell>
          <cell r="B2303" t="str">
            <v>ZZGJZGSVLNSDPG-WWVFNRLHSA-N</v>
          </cell>
          <cell r="C2303" t="str">
            <v>ZZGJZGSVLNSDPG-WWVFNRLHSA-N</v>
          </cell>
          <cell r="D2303" t="str">
            <v>DTXSID6035285</v>
          </cell>
          <cell r="E2303" t="str">
            <v>21.41</v>
          </cell>
          <cell r="F2303" t="str">
            <v>97/453</v>
          </cell>
        </row>
        <row r="2304">
          <cell r="A2304" t="str">
            <v>SI00002613</v>
          </cell>
          <cell r="B2304" t="str">
            <v>JVCWUSHFUPUBHQ-UHFFFAOYSA-N</v>
          </cell>
          <cell r="C2304" t="str">
            <v>JVCWUSHFUPUBHQ-UHFFFAOYSA-N</v>
          </cell>
          <cell r="D2304" t="str">
            <v>-</v>
          </cell>
          <cell r="E2304" t="str">
            <v>-</v>
          </cell>
          <cell r="F2304" t="str">
            <v>-</v>
          </cell>
        </row>
        <row r="2305">
          <cell r="A2305" t="str">
            <v>SI00002614</v>
          </cell>
          <cell r="B2305" t="str">
            <v>QXAITBQSYVNQDR-UHFFFAOYSA-N</v>
          </cell>
          <cell r="C2305" t="str">
            <v>QXAITBQSYVNQDR-UHFFFAOYSA-N</v>
          </cell>
          <cell r="D2305" t="str">
            <v>-</v>
          </cell>
          <cell r="E2305" t="str">
            <v>-</v>
          </cell>
          <cell r="F2305" t="str">
            <v>-</v>
          </cell>
        </row>
        <row r="2306">
          <cell r="A2306" t="str">
            <v>SI00002615</v>
          </cell>
          <cell r="B2306" t="str">
            <v>FDKNTODVCFVEDJ-UHFFFAOYSA-N</v>
          </cell>
          <cell r="C2306" t="str">
            <v>FDKNTODVCFVEDJ-UHFFFAOYSA-N</v>
          </cell>
          <cell r="D2306" t="str">
            <v>DTXSID0067842</v>
          </cell>
          <cell r="E2306" t="str">
            <v>-</v>
          </cell>
          <cell r="F2306" t="str">
            <v>-</v>
          </cell>
        </row>
        <row r="2307">
          <cell r="A2307" t="str">
            <v>SI00002616</v>
          </cell>
          <cell r="B2307" t="str">
            <v>CUCUKLJLRRAKFN-UHFFFAOYSA-N</v>
          </cell>
          <cell r="C2307" t="str">
            <v>CUCUKLJLRRAKFN-UHFFFAOYSA-N</v>
          </cell>
          <cell r="D2307" t="str">
            <v>DTXSID0040123</v>
          </cell>
          <cell r="E2307" t="str">
            <v>-</v>
          </cell>
          <cell r="F2307" t="str">
            <v>-</v>
          </cell>
        </row>
        <row r="2308">
          <cell r="A2308" t="str">
            <v>SI00002617</v>
          </cell>
          <cell r="B2308" t="str">
            <v>QQQYTWIFVNKMRW-UHFFFAOYSA-N</v>
          </cell>
          <cell r="C2308" t="str">
            <v>QQQYTWIFVNKMRW-UHFFFAOYSA-N</v>
          </cell>
          <cell r="D2308" t="str">
            <v>DTXSID1024049</v>
          </cell>
          <cell r="E2308" t="str">
            <v>2.37</v>
          </cell>
          <cell r="F2308" t="str">
            <v>7/295</v>
          </cell>
        </row>
        <row r="2309">
          <cell r="A2309" t="str">
            <v>SI00002618</v>
          </cell>
          <cell r="B2309" t="str">
            <v>PZBPKYOVPCNPJY-UHFFFAOYSA-N</v>
          </cell>
          <cell r="C2309" t="str">
            <v>PZBPKYOVPCNPJY-UHFFFAOYSA-N</v>
          </cell>
          <cell r="D2309" t="str">
            <v>DTXSID8024151</v>
          </cell>
          <cell r="E2309" t="str">
            <v>26.74</v>
          </cell>
          <cell r="F2309" t="str">
            <v>208/778</v>
          </cell>
        </row>
        <row r="2310">
          <cell r="A2310" t="str">
            <v>SI00002619</v>
          </cell>
          <cell r="B2310" t="str">
            <v>VNKBTWQZTQIWDV-UHFFFAOYSA-N</v>
          </cell>
          <cell r="C2310" t="str">
            <v>VNKBTWQZTQIWDV-UHFFFAOYSA-N</v>
          </cell>
          <cell r="D2310" t="str">
            <v>DTXSID9034818</v>
          </cell>
          <cell r="E2310" t="str">
            <v>16.47</v>
          </cell>
          <cell r="F2310" t="str">
            <v>110/668</v>
          </cell>
        </row>
        <row r="2311">
          <cell r="A2311" t="str">
            <v>SI00002620</v>
          </cell>
          <cell r="B2311" t="str">
            <v>SZHQPBJEOCHCKM-UHFFFAOYSA-N</v>
          </cell>
          <cell r="C2311" t="str">
            <v>SZHQPBJEOCHCKM-UHFFFAOYSA-N</v>
          </cell>
          <cell r="D2311" t="str">
            <v>DTXSID4027999</v>
          </cell>
          <cell r="E2311" t="str">
            <v>-</v>
          </cell>
          <cell r="F2311" t="str">
            <v>-</v>
          </cell>
        </row>
        <row r="2312">
          <cell r="A2312" t="str">
            <v>SI00002622</v>
          </cell>
          <cell r="B2312" t="str">
            <v>FJDPATXIBIBRIM-UHFFFAOYSA-N</v>
          </cell>
          <cell r="C2312" t="str">
            <v>FJDPATXIBIBRIM-UHFFFAOYSA-N</v>
          </cell>
          <cell r="D2312" t="str">
            <v>DTXSID4032536</v>
          </cell>
          <cell r="E2312" t="str">
            <v>0.0</v>
          </cell>
          <cell r="F2312" t="str">
            <v>0/113</v>
          </cell>
        </row>
        <row r="2313">
          <cell r="A2313" t="str">
            <v>SI00002623</v>
          </cell>
          <cell r="B2313" t="str">
            <v>NFGXHKASABOEEW-LDRANXPESA-N</v>
          </cell>
          <cell r="C2313" t="str">
            <v>NFGXHKASABOEEW-LDRANXPESA-N</v>
          </cell>
          <cell r="D2313" t="str">
            <v>DTXSID8032627</v>
          </cell>
          <cell r="E2313" t="str">
            <v>2.65</v>
          </cell>
          <cell r="F2313" t="str">
            <v>3/113</v>
          </cell>
        </row>
        <row r="2314">
          <cell r="A2314" t="str">
            <v>SI00002624</v>
          </cell>
          <cell r="B2314" t="str">
            <v>HHHSDHBVFQHIPK-UHFFFAOYSA-N</v>
          </cell>
          <cell r="C2314" t="str">
            <v>HHHSDHBVFQHIPK-UHFFFAOYSA-N</v>
          </cell>
          <cell r="D2314" t="str">
            <v>-</v>
          </cell>
          <cell r="E2314" t="str">
            <v>-</v>
          </cell>
          <cell r="F2314" t="str">
            <v>-</v>
          </cell>
        </row>
        <row r="2315">
          <cell r="A2315" t="str">
            <v>SI00002625</v>
          </cell>
          <cell r="B2315" t="str">
            <v>LMXFTMYMHGYJEI-UHFFFAOYSA-N</v>
          </cell>
          <cell r="C2315" t="str">
            <v>LMXFTMYMHGYJEI-UHFFFAOYSA-N</v>
          </cell>
          <cell r="D2315" t="str">
            <v>DTXSID0035744</v>
          </cell>
          <cell r="E2315" t="str">
            <v>-</v>
          </cell>
          <cell r="F2315" t="str">
            <v>-</v>
          </cell>
        </row>
        <row r="2316">
          <cell r="A2316" t="str">
            <v>SI00002626</v>
          </cell>
          <cell r="B2316" t="str">
            <v>GUQMDNQYMMRJPY-UHFFFAOYSA-N</v>
          </cell>
          <cell r="C2316" t="str">
            <v>GUQMDNQYMMRJPY-UHFFFAOYSA-N</v>
          </cell>
          <cell r="D2316" t="str">
            <v>DTXSID0032314</v>
          </cell>
          <cell r="E2316" t="str">
            <v>1.23</v>
          </cell>
          <cell r="F2316" t="str">
            <v>2/163</v>
          </cell>
        </row>
        <row r="2317">
          <cell r="A2317" t="str">
            <v>SI00002627</v>
          </cell>
          <cell r="B2317" t="str">
            <v>CXBMCYHAMVGWJQ-HUUCEWRRSA-N</v>
          </cell>
          <cell r="C2317" t="str">
            <v>CXBMCYHAMVGWJQ-HUUCEWRRSA-N</v>
          </cell>
          <cell r="D2317" t="str">
            <v>DTXSID1058505</v>
          </cell>
          <cell r="E2317" t="str">
            <v>-</v>
          </cell>
          <cell r="F2317" t="str">
            <v>-</v>
          </cell>
        </row>
        <row r="2318">
          <cell r="A2318" t="str">
            <v>SI00002628</v>
          </cell>
          <cell r="B2318" t="str">
            <v>NYPJDWWKZLNGGM-UHFFFAOYSA-N</v>
          </cell>
          <cell r="C2318" t="str">
            <v>NYPJDWWKZLNGGM-UHFFFAOYSA-N</v>
          </cell>
          <cell r="D2318" t="str">
            <v>DTXSID3020621</v>
          </cell>
          <cell r="E2318" t="str">
            <v>6.25</v>
          </cell>
          <cell r="F2318" t="str">
            <v>20/320</v>
          </cell>
        </row>
        <row r="2319">
          <cell r="A2319" t="str">
            <v>SI00002629</v>
          </cell>
          <cell r="B2319" t="str">
            <v>VZRKEAFHFMSHCD-UHFFFAOYSA-N</v>
          </cell>
          <cell r="C2319" t="str">
            <v>VZRKEAFHFMSHCD-UHFFFAOYSA-N</v>
          </cell>
          <cell r="D2319" t="str">
            <v>DTXSID9035753</v>
          </cell>
          <cell r="E2319" t="str">
            <v>1.77</v>
          </cell>
          <cell r="F2319" t="str">
            <v>2/113</v>
          </cell>
        </row>
        <row r="2320">
          <cell r="A2320" t="str">
            <v>SI00002630</v>
          </cell>
          <cell r="B2320" t="str">
            <v>YUGWDVYLFSETPE-JLHYYAGUSA-N</v>
          </cell>
          <cell r="C2320" t="str">
            <v>YUGWDVYLFSETPE-JLHYYAGUSA-N</v>
          </cell>
          <cell r="D2320" t="str">
            <v>DTXSID2058122</v>
          </cell>
          <cell r="E2320" t="str">
            <v>-</v>
          </cell>
          <cell r="F2320" t="str">
            <v>-</v>
          </cell>
        </row>
        <row r="2321">
          <cell r="A2321" t="str">
            <v>SI00002631</v>
          </cell>
          <cell r="B2321" t="str">
            <v>NZOWVZVFSVRNOR-UHFFFAOYSA-N</v>
          </cell>
          <cell r="C2321" t="str">
            <v>NZOWVZVFSVRNOR-UHFFFAOYSA-N</v>
          </cell>
          <cell r="D2321" t="str">
            <v>-</v>
          </cell>
          <cell r="E2321" t="str">
            <v>-</v>
          </cell>
          <cell r="F2321" t="str">
            <v>-</v>
          </cell>
        </row>
        <row r="2322">
          <cell r="A2322" t="str">
            <v>SI00002632</v>
          </cell>
          <cell r="B2322" t="str">
            <v>BLUJLHCLUUKUQV-UHFFFAOYSA-N</v>
          </cell>
          <cell r="C2322" t="str">
            <v>BLUJLHCLUUKUQV-UHFFFAOYSA-N</v>
          </cell>
          <cell r="D2322" t="str">
            <v>-</v>
          </cell>
          <cell r="E2322" t="str">
            <v>-</v>
          </cell>
          <cell r="F2322" t="str">
            <v>-</v>
          </cell>
        </row>
        <row r="2323">
          <cell r="A2323" t="str">
            <v>SI00002633</v>
          </cell>
          <cell r="B2323" t="str">
            <v>PDBWYOYFNRASDC-UHFFFAOYSA-N</v>
          </cell>
          <cell r="C2323" t="str">
            <v>PDBWYOYFNRASDC-UHFFFAOYSA-N</v>
          </cell>
          <cell r="D2323" t="str">
            <v>DTXSID20205075</v>
          </cell>
          <cell r="E2323" t="str">
            <v>-</v>
          </cell>
          <cell r="F2323" t="str">
            <v>-</v>
          </cell>
        </row>
        <row r="2324">
          <cell r="A2324" t="str">
            <v>SI00002635</v>
          </cell>
          <cell r="B2324" t="str">
            <v>AKNQMEBLVAMSNZ-UHFFFAOYSA-N</v>
          </cell>
          <cell r="C2324" t="str">
            <v>AKNQMEBLVAMSNZ-UHFFFAOYSA-N</v>
          </cell>
          <cell r="D2324" t="str">
            <v>DTXSID3041613</v>
          </cell>
          <cell r="E2324" t="str">
            <v>0.88</v>
          </cell>
          <cell r="F2324" t="str">
            <v>1/113</v>
          </cell>
        </row>
        <row r="2325">
          <cell r="A2325" t="str">
            <v>SI00002636</v>
          </cell>
          <cell r="B2325" t="str">
            <v>NGENVFQAIKEQNS-UHFFFAOYSA-N</v>
          </cell>
          <cell r="C2325" t="str">
            <v>NGENVFQAIKEQNS-UHFFFAOYSA-N</v>
          </cell>
          <cell r="D2325" t="str">
            <v>DTXSID0069389</v>
          </cell>
          <cell r="E2325" t="str">
            <v>-</v>
          </cell>
          <cell r="F2325" t="str">
            <v>-</v>
          </cell>
        </row>
        <row r="2326">
          <cell r="A2326" t="str">
            <v>SI00002637</v>
          </cell>
          <cell r="B2326" t="str">
            <v>ZIZQOIFYBUUDKK-FPLPWBNLSA-N</v>
          </cell>
          <cell r="C2326" t="str">
            <v>ZIZQOIFYBUUDKK-FPLPWBNLSA-N</v>
          </cell>
          <cell r="D2326" t="str">
            <v>-</v>
          </cell>
          <cell r="E2326" t="str">
            <v>-</v>
          </cell>
          <cell r="F2326" t="str">
            <v>-</v>
          </cell>
        </row>
        <row r="2327">
          <cell r="A2327" t="str">
            <v>SI00002638</v>
          </cell>
          <cell r="B2327" t="str">
            <v>PORQOHRXAJJKGK-UHFFFAOYSA-N</v>
          </cell>
          <cell r="C2327" t="str">
            <v>PORQOHRXAJJKGK-UHFFFAOYSA-N</v>
          </cell>
          <cell r="D2327" t="str">
            <v>DTXSID5032315</v>
          </cell>
          <cell r="E2327" t="str">
            <v>21.79</v>
          </cell>
          <cell r="F2327" t="str">
            <v>68/312</v>
          </cell>
        </row>
        <row r="2328">
          <cell r="A2328" t="str">
            <v>SI00002639</v>
          </cell>
          <cell r="B2328" t="str">
            <v>XAIPTRIXGHTTNT-UHFFFAOYSA-N</v>
          </cell>
          <cell r="C2328" t="str">
            <v>XAIPTRIXGHTTNT-UHFFFAOYSA-N</v>
          </cell>
          <cell r="D2328" t="str">
            <v>DTXSID5034355</v>
          </cell>
          <cell r="E2328" t="str">
            <v>0.88</v>
          </cell>
          <cell r="F2328" t="str">
            <v>1/113</v>
          </cell>
        </row>
        <row r="2329">
          <cell r="A2329" t="str">
            <v>SI00002640</v>
          </cell>
          <cell r="B2329" t="str">
            <v>COHTVILOUURPNC-UHFFFAOYSA-N</v>
          </cell>
          <cell r="C2329" t="str">
            <v>COHTVILOUURPNC-UHFFFAOYSA-N</v>
          </cell>
          <cell r="D2329" t="str">
            <v>-</v>
          </cell>
          <cell r="E2329" t="str">
            <v>-</v>
          </cell>
          <cell r="F2329" t="str">
            <v>-</v>
          </cell>
        </row>
        <row r="2330">
          <cell r="A2330" t="str">
            <v>SI00002641</v>
          </cell>
          <cell r="B2330" t="str">
            <v>KAATUXNTWXVJKI-NSHGMRRFSA-N</v>
          </cell>
          <cell r="C2330" t="str">
            <v>KAATUXNTWXVJKI-NSHGMRRFSA-N</v>
          </cell>
          <cell r="D2330" t="str">
            <v>DTXSID80274146</v>
          </cell>
          <cell r="E2330" t="str">
            <v>-</v>
          </cell>
          <cell r="F2330" t="str">
            <v>-</v>
          </cell>
        </row>
        <row r="2331">
          <cell r="A2331" t="str">
            <v>SI00002643</v>
          </cell>
          <cell r="B2331" t="str">
            <v>LVQDKIWDGQRHTE-UHFFFAOYSA-N</v>
          </cell>
          <cell r="C2331" t="str">
            <v>LVQDKIWDGQRHTE-UHFFFAOYSA-N</v>
          </cell>
          <cell r="D2331" t="str">
            <v>DTXSID6023999</v>
          </cell>
          <cell r="E2331" t="str">
            <v>0.59</v>
          </cell>
          <cell r="F2331" t="str">
            <v>4/680</v>
          </cell>
        </row>
        <row r="2332">
          <cell r="A2332" t="str">
            <v>SI00002644</v>
          </cell>
          <cell r="B2332" t="str">
            <v>RYAUSSKQMZRMAI-ALOPSCKCSA-N</v>
          </cell>
          <cell r="C2332" t="str">
            <v>RYAUSSKQMZRMAI-ALOPSCKCSA-N</v>
          </cell>
          <cell r="D2332" t="str">
            <v>DTXSID4034601</v>
          </cell>
          <cell r="E2332" t="str">
            <v>8.72</v>
          </cell>
          <cell r="F2332" t="str">
            <v>28/321</v>
          </cell>
        </row>
        <row r="2333">
          <cell r="A2333" t="str">
            <v>SI00002645</v>
          </cell>
          <cell r="B2333" t="str">
            <v>TVLSRXXIMLFWEO-UHFFFAOYSA-N</v>
          </cell>
          <cell r="C2333" t="str">
            <v>TVLSRXXIMLFWEO-UHFFFAOYSA-N</v>
          </cell>
          <cell r="D2333" t="str">
            <v>DTXSID4024270</v>
          </cell>
          <cell r="E2333" t="str">
            <v>24.14</v>
          </cell>
          <cell r="F2333" t="str">
            <v>190/787</v>
          </cell>
        </row>
        <row r="2334">
          <cell r="A2334" t="str">
            <v>SI00002646</v>
          </cell>
          <cell r="B2334" t="str">
            <v>ZXQYGBMAQZUVMI-UNOMPAQXSA-N</v>
          </cell>
          <cell r="C2334" t="str">
            <v>ZXQYGBMAQZUVMI-UNOMPAQXSA-N</v>
          </cell>
          <cell r="D2334" t="str">
            <v>-</v>
          </cell>
          <cell r="E2334" t="str">
            <v>-</v>
          </cell>
          <cell r="F2334" t="str">
            <v>-</v>
          </cell>
        </row>
        <row r="2335">
          <cell r="A2335" t="str">
            <v>SI00002647</v>
          </cell>
          <cell r="B2335" t="str">
            <v>KOMQGNYXBSXJTG-UHFFFAOYSA-O</v>
          </cell>
          <cell r="C2335" t="str">
            <v>KOMQGNYXBSXJTG-UHFFFAOYSA-O</v>
          </cell>
          <cell r="D2335" t="str">
            <v>-</v>
          </cell>
          <cell r="E2335" t="str">
            <v>-</v>
          </cell>
          <cell r="F2335" t="str">
            <v>-</v>
          </cell>
        </row>
        <row r="2336">
          <cell r="A2336" t="str">
            <v>SI00002648</v>
          </cell>
          <cell r="B2336" t="str">
            <v>CZIAHOKVOQSYHN-UHFFFAOYSA-N</v>
          </cell>
          <cell r="C2336" t="str">
            <v>CZIAHOKVOQSYHN-UHFFFAOYSA-N</v>
          </cell>
          <cell r="D2336" t="str">
            <v>DTXSID70150728</v>
          </cell>
          <cell r="E2336" t="str">
            <v>-</v>
          </cell>
          <cell r="F2336" t="str">
            <v>-</v>
          </cell>
        </row>
        <row r="2337">
          <cell r="A2337" t="str">
            <v>SI00002649</v>
          </cell>
          <cell r="B2337" t="str">
            <v>ZVXNYZWXUADSRV-UHFFFAOYSA-N</v>
          </cell>
          <cell r="C2337" t="str">
            <v>ZVXNYZWXUADSRV-UHFFFAOYSA-N</v>
          </cell>
          <cell r="D2337" t="str">
            <v>DTXSID70221427</v>
          </cell>
          <cell r="E2337" t="str">
            <v>-</v>
          </cell>
          <cell r="F2337" t="str">
            <v>-</v>
          </cell>
        </row>
        <row r="2338">
          <cell r="A2338" t="str">
            <v>SI00002650</v>
          </cell>
          <cell r="B2338" t="str">
            <v>CCEYVAPCYYFRMO-UHFFFAOYSA-N</v>
          </cell>
          <cell r="C2338" t="str">
            <v>CCEYVAPCYYFRMO-UHFFFAOYSA-N</v>
          </cell>
          <cell r="D2338" t="str">
            <v>-</v>
          </cell>
          <cell r="E2338" t="str">
            <v>-</v>
          </cell>
          <cell r="F2338" t="str">
            <v>-</v>
          </cell>
        </row>
        <row r="2339">
          <cell r="A2339" t="str">
            <v>SI00002651</v>
          </cell>
          <cell r="B2339" t="str">
            <v>QUFZJIHSEXWUQN-UHFFFAOYSA-N</v>
          </cell>
          <cell r="C2339" t="str">
            <v>QUFZJIHSEXWUQN-UHFFFAOYSA-N</v>
          </cell>
          <cell r="D2339" t="str">
            <v>-</v>
          </cell>
          <cell r="E2339" t="str">
            <v>-</v>
          </cell>
          <cell r="F2339" t="str">
            <v>-</v>
          </cell>
        </row>
        <row r="2340">
          <cell r="A2340" t="str">
            <v>SI00002652</v>
          </cell>
          <cell r="B2340" t="str">
            <v>GLVYLTSKTCWWJR-UHFFFAOYSA-N</v>
          </cell>
          <cell r="C2340" t="str">
            <v>GLVYLTSKTCWWJR-UHFFFAOYSA-N</v>
          </cell>
          <cell r="D2340" t="str">
            <v>DTXSID3075200</v>
          </cell>
          <cell r="E2340" t="str">
            <v>-</v>
          </cell>
          <cell r="F2340" t="str">
            <v>-</v>
          </cell>
        </row>
        <row r="2341">
          <cell r="A2341" t="str">
            <v>SI00002654</v>
          </cell>
          <cell r="B2341" t="str">
            <v>CUZYKBDJOKMPFH-UHFFFAOYSA-N</v>
          </cell>
          <cell r="C2341" t="str">
            <v>CUZYKBDJOKMPFH-UHFFFAOYSA-N</v>
          </cell>
          <cell r="D2341" t="str">
            <v>DTXSID50232894</v>
          </cell>
          <cell r="E2341" t="str">
            <v>-</v>
          </cell>
          <cell r="F2341" t="str">
            <v>-</v>
          </cell>
        </row>
        <row r="2342">
          <cell r="A2342" t="str">
            <v>SI00002656</v>
          </cell>
          <cell r="B2342" t="str">
            <v>SEUOKNLZMRSBLL-UHFFFAOYSA-O</v>
          </cell>
          <cell r="C2342" t="str">
            <v>SEUOKNLZMRSBLL-UHFFFAOYSA-O</v>
          </cell>
          <cell r="D2342" t="str">
            <v>DTXSID20241418</v>
          </cell>
          <cell r="E2342" t="str">
            <v>-</v>
          </cell>
          <cell r="F2342" t="str">
            <v>-</v>
          </cell>
        </row>
        <row r="2343">
          <cell r="A2343" t="str">
            <v>SI00002657</v>
          </cell>
          <cell r="B2343" t="str">
            <v>RGNPBRKPHBKNKX-UHFFFAOYSA-N</v>
          </cell>
          <cell r="C2343" t="str">
            <v>RGNPBRKPHBKNKX-UHFFFAOYSA-N</v>
          </cell>
          <cell r="D2343" t="str">
            <v>DTXSID3032620</v>
          </cell>
          <cell r="E2343" t="str">
            <v>2.03</v>
          </cell>
          <cell r="F2343" t="str">
            <v>11/542</v>
          </cell>
        </row>
        <row r="2344">
          <cell r="A2344" t="str">
            <v>SI00002658</v>
          </cell>
          <cell r="B2344" t="str">
            <v>PXMNMQRDXWABCY-UHFFFAOYSA-N</v>
          </cell>
          <cell r="C2344" t="str">
            <v>PXMNMQRDXWABCY-UHFFFAOYSA-N</v>
          </cell>
          <cell r="D2344" t="str">
            <v>DTXSID9032113</v>
          </cell>
          <cell r="E2344" t="str">
            <v>11.02</v>
          </cell>
          <cell r="F2344" t="str">
            <v>67/608</v>
          </cell>
        </row>
        <row r="2345">
          <cell r="A2345" t="str">
            <v>SI00002659</v>
          </cell>
          <cell r="B2345" t="str">
            <v>HPYNBECUCCGGPA-UHFFFAOYSA-N</v>
          </cell>
          <cell r="C2345" t="str">
            <v>HPYNBECUCCGGPA-UHFFFAOYSA-N</v>
          </cell>
          <cell r="D2345" t="str">
            <v>DTXSID4057924</v>
          </cell>
          <cell r="E2345" t="str">
            <v>-</v>
          </cell>
          <cell r="F2345" t="str">
            <v>-</v>
          </cell>
        </row>
        <row r="2346">
          <cell r="A2346" t="str">
            <v>SI00002660</v>
          </cell>
          <cell r="B2346" t="str">
            <v>DDVNRFNDOPPVQJ-HQJQHLMTSA-N</v>
          </cell>
          <cell r="C2346" t="str">
            <v>DDVNRFNDOPPVQJ-HQJQHLMTSA-N</v>
          </cell>
          <cell r="D2346" t="str">
            <v>DTXSID4046812</v>
          </cell>
          <cell r="E2346" t="str">
            <v>0.0</v>
          </cell>
          <cell r="F2346" t="str">
            <v>0/64</v>
          </cell>
        </row>
        <row r="2347">
          <cell r="A2347" t="str">
            <v>SI00002661</v>
          </cell>
          <cell r="B2347" t="str">
            <v>UZJGVXSQDRSSHU-UHFFFAOYSA-N</v>
          </cell>
          <cell r="C2347" t="str">
            <v>UZJGVXSQDRSSHU-UHFFFAOYSA-N</v>
          </cell>
          <cell r="D2347" t="str">
            <v>DTXSID60155848</v>
          </cell>
          <cell r="E2347" t="str">
            <v>-</v>
          </cell>
          <cell r="F2347" t="str">
            <v>-</v>
          </cell>
        </row>
        <row r="2348">
          <cell r="A2348" t="str">
            <v>SI00002663</v>
          </cell>
          <cell r="B2348" t="str">
            <v>GELCOLZWXWHMIB-UHFFFAOYSA-N</v>
          </cell>
          <cell r="C2348" t="str">
            <v>GELCOLZWXWHMIB-UHFFFAOYSA-N</v>
          </cell>
          <cell r="D2348" t="str">
            <v>-</v>
          </cell>
          <cell r="E2348" t="str">
            <v>-</v>
          </cell>
          <cell r="F2348" t="str">
            <v>-</v>
          </cell>
        </row>
        <row r="2349">
          <cell r="A2349" t="str">
            <v>SI00002664</v>
          </cell>
          <cell r="B2349" t="str">
            <v>RYLHNOVXKPXDIP-UHFFFAOYSA-N</v>
          </cell>
          <cell r="C2349" t="str">
            <v>RYLHNOVXKPXDIP-UHFFFAOYSA-N</v>
          </cell>
          <cell r="D2349" t="str">
            <v>DTXSID1041978</v>
          </cell>
          <cell r="E2349" t="str">
            <v>7.52</v>
          </cell>
          <cell r="F2349" t="str">
            <v>24/319</v>
          </cell>
        </row>
        <row r="2350">
          <cell r="A2350" t="str">
            <v>SI00002665</v>
          </cell>
          <cell r="B2350" t="str">
            <v>LUYIHWDYPAZCNN-UHFFFAOYSA-N</v>
          </cell>
          <cell r="C2350" t="str">
            <v>LUYIHWDYPAZCNN-UHFFFAOYSA-N</v>
          </cell>
          <cell r="D2350" t="str">
            <v>DTXSID2035649</v>
          </cell>
          <cell r="E2350" t="str">
            <v>-</v>
          </cell>
          <cell r="F2350" t="str">
            <v>-</v>
          </cell>
        </row>
        <row r="2351">
          <cell r="A2351" t="str">
            <v>SI00002666</v>
          </cell>
          <cell r="B2351" t="str">
            <v>QLHULAHOXSSASE-UHFFFAOYSA-N</v>
          </cell>
          <cell r="C2351" t="str">
            <v>QLHULAHOXSSASE-UHFFFAOYSA-N</v>
          </cell>
          <cell r="D2351" t="str">
            <v>DTXSID0034227</v>
          </cell>
          <cell r="E2351" t="str">
            <v>2.28</v>
          </cell>
          <cell r="F2351" t="str">
            <v>15/657</v>
          </cell>
        </row>
        <row r="2352">
          <cell r="A2352" t="str">
            <v>SI00002667</v>
          </cell>
          <cell r="B2352" t="str">
            <v>VOZSTWKINVCUQY-UHFFFAOYSA-N</v>
          </cell>
          <cell r="C2352" t="str">
            <v>VOZSTWKINVCUQY-UHFFFAOYSA-N</v>
          </cell>
          <cell r="D2352" t="str">
            <v>DTXSID50432019</v>
          </cell>
          <cell r="E2352" t="str">
            <v>-</v>
          </cell>
          <cell r="F2352" t="str">
            <v>-</v>
          </cell>
        </row>
        <row r="2353">
          <cell r="A2353" t="str">
            <v>SI00002668</v>
          </cell>
          <cell r="B2353" t="str">
            <v>ZOCSXAVNDGMNBV-UHFFFAOYSA-N</v>
          </cell>
          <cell r="C2353" t="str">
            <v>ZOCSXAVNDGMNBV-UHFFFAOYSA-N</v>
          </cell>
          <cell r="D2353" t="str">
            <v>DTXSID4034609</v>
          </cell>
          <cell r="E2353" t="str">
            <v>21.44</v>
          </cell>
          <cell r="F2353" t="str">
            <v>143/667</v>
          </cell>
        </row>
        <row r="2354">
          <cell r="A2354" t="str">
            <v>SI00002669</v>
          </cell>
          <cell r="B2354" t="str">
            <v>LDLCEGCJYSDJLX-UPHRSURJSA-N</v>
          </cell>
          <cell r="C2354" t="str">
            <v>LDLCEGCJYSDJLX-UPHRSURJSA-N</v>
          </cell>
          <cell r="D2354" t="str">
            <v>DTXSID1047992</v>
          </cell>
          <cell r="E2354" t="str">
            <v>-</v>
          </cell>
          <cell r="F2354" t="str">
            <v>-</v>
          </cell>
        </row>
        <row r="2355">
          <cell r="A2355" t="str">
            <v>SI00002670</v>
          </cell>
          <cell r="B2355" t="str">
            <v>NWWZPOKUUAIXIW-DHZHZOJOSA-N</v>
          </cell>
          <cell r="C2355" t="str">
            <v>NWWZPOKUUAIXIW-DHZHZOJOSA-N</v>
          </cell>
          <cell r="D2355" t="str">
            <v>-</v>
          </cell>
          <cell r="E2355" t="str">
            <v>-</v>
          </cell>
          <cell r="F2355" t="str">
            <v>-</v>
          </cell>
        </row>
        <row r="2356">
          <cell r="A2356" t="str">
            <v>SI00002671</v>
          </cell>
          <cell r="B2356" t="str">
            <v>VPRAQYXPZIFIOH-UHFFFAOYSA-N</v>
          </cell>
          <cell r="C2356" t="str">
            <v>VPRAQYXPZIFIOH-UHFFFAOYSA-N</v>
          </cell>
          <cell r="D2356" t="str">
            <v>-</v>
          </cell>
          <cell r="E2356" t="str">
            <v>-</v>
          </cell>
          <cell r="F2356" t="str">
            <v>-</v>
          </cell>
        </row>
        <row r="2357">
          <cell r="A2357" t="str">
            <v>SI00002672</v>
          </cell>
          <cell r="B2357" t="str">
            <v>BYNQFCJOHGOKSS-UHFFFAOYSA-N</v>
          </cell>
          <cell r="C2357" t="str">
            <v>BYNQFCJOHGOKSS-UHFFFAOYSA-N</v>
          </cell>
          <cell r="D2357" t="str">
            <v>DTXSID80187464</v>
          </cell>
          <cell r="E2357" t="str">
            <v>-</v>
          </cell>
          <cell r="F2357" t="str">
            <v>-</v>
          </cell>
        </row>
        <row r="2358">
          <cell r="A2358" t="str">
            <v>SI00002673</v>
          </cell>
          <cell r="B2358" t="str">
            <v>NRAYWXLNSHEHQO-UHFFFAOYSA-N</v>
          </cell>
          <cell r="C2358" t="str">
            <v>NRAYWXLNSHEHQO-UHFFFAOYSA-N</v>
          </cell>
          <cell r="D2358" t="str">
            <v>DTXSID5048051</v>
          </cell>
          <cell r="E2358" t="str">
            <v>-</v>
          </cell>
          <cell r="F2358" t="str">
            <v>-</v>
          </cell>
        </row>
        <row r="2359">
          <cell r="A2359" t="str">
            <v>SI00002675</v>
          </cell>
          <cell r="B2359" t="str">
            <v>INAQHJUDGSEXDR-UHFFFAOYSA-N</v>
          </cell>
          <cell r="C2359" t="str">
            <v>INAQHJUDGSEXDR-UHFFFAOYSA-N</v>
          </cell>
          <cell r="D2359" t="str">
            <v>-</v>
          </cell>
          <cell r="E2359" t="str">
            <v>-</v>
          </cell>
          <cell r="F2359" t="str">
            <v>-</v>
          </cell>
        </row>
        <row r="2360">
          <cell r="A2360" t="str">
            <v>SI00002676</v>
          </cell>
          <cell r="B2360" t="str">
            <v>PGOOBECODWQEAB-UHFFFAOYSA-N</v>
          </cell>
          <cell r="C2360" t="str">
            <v>PGOOBECODWQEAB-UHFFFAOYSA-N</v>
          </cell>
          <cell r="D2360" t="str">
            <v>DTXSID2034465</v>
          </cell>
          <cell r="E2360" t="str">
            <v>1.41</v>
          </cell>
          <cell r="F2360" t="str">
            <v>9/637</v>
          </cell>
        </row>
        <row r="2361">
          <cell r="A2361" t="str">
            <v>SI00002677</v>
          </cell>
          <cell r="B2361" t="str">
            <v>AHQSSWHOKBCJFA-UHFFFAOYSA-N</v>
          </cell>
          <cell r="C2361" t="str">
            <v>AHQSSWHOKBCJFA-UHFFFAOYSA-N</v>
          </cell>
          <cell r="D2361" t="str">
            <v>-</v>
          </cell>
          <cell r="E2361" t="str">
            <v>-</v>
          </cell>
          <cell r="F2361" t="str">
            <v>-</v>
          </cell>
        </row>
        <row r="2362">
          <cell r="A2362" t="str">
            <v>SI00002678</v>
          </cell>
          <cell r="B2362" t="str">
            <v>NCFULMZVHNTQOK-UHFFFAOYSA-N</v>
          </cell>
          <cell r="C2362" t="str">
            <v>NCFULMZVHNTQOK-UHFFFAOYSA-N</v>
          </cell>
          <cell r="D2362" t="str">
            <v>DTXSID40699553</v>
          </cell>
          <cell r="E2362" t="str">
            <v>-</v>
          </cell>
          <cell r="F2362" t="str">
            <v>-</v>
          </cell>
        </row>
        <row r="2363">
          <cell r="A2363" t="str">
            <v>SI00002679</v>
          </cell>
          <cell r="B2363" t="str">
            <v>CVXHBROPWMVEQO-UHFFFAOYSA-N</v>
          </cell>
          <cell r="C2363" t="str">
            <v>CVXHBROPWMVEQO-UHFFFAOYSA-N</v>
          </cell>
          <cell r="D2363" t="str">
            <v>DTXSID7074618</v>
          </cell>
          <cell r="E2363" t="str">
            <v>-</v>
          </cell>
          <cell r="F2363" t="str">
            <v>-</v>
          </cell>
        </row>
        <row r="2364">
          <cell r="A2364" t="str">
            <v>SI00002680</v>
          </cell>
          <cell r="B2364" t="str">
            <v>QLTOJRNGCSPKGG-UHFFFAOYSA-N</v>
          </cell>
          <cell r="C2364" t="str">
            <v>QLTOJRNGCSPKGG-UHFFFAOYSA-N</v>
          </cell>
          <cell r="D2364" t="str">
            <v>DTXSID70700863</v>
          </cell>
          <cell r="E2364" t="str">
            <v>-</v>
          </cell>
          <cell r="F2364" t="str">
            <v>-</v>
          </cell>
        </row>
        <row r="2365">
          <cell r="A2365" t="str">
            <v>SI00002681</v>
          </cell>
          <cell r="B2365" t="str">
            <v>XJGFWWJLMVZSIG-UHFFFAOYSA-N</v>
          </cell>
          <cell r="C2365" t="str">
            <v>XJGFWWJLMVZSIG-UHFFFAOYSA-N</v>
          </cell>
          <cell r="D2365" t="str">
            <v>DTXSID2024456</v>
          </cell>
          <cell r="E2365" t="str">
            <v>-</v>
          </cell>
          <cell r="F2365" t="str">
            <v>-</v>
          </cell>
        </row>
        <row r="2366">
          <cell r="A2366" t="str">
            <v>SI00002685</v>
          </cell>
          <cell r="B2366" t="str">
            <v>OGQPUOLFKIMRMF-UHFFFAOYSA-N</v>
          </cell>
          <cell r="C2366" t="str">
            <v>OGQPUOLFKIMRMF-UHFFFAOYSA-N</v>
          </cell>
          <cell r="D2366" t="str">
            <v>-</v>
          </cell>
          <cell r="E2366" t="str">
            <v>-</v>
          </cell>
          <cell r="F2366" t="str">
            <v>-</v>
          </cell>
        </row>
        <row r="2367">
          <cell r="A2367" t="str">
            <v>SI00002686</v>
          </cell>
          <cell r="B2367" t="str">
            <v>ORDKAVSHIKNMAN-XYOKQWHBSA-N</v>
          </cell>
          <cell r="C2367" t="str">
            <v>ORDKAVSHIKNMAN-XYOKQWHBSA-N</v>
          </cell>
          <cell r="D2367" t="str">
            <v>-</v>
          </cell>
          <cell r="E2367" t="str">
            <v>-</v>
          </cell>
          <cell r="F2367" t="str">
            <v>-</v>
          </cell>
        </row>
        <row r="2368">
          <cell r="A2368" t="str">
            <v>SI00002688</v>
          </cell>
          <cell r="B2368" t="str">
            <v>FYQGBXGJFWXIPP-OJROSNHMSA-N</v>
          </cell>
          <cell r="C2368" t="str">
            <v>FYQGBXGJFWXIPP-OJROSNHMSA-N</v>
          </cell>
          <cell r="D2368" t="str">
            <v>DTXSID6035784</v>
          </cell>
          <cell r="E2368" t="str">
            <v>31.13</v>
          </cell>
          <cell r="F2368" t="str">
            <v>141/453</v>
          </cell>
        </row>
        <row r="2369">
          <cell r="A2369" t="str">
            <v>SI00002689</v>
          </cell>
          <cell r="B2369" t="str">
            <v>KAATUXNTWXVJKI-DXCJPMOASA-N</v>
          </cell>
          <cell r="C2369" t="str">
            <v>KAATUXNTWXVJKI-DXCJPMOASA-N</v>
          </cell>
          <cell r="D2369" t="str">
            <v>-</v>
          </cell>
          <cell r="E2369" t="str">
            <v>-</v>
          </cell>
          <cell r="F2369" t="str">
            <v>-</v>
          </cell>
        </row>
        <row r="2370">
          <cell r="A2370" t="str">
            <v>SI00002690</v>
          </cell>
          <cell r="B2370" t="str">
            <v>UFNOUKDBUJZYDE-UHFFFAOYSA-N</v>
          </cell>
          <cell r="C2370" t="str">
            <v>UFNOUKDBUJZYDE-UHFFFAOYSA-N</v>
          </cell>
          <cell r="D2370" t="str">
            <v>DTXSID0032601</v>
          </cell>
          <cell r="E2370" t="str">
            <v>8.71</v>
          </cell>
          <cell r="F2370" t="str">
            <v>63/723</v>
          </cell>
        </row>
        <row r="2371">
          <cell r="A2371" t="str">
            <v>SI00002691</v>
          </cell>
          <cell r="B2371" t="str">
            <v>RONFGUROBZGJKP-UHFFFAOYSA-N</v>
          </cell>
          <cell r="C2371" t="str">
            <v>RONFGUROBZGJKP-UHFFFAOYSA-N</v>
          </cell>
          <cell r="D2371" t="str">
            <v>DTXSID7042015</v>
          </cell>
          <cell r="E2371" t="str">
            <v>-</v>
          </cell>
          <cell r="F2371" t="str">
            <v>-</v>
          </cell>
        </row>
        <row r="2372">
          <cell r="A2372" t="str">
            <v>SI00002692</v>
          </cell>
          <cell r="B2372" t="str">
            <v>CWFOCCVIPCEQCK-UHFFFAOYSA-N</v>
          </cell>
          <cell r="C2372" t="str">
            <v>CWFOCCVIPCEQCK-UHFFFAOYSA-N</v>
          </cell>
          <cell r="D2372" t="str">
            <v>DTXSID9032533</v>
          </cell>
          <cell r="E2372" t="str">
            <v>28.26</v>
          </cell>
          <cell r="F2372" t="str">
            <v>91/322</v>
          </cell>
        </row>
        <row r="2373">
          <cell r="A2373" t="str">
            <v>SI00002693</v>
          </cell>
          <cell r="B2373" t="str">
            <v>WCXDHFDTOYPNIE-UHFFFAOYSA-N</v>
          </cell>
          <cell r="C2373" t="str">
            <v>WCXDHFDTOYPNIE-UHFFFAOYSA-N</v>
          </cell>
          <cell r="D2373" t="str">
            <v>-</v>
          </cell>
          <cell r="E2373" t="str">
            <v>-</v>
          </cell>
          <cell r="F2373" t="str">
            <v>-</v>
          </cell>
        </row>
        <row r="2374">
          <cell r="A2374" t="str">
            <v>SI00002699</v>
          </cell>
          <cell r="B2374" t="str">
            <v>LOOVHMYLQJKYRI-UHFFFAOYSA-N</v>
          </cell>
          <cell r="C2374" t="str">
            <v>LOOVHMYLQJKYRI-UHFFFAOYSA-N</v>
          </cell>
          <cell r="D2374" t="str">
            <v>DTXSID9034288</v>
          </cell>
          <cell r="E2374" t="str">
            <v>-</v>
          </cell>
          <cell r="F2374" t="str">
            <v>-</v>
          </cell>
        </row>
        <row r="2375">
          <cell r="A2375" t="str">
            <v>SI00002700</v>
          </cell>
          <cell r="B2375" t="str">
            <v>SBNFWQZLDJGRLK-RTWAWAEBSA-N</v>
          </cell>
          <cell r="C2375" t="str">
            <v>SBNFWQZLDJGRLK-RTWAWAEBSA-N</v>
          </cell>
          <cell r="D2375" t="str">
            <v>DTXSID1058347</v>
          </cell>
          <cell r="E2375" t="str">
            <v>-</v>
          </cell>
          <cell r="F2375" t="str">
            <v>-</v>
          </cell>
        </row>
        <row r="2376">
          <cell r="A2376" t="str">
            <v>SI00002702</v>
          </cell>
          <cell r="B2376" t="str">
            <v>RQOIAWYOVOXMST-UHFFFAOYSA-N</v>
          </cell>
          <cell r="C2376" t="str">
            <v>RQOIAWYOVOXMST-UHFFFAOYSA-N</v>
          </cell>
          <cell r="D2376" t="str">
            <v>-</v>
          </cell>
          <cell r="E2376" t="str">
            <v>-</v>
          </cell>
          <cell r="F2376" t="str">
            <v>-</v>
          </cell>
        </row>
        <row r="2377">
          <cell r="A2377" t="str">
            <v>SI00002703</v>
          </cell>
          <cell r="B2377" t="str">
            <v>SRJQTHAZUNRMPR-UYQKXTDMSA-N</v>
          </cell>
          <cell r="C2377" t="str">
            <v>SRJQTHAZUNRMPR-UYQKXTDMSA-N</v>
          </cell>
          <cell r="D2377" t="str">
            <v>-</v>
          </cell>
          <cell r="E2377" t="str">
            <v>-</v>
          </cell>
          <cell r="F2377" t="str">
            <v>-</v>
          </cell>
        </row>
        <row r="2378">
          <cell r="A2378" t="str">
            <v>SI00002704</v>
          </cell>
          <cell r="B2378" t="str">
            <v>RDECBWLKMPEKPM-PSCJHHPTSA-N</v>
          </cell>
          <cell r="C2378" t="str">
            <v>RDECBWLKMPEKPM-PSCJHHPTSA-N</v>
          </cell>
          <cell r="D2378" t="str">
            <v>-</v>
          </cell>
          <cell r="E2378" t="str">
            <v>-</v>
          </cell>
          <cell r="F2378" t="str">
            <v>-</v>
          </cell>
        </row>
        <row r="2379">
          <cell r="A2379" t="str">
            <v>SI00002706</v>
          </cell>
          <cell r="B2379" t="str">
            <v>HGINCPLSRVDWNT-UHFFFAOYSA-N</v>
          </cell>
          <cell r="C2379" t="str">
            <v>HGINCPLSRVDWNT-UHFFFAOYSA-N</v>
          </cell>
          <cell r="D2379" t="str">
            <v>DTXSID5020023</v>
          </cell>
          <cell r="E2379" t="str">
            <v>0.88</v>
          </cell>
          <cell r="F2379" t="str">
            <v>1/113</v>
          </cell>
        </row>
        <row r="2380">
          <cell r="A2380" t="str">
            <v>SI00002707</v>
          </cell>
          <cell r="B2380" t="str">
            <v>OWUZCVPRFKSBRG-UHFFFAOYSA-N</v>
          </cell>
          <cell r="C2380" t="str">
            <v>OWUZCVPRFKSBRG-UHFFFAOYSA-N</v>
          </cell>
          <cell r="D2380" t="str">
            <v>-</v>
          </cell>
          <cell r="E2380" t="str">
            <v>-</v>
          </cell>
          <cell r="F2380" t="str">
            <v>-</v>
          </cell>
        </row>
        <row r="2381">
          <cell r="A2381" t="str">
            <v>SI00002708</v>
          </cell>
          <cell r="B2381" t="str">
            <v>RZVAJINKPMORJF-UHFFFAOYSA-N</v>
          </cell>
          <cell r="C2381" t="str">
            <v>RZVAJINKPMORJF-UHFFFAOYSA-N</v>
          </cell>
          <cell r="D2381" t="str">
            <v>DTXSID2020006</v>
          </cell>
          <cell r="E2381" t="str">
            <v>1.12</v>
          </cell>
          <cell r="F2381" t="str">
            <v>6/535</v>
          </cell>
        </row>
        <row r="2382">
          <cell r="A2382" t="str">
            <v>SI00002710</v>
          </cell>
          <cell r="B2382" t="str">
            <v>XUKUURHRXDUEBC-KAYWLYCHSA-N</v>
          </cell>
          <cell r="C2382" t="str">
            <v>XUKUURHRXDUEBC-KAYWLYCHSA-N</v>
          </cell>
          <cell r="D2382" t="str">
            <v>DTXSID8029868</v>
          </cell>
          <cell r="E2382" t="str">
            <v>11.11</v>
          </cell>
          <cell r="F2382" t="str">
            <v>31/279</v>
          </cell>
        </row>
        <row r="2383">
          <cell r="A2383" t="str">
            <v>SI00002711</v>
          </cell>
          <cell r="B2383" t="str">
            <v>QUKGYYKBILRGFE-UHFFFAOYSA-N</v>
          </cell>
          <cell r="C2383" t="str">
            <v>QUKGYYKBILRGFE-UHFFFAOYSA-N</v>
          </cell>
          <cell r="D2383" t="str">
            <v>DTXSID0020151</v>
          </cell>
          <cell r="E2383" t="str">
            <v>0.34</v>
          </cell>
          <cell r="F2383" t="str">
            <v>1/298</v>
          </cell>
        </row>
        <row r="2384">
          <cell r="A2384" t="str">
            <v>SI00002712</v>
          </cell>
          <cell r="B2384" t="str">
            <v>ZCTQGTTXIYCGGC-UHFFFAOYSA-N</v>
          </cell>
          <cell r="C2384" t="str">
            <v>ZCTQGTTXIYCGGC-UHFFFAOYSA-N</v>
          </cell>
          <cell r="D2384" t="str">
            <v>DTXSID1024598</v>
          </cell>
          <cell r="E2384" t="str">
            <v>10.13</v>
          </cell>
          <cell r="F2384" t="str">
            <v>32/316</v>
          </cell>
        </row>
        <row r="2385">
          <cell r="A2385" t="str">
            <v>SI00002713</v>
          </cell>
          <cell r="B2385" t="str">
            <v>SDQFDHOLCGWZPU-UHFFFAOYSA-N</v>
          </cell>
          <cell r="C2385" t="str">
            <v>SDQFDHOLCGWZPU-UHFFFAOYSA-N</v>
          </cell>
          <cell r="D2385" t="str">
            <v>DTXSID9026500</v>
          </cell>
          <cell r="E2385" t="str">
            <v>13.11</v>
          </cell>
          <cell r="F2385" t="str">
            <v>62/473</v>
          </cell>
        </row>
        <row r="2386">
          <cell r="A2386" t="str">
            <v>SI00002714</v>
          </cell>
          <cell r="B2386" t="str">
            <v>MYSWGUAQZAJSOK-UHFFFAOYSA-N</v>
          </cell>
          <cell r="C2386" t="str">
            <v>MYSWGUAQZAJSOK-UHFFFAOYSA-N</v>
          </cell>
          <cell r="D2386" t="str">
            <v>DTXSID8022824</v>
          </cell>
          <cell r="E2386" t="str">
            <v>1.78</v>
          </cell>
          <cell r="F2386" t="str">
            <v>6/337</v>
          </cell>
        </row>
        <row r="2387">
          <cell r="A2387" t="str">
            <v>SI00002715</v>
          </cell>
          <cell r="B2387" t="str">
            <v>CXOFVDLJLONNDW-UHFFFAOYSA-N</v>
          </cell>
          <cell r="C2387" t="str">
            <v>CXOFVDLJLONNDW-UHFFFAOYSA-N</v>
          </cell>
          <cell r="D2387" t="str">
            <v>DTXSID8020541</v>
          </cell>
          <cell r="E2387" t="str">
            <v>1.51</v>
          </cell>
          <cell r="F2387" t="str">
            <v>9/598</v>
          </cell>
        </row>
        <row r="2388">
          <cell r="A2388" t="str">
            <v>SI00002716</v>
          </cell>
          <cell r="B2388" t="str">
            <v>PROQIPRRNZUXQM-UHFFFAOYSA-N</v>
          </cell>
          <cell r="C2388" t="str">
            <v>PROQIPRRNZUXQM-UHFFFAOYSA-N</v>
          </cell>
          <cell r="D2388" t="str">
            <v>-</v>
          </cell>
          <cell r="E2388" t="str">
            <v>-</v>
          </cell>
          <cell r="F2388" t="str">
            <v>-</v>
          </cell>
        </row>
        <row r="2389">
          <cell r="A2389" t="str">
            <v>SI00002717</v>
          </cell>
          <cell r="B2389" t="str">
            <v>DNXHEGUUPJUMQT-UHFFFAOYSA-N</v>
          </cell>
          <cell r="C2389" t="str">
            <v>DNXHEGUUPJUMQT-UHFFFAOYSA-N</v>
          </cell>
          <cell r="D2389" t="str">
            <v>-</v>
          </cell>
          <cell r="E2389" t="str">
            <v>-</v>
          </cell>
          <cell r="F2389" t="str">
            <v>-</v>
          </cell>
        </row>
        <row r="2390">
          <cell r="A2390" t="str">
            <v>SI00002718</v>
          </cell>
          <cell r="B2390" t="str">
            <v>RTHCYVBBDHJXIQ-UHFFFAOYSA-N</v>
          </cell>
          <cell r="C2390" t="str">
            <v>RTHCYVBBDHJXIQ-UHFFFAOYSA-N</v>
          </cell>
          <cell r="D2390" t="str">
            <v>DTXSID7023067</v>
          </cell>
          <cell r="E2390" t="str">
            <v>8.26</v>
          </cell>
          <cell r="F2390" t="str">
            <v>9/109</v>
          </cell>
        </row>
        <row r="2391">
          <cell r="A2391" t="str">
            <v>SI00002719</v>
          </cell>
          <cell r="B2391" t="str">
            <v>ONKNPOPIGWHAQC-UHFFFAOYSA-N</v>
          </cell>
          <cell r="C2391" t="str">
            <v>ONKNPOPIGWHAQC-UHFFFAOYSA-N</v>
          </cell>
          <cell r="D2391" t="str">
            <v>DTXSID8027373</v>
          </cell>
          <cell r="E2391" t="str">
            <v>-</v>
          </cell>
          <cell r="F2391" t="str">
            <v>-</v>
          </cell>
        </row>
        <row r="2392">
          <cell r="A2392" t="str">
            <v>SI00002720</v>
          </cell>
          <cell r="B2392" t="str">
            <v>HEMJJKBWTPKOJG-UHFFFAOYSA-N</v>
          </cell>
          <cell r="C2392" t="str">
            <v>HEMJJKBWTPKOJG-UHFFFAOYSA-N</v>
          </cell>
          <cell r="D2392" t="str">
            <v>DTXSID0020652</v>
          </cell>
          <cell r="E2392" t="str">
            <v>3.01</v>
          </cell>
          <cell r="F2392" t="str">
            <v>9/299</v>
          </cell>
        </row>
        <row r="2393">
          <cell r="A2393" t="str">
            <v>SI00002721</v>
          </cell>
          <cell r="B2393" t="str">
            <v>DUKPKQFHJQGTGU-UHFFFAOYSA-N</v>
          </cell>
          <cell r="C2393" t="str">
            <v>DUKPKQFHJQGTGU-UHFFFAOYSA-N</v>
          </cell>
          <cell r="D2393" t="str">
            <v>-</v>
          </cell>
          <cell r="E2393" t="str">
            <v>-</v>
          </cell>
          <cell r="F2393" t="str">
            <v>-</v>
          </cell>
        </row>
        <row r="2394">
          <cell r="A2394" t="str">
            <v>SI00002722</v>
          </cell>
          <cell r="B2394" t="str">
            <v>GUUHFMWKWLOQMM-NTCAYCPXSA-N</v>
          </cell>
          <cell r="C2394" t="str">
            <v>GUUHFMWKWLOQMM-NTCAYCPXSA-N</v>
          </cell>
          <cell r="D2394" t="str">
            <v>-</v>
          </cell>
          <cell r="E2394" t="str">
            <v>-</v>
          </cell>
          <cell r="F2394" t="str">
            <v>-</v>
          </cell>
        </row>
        <row r="2395">
          <cell r="A2395" t="str">
            <v>SI00002723</v>
          </cell>
          <cell r="B2395" t="str">
            <v>LLPOLZWFYMWNKH-BMEPFDOTSA-N</v>
          </cell>
          <cell r="C2395" t="str">
            <v>LLPOLZWFYMWNKH-BMEPFDOTSA-N</v>
          </cell>
          <cell r="D2395" t="str">
            <v>-</v>
          </cell>
          <cell r="E2395" t="str">
            <v>-</v>
          </cell>
          <cell r="F2395" t="str">
            <v>-</v>
          </cell>
        </row>
        <row r="2396">
          <cell r="A2396" t="str">
            <v>SI00002724</v>
          </cell>
          <cell r="B2396" t="str">
            <v>DGAIEPBNLOQYER-UHFFFAOYSA-N</v>
          </cell>
          <cell r="C2396" t="str">
            <v>DGAIEPBNLOQYER-UHFFFAOYSA-N</v>
          </cell>
          <cell r="D2396" t="str">
            <v>DTXSID0023163</v>
          </cell>
          <cell r="E2396" t="str">
            <v>0.0</v>
          </cell>
          <cell r="F2396" t="str">
            <v>0/109</v>
          </cell>
        </row>
        <row r="2397">
          <cell r="A2397" t="str">
            <v>SI00002725</v>
          </cell>
          <cell r="B2397" t="str">
            <v>NPPQSCRMBWNHMW-UHFFFAOYSA-N</v>
          </cell>
          <cell r="C2397" t="str">
            <v>NPPQSCRMBWNHMW-UHFFFAOYSA-N</v>
          </cell>
          <cell r="D2397" t="str">
            <v>DTXSID3023261</v>
          </cell>
          <cell r="E2397" t="str">
            <v>0.0</v>
          </cell>
          <cell r="F2397" t="str">
            <v>0/113</v>
          </cell>
        </row>
        <row r="2398">
          <cell r="A2398" t="str">
            <v>SI00002726</v>
          </cell>
          <cell r="B2398" t="str">
            <v>KVWWIYGFBYDJQC-UHFFFAOYSA-N</v>
          </cell>
          <cell r="C2398" t="str">
            <v>KVWWIYGFBYDJQC-UHFFFAOYSA-N</v>
          </cell>
          <cell r="D2398" t="str">
            <v>DTXSID2029325</v>
          </cell>
          <cell r="E2398" t="str">
            <v>1.68</v>
          </cell>
          <cell r="F2398" t="str">
            <v>5/298</v>
          </cell>
        </row>
        <row r="2399">
          <cell r="A2399" t="str">
            <v>SI00002727</v>
          </cell>
          <cell r="B2399" t="str">
            <v>JRJBVWJSTHECJK-PKNBQFBNSA-N</v>
          </cell>
          <cell r="C2399" t="str">
            <v>JRJBVWJSTHECJK-PKNBQFBNSA-N</v>
          </cell>
          <cell r="D2399" t="str">
            <v>DTXSID7027047</v>
          </cell>
          <cell r="E2399" t="str">
            <v>2.52</v>
          </cell>
          <cell r="F2399" t="str">
            <v>14/555</v>
          </cell>
        </row>
        <row r="2400">
          <cell r="A2400" t="str">
            <v>SI00002728</v>
          </cell>
          <cell r="B2400" t="str">
            <v>WXCMHFPAUCOJIG-UHFFFAOYSA-N</v>
          </cell>
          <cell r="C2400" t="str">
            <v>WXCMHFPAUCOJIG-UHFFFAOYSA-N</v>
          </cell>
          <cell r="D2400" t="str">
            <v>DTXSID6025690</v>
          </cell>
          <cell r="E2400" t="str">
            <v>4.0</v>
          </cell>
          <cell r="F2400" t="str">
            <v>18/450</v>
          </cell>
        </row>
        <row r="2401">
          <cell r="A2401" t="str">
            <v>SI00002729</v>
          </cell>
          <cell r="B2401" t="str">
            <v>XMWRWTSZNLOZFN-UHFFFAOYSA-N</v>
          </cell>
          <cell r="C2401" t="str">
            <v>XMWRWTSZNLOZFN-UHFFFAOYSA-N</v>
          </cell>
          <cell r="D2401" t="str">
            <v>DTXSID1021405</v>
          </cell>
          <cell r="E2401" t="str">
            <v>13.33</v>
          </cell>
          <cell r="F2401" t="str">
            <v>60/450</v>
          </cell>
        </row>
        <row r="2402">
          <cell r="A2402" t="str">
            <v>SI00002730</v>
          </cell>
          <cell r="B2402" t="str">
            <v>UMFJAHHVKNCGLG-UHFFFAOYSA-N</v>
          </cell>
          <cell r="C2402" t="str">
            <v>UMFJAHHVKNCGLG-UHFFFAOYSA-N</v>
          </cell>
          <cell r="D2402" t="str">
            <v>DTXSID7021029</v>
          </cell>
          <cell r="E2402" t="str">
            <v>1.48</v>
          </cell>
          <cell r="F2402" t="str">
            <v>8/540</v>
          </cell>
        </row>
        <row r="2403">
          <cell r="A2403" t="str">
            <v>SI00002731</v>
          </cell>
          <cell r="B2403" t="str">
            <v>GSDSWSVVBLHKDQ-UHFFFAOYSA-N</v>
          </cell>
          <cell r="C2403" t="str">
            <v>GSDSWSVVBLHKDQ-UHFFFAOYSA-N</v>
          </cell>
          <cell r="D2403" t="str">
            <v>DTXSID3041085</v>
          </cell>
          <cell r="E2403" t="str">
            <v>0.0</v>
          </cell>
          <cell r="F2403" t="str">
            <v>0/109</v>
          </cell>
        </row>
        <row r="2404">
          <cell r="A2404" t="str">
            <v>SI00002732</v>
          </cell>
          <cell r="B2404" t="str">
            <v>FVUGZKDGWGKCFE-UHFFFAOYSA-N</v>
          </cell>
          <cell r="C2404" t="str">
            <v>FVUGZKDGWGKCFE-UHFFFAOYSA-N</v>
          </cell>
          <cell r="D2404" t="str">
            <v>DTXSID7031290</v>
          </cell>
          <cell r="E2404" t="str">
            <v>27.56</v>
          </cell>
          <cell r="F2404" t="str">
            <v>124/450</v>
          </cell>
        </row>
        <row r="2405">
          <cell r="A2405" t="str">
            <v>SI00002733</v>
          </cell>
          <cell r="B2405" t="str">
            <v>RYMZZMVNJRMUDD-HGQWONQESA-N</v>
          </cell>
          <cell r="C2405" t="str">
            <v>RYMZZMVNJRMUDD-HGQWONQESA-N</v>
          </cell>
          <cell r="D2405" t="str">
            <v>DTXSID0023581</v>
          </cell>
          <cell r="E2405" t="str">
            <v>27.32</v>
          </cell>
          <cell r="F2405" t="str">
            <v>162/593</v>
          </cell>
        </row>
        <row r="2406">
          <cell r="A2406" t="str">
            <v>SI00002734</v>
          </cell>
          <cell r="B2406" t="str">
            <v>HQUQLFOMPYWACS-UHFFFAOYSA-N</v>
          </cell>
          <cell r="C2406" t="str">
            <v>HQUQLFOMPYWACS-UHFFFAOYSA-N</v>
          </cell>
          <cell r="D2406" t="str">
            <v>DTXSID5021411</v>
          </cell>
          <cell r="E2406" t="str">
            <v>0.56</v>
          </cell>
          <cell r="F2406" t="str">
            <v>3/535</v>
          </cell>
        </row>
        <row r="2407">
          <cell r="A2407" t="str">
            <v>SI00002735</v>
          </cell>
          <cell r="B2407" t="str">
            <v>KVMPUXDNESXNOH-UHFFFAOYSA-N</v>
          </cell>
          <cell r="C2407" t="str">
            <v>KVMPUXDNESXNOH-UHFFFAOYSA-N</v>
          </cell>
          <cell r="D2407" t="str">
            <v>DTXSID5026259</v>
          </cell>
          <cell r="E2407" t="str">
            <v>2.75</v>
          </cell>
          <cell r="F2407" t="str">
            <v>13/473</v>
          </cell>
        </row>
        <row r="2408">
          <cell r="A2408" t="str">
            <v>SI00002736</v>
          </cell>
          <cell r="B2408" t="str">
            <v>ASLWPAWFJZFCKF-UHFFFAOYSA-N</v>
          </cell>
          <cell r="C2408" t="str">
            <v>ASLWPAWFJZFCKF-UHFFFAOYSA-N</v>
          </cell>
          <cell r="D2408" t="str">
            <v>DTXSID9026261</v>
          </cell>
          <cell r="E2408" t="str">
            <v>22.47</v>
          </cell>
          <cell r="F2408" t="str">
            <v>131/583</v>
          </cell>
        </row>
        <row r="2409">
          <cell r="A2409" t="str">
            <v>SI00002737</v>
          </cell>
          <cell r="B2409" t="str">
            <v>DNRJTBAOUJJKDY-UHFFFAOYSA-N</v>
          </cell>
          <cell r="C2409" t="str">
            <v>DNRJTBAOUJJKDY-UHFFFAOYSA-N</v>
          </cell>
          <cell r="D2409" t="str">
            <v>DTXSID7041544</v>
          </cell>
          <cell r="E2409" t="str">
            <v>16.3</v>
          </cell>
          <cell r="F2409" t="str">
            <v>52/319</v>
          </cell>
        </row>
        <row r="2410">
          <cell r="A2410" t="str">
            <v>SI00002738</v>
          </cell>
          <cell r="B2410" t="str">
            <v>MCGSCOLBFJQGHM-SCZZXKLOSA-N</v>
          </cell>
          <cell r="C2410" t="str">
            <v>MCGSCOLBFJQGHM-SCZZXKLOSA-N</v>
          </cell>
          <cell r="D2410" t="str">
            <v>-</v>
          </cell>
          <cell r="E2410" t="str">
            <v>-</v>
          </cell>
          <cell r="F2410" t="str">
            <v>-</v>
          </cell>
        </row>
        <row r="2411">
          <cell r="A2411" t="str">
            <v>SI00002740</v>
          </cell>
          <cell r="B2411" t="str">
            <v>AFCGFAGUEYAMAO-UHFFFAOYSA-N</v>
          </cell>
          <cell r="C2411" t="str">
            <v>AFCGFAGUEYAMAO-UHFFFAOYSA-N</v>
          </cell>
          <cell r="D2411" t="str">
            <v>DTXSID3044259</v>
          </cell>
          <cell r="E2411" t="str">
            <v>-</v>
          </cell>
          <cell r="F2411" t="str">
            <v>-</v>
          </cell>
        </row>
        <row r="2412">
          <cell r="A2412" t="str">
            <v>SI00002741</v>
          </cell>
          <cell r="B2412" t="str">
            <v>GOEMGAFJFRBGGG-UHFFFAOYSA-N</v>
          </cell>
          <cell r="C2412" t="str">
            <v>GOEMGAFJFRBGGG-UHFFFAOYSA-N</v>
          </cell>
          <cell r="D2412" t="str">
            <v>DTXSID2048539</v>
          </cell>
          <cell r="E2412" t="str">
            <v>-</v>
          </cell>
          <cell r="F2412" t="str">
            <v>-</v>
          </cell>
        </row>
        <row r="2413">
          <cell r="A2413" t="str">
            <v>SI00002742</v>
          </cell>
          <cell r="B2413" t="str">
            <v>SAZUGELZHZOXHB-UHFFFAOYSA-N</v>
          </cell>
          <cell r="C2413" t="str">
            <v>SAZUGELZHZOXHB-UHFFFAOYSA-N</v>
          </cell>
          <cell r="D2413" t="str">
            <v>DTXSID9058810</v>
          </cell>
          <cell r="E2413" t="str">
            <v>-</v>
          </cell>
          <cell r="F2413" t="str">
            <v>-</v>
          </cell>
        </row>
        <row r="2414">
          <cell r="A2414" t="str">
            <v>SI00002743</v>
          </cell>
          <cell r="B2414" t="str">
            <v>WRJPSSPFHGNBMG-UHFFFAOYSA-N</v>
          </cell>
          <cell r="C2414" t="str">
            <v>WRJPSSPFHGNBMG-UHFFFAOYSA-N</v>
          </cell>
          <cell r="D2414" t="str">
            <v>DTXSID2045658</v>
          </cell>
          <cell r="E2414" t="str">
            <v>0.0</v>
          </cell>
          <cell r="F2414" t="str">
            <v>0/64</v>
          </cell>
        </row>
        <row r="2415">
          <cell r="A2415" t="str">
            <v>SI00002744</v>
          </cell>
          <cell r="B2415" t="str">
            <v>MNIPYSSQXLZQLJ-UHFFFAOYSA-N</v>
          </cell>
          <cell r="C2415" t="str">
            <v>MNIPYSSQXLZQLJ-UHFFFAOYSA-N</v>
          </cell>
          <cell r="D2415" t="str">
            <v>DTXSID7045522</v>
          </cell>
          <cell r="E2415" t="str">
            <v>0.0</v>
          </cell>
          <cell r="F2415" t="str">
            <v>0/109</v>
          </cell>
        </row>
        <row r="2416">
          <cell r="A2416" t="str">
            <v>SI00002745</v>
          </cell>
          <cell r="B2416" t="str">
            <v>FSQKKOOTNAMONP-UHFFFAOYSA-N</v>
          </cell>
          <cell r="C2416" t="str">
            <v>FSQKKOOTNAMONP-UHFFFAOYSA-N</v>
          </cell>
          <cell r="D2416" t="str">
            <v>DTXSID7022540</v>
          </cell>
          <cell r="E2416" t="str">
            <v>0.92</v>
          </cell>
          <cell r="F2416" t="str">
            <v>1/109</v>
          </cell>
        </row>
        <row r="2417">
          <cell r="A2417" t="str">
            <v>SI00002746</v>
          </cell>
          <cell r="B2417" t="str">
            <v>BZKPWHYZMXOIDC-UHFFFAOYSA-N</v>
          </cell>
          <cell r="C2417" t="str">
            <v>BZKPWHYZMXOIDC-UHFFFAOYSA-N</v>
          </cell>
          <cell r="D2417" t="str">
            <v>DTXSID7022544</v>
          </cell>
          <cell r="E2417" t="str">
            <v>0.0</v>
          </cell>
          <cell r="F2417" t="str">
            <v>0/276</v>
          </cell>
        </row>
        <row r="2418">
          <cell r="A2418" t="str">
            <v>SI00002747</v>
          </cell>
          <cell r="B2418" t="str">
            <v>PWKSKIMOESPYIA-UHFFFAOYSA-N</v>
          </cell>
          <cell r="C2418" t="str">
            <v>PWKSKIMOESPYIA-UHFFFAOYSA-N</v>
          </cell>
          <cell r="D2418" t="str">
            <v>DTXSID8048105</v>
          </cell>
          <cell r="E2418" t="str">
            <v>-</v>
          </cell>
          <cell r="F2418" t="str">
            <v>-</v>
          </cell>
        </row>
        <row r="2419">
          <cell r="A2419" t="str">
            <v>SI00002749</v>
          </cell>
          <cell r="B2419" t="str">
            <v>DTERQYGMUDWYAZ-UHFFFAOYSA-N</v>
          </cell>
          <cell r="C2419" t="str">
            <v>DTERQYGMUDWYAZ-UHFFFAOYSA-N</v>
          </cell>
          <cell r="D2419" t="str">
            <v>-</v>
          </cell>
          <cell r="E2419" t="str">
            <v>-</v>
          </cell>
          <cell r="F2419" t="str">
            <v>-</v>
          </cell>
        </row>
        <row r="2420">
          <cell r="A2420" t="str">
            <v>SI00002750</v>
          </cell>
          <cell r="B2420" t="str">
            <v>BSYNRYMUTXBXSQ-UHFFFAOYSA-N</v>
          </cell>
          <cell r="C2420" t="str">
            <v>BSYNRYMUTXBXSQ-UHFFFAOYSA-N</v>
          </cell>
          <cell r="D2420" t="str">
            <v>DTXSID5020108</v>
          </cell>
          <cell r="E2420" t="str">
            <v>4.5</v>
          </cell>
          <cell r="F2420" t="str">
            <v>25/556</v>
          </cell>
        </row>
        <row r="2421">
          <cell r="A2421" t="str">
            <v>SI00002751</v>
          </cell>
          <cell r="B2421" t="str">
            <v>MKUXAQIIEYXACX-UHFFFAOYSA-N</v>
          </cell>
          <cell r="C2421" t="str">
            <v>MKUXAQIIEYXACX-UHFFFAOYSA-N</v>
          </cell>
          <cell r="D2421" t="str">
            <v>DTXSID1022556</v>
          </cell>
          <cell r="E2421" t="str">
            <v>0.0</v>
          </cell>
          <cell r="F2421" t="str">
            <v>0/109</v>
          </cell>
        </row>
        <row r="2422">
          <cell r="A2422" t="str">
            <v>SI00002752</v>
          </cell>
          <cell r="B2422" t="str">
            <v>DNRXJHATQULEHC-UHFFFAOYSA-N</v>
          </cell>
          <cell r="C2422" t="str">
            <v>DNRXJHATQULEHC-UHFFFAOYSA-N</v>
          </cell>
          <cell r="D2422" t="str">
            <v>-</v>
          </cell>
          <cell r="E2422" t="str">
            <v>-</v>
          </cell>
          <cell r="F2422" t="str">
            <v>-</v>
          </cell>
        </row>
        <row r="2423">
          <cell r="A2423" t="str">
            <v>SI00002753</v>
          </cell>
          <cell r="B2423" t="str">
            <v>IHUNBGSDBOWDMA-AQFIFDHZSA-N</v>
          </cell>
          <cell r="C2423" t="str">
            <v>IHUNBGSDBOWDMA-AQFIFDHZSA-N</v>
          </cell>
          <cell r="D2423" t="str">
            <v>DTXSID6022553</v>
          </cell>
          <cell r="E2423" t="str">
            <v>21.88</v>
          </cell>
          <cell r="F2423" t="str">
            <v>14/64</v>
          </cell>
        </row>
        <row r="2424">
          <cell r="A2424" t="str">
            <v>SI00002754</v>
          </cell>
          <cell r="B2424" t="str">
            <v>USZYSDMBJDPRIF-XCKHQVGJSA-N</v>
          </cell>
          <cell r="C2424" t="str">
            <v>USZYSDMBJDPRIF-XCKHQVGJSA-N</v>
          </cell>
          <cell r="D2424" t="str">
            <v>-</v>
          </cell>
          <cell r="E2424" t="str">
            <v>-</v>
          </cell>
          <cell r="F2424" t="str">
            <v>-</v>
          </cell>
        </row>
        <row r="2425">
          <cell r="A2425" t="str">
            <v>SI00002755</v>
          </cell>
          <cell r="B2425" t="str">
            <v>YAMVZYRZAMBCED-UHFFFAOYSA-N</v>
          </cell>
          <cell r="C2425" t="str">
            <v>YAMVZYRZAMBCED-UHFFFAOYSA-N</v>
          </cell>
          <cell r="D2425" t="str">
            <v>DTXSID4046521</v>
          </cell>
          <cell r="E2425" t="str">
            <v>4.69</v>
          </cell>
          <cell r="F2425" t="str">
            <v>3/64</v>
          </cell>
        </row>
        <row r="2426">
          <cell r="A2426" t="str">
            <v>SI00002756</v>
          </cell>
          <cell r="B2426" t="str">
            <v>LZCDAPDGXCYOEH-UHFFFAOYSA-N</v>
          </cell>
          <cell r="C2426" t="str">
            <v>LZCDAPDGXCYOEH-UHFFFAOYSA-N</v>
          </cell>
          <cell r="D2426" t="str">
            <v>DTXSID5046481</v>
          </cell>
          <cell r="E2426" t="str">
            <v>20.18</v>
          </cell>
          <cell r="F2426" t="str">
            <v>22/109</v>
          </cell>
        </row>
        <row r="2427">
          <cell r="A2427" t="str">
            <v>SI00002757</v>
          </cell>
          <cell r="B2427" t="str">
            <v>WOZSCQDILHKSGG-UHFFFAOYSA-N</v>
          </cell>
          <cell r="C2427" t="str">
            <v>WOZSCQDILHKSGG-UHFFFAOYSA-N</v>
          </cell>
          <cell r="D2427" t="str">
            <v>DTXSID5046487</v>
          </cell>
          <cell r="E2427" t="str">
            <v>1.83</v>
          </cell>
          <cell r="F2427" t="str">
            <v>2/109</v>
          </cell>
        </row>
        <row r="2428">
          <cell r="A2428" t="str">
            <v>SI00002758</v>
          </cell>
          <cell r="B2428" t="str">
            <v>PZMVOUYYNKPMSI-UHFFFAOYSA-N</v>
          </cell>
          <cell r="C2428" t="str">
            <v>PZMVOUYYNKPMSI-UHFFFAOYSA-N</v>
          </cell>
          <cell r="D2428" t="str">
            <v>DTXSID5048710</v>
          </cell>
          <cell r="E2428" t="str">
            <v>0.0</v>
          </cell>
          <cell r="F2428" t="str">
            <v>0/109</v>
          </cell>
        </row>
        <row r="2429">
          <cell r="A2429" t="str">
            <v>SI00002759</v>
          </cell>
          <cell r="B2429" t="str">
            <v>YJYPHIXNFHFHND-UHFFFAOYSA-N</v>
          </cell>
          <cell r="C2429" t="str">
            <v>YJYPHIXNFHFHND-UHFFFAOYSA-N</v>
          </cell>
          <cell r="D2429" t="str">
            <v>DTXSID3057642</v>
          </cell>
          <cell r="E2429" t="str">
            <v>0.0</v>
          </cell>
          <cell r="F2429" t="str">
            <v>0/45</v>
          </cell>
        </row>
        <row r="2430">
          <cell r="A2430" t="str">
            <v>SI00002760</v>
          </cell>
          <cell r="B2430" t="str">
            <v>GRTOGORTSDXSFK-XJTZBENFSA-N</v>
          </cell>
          <cell r="C2430" t="str">
            <v>GRTOGORTSDXSFK-XJTZBENFSA-N</v>
          </cell>
          <cell r="D2430" t="str">
            <v>-</v>
          </cell>
          <cell r="E2430" t="str">
            <v>-</v>
          </cell>
          <cell r="F2430" t="str">
            <v>-</v>
          </cell>
        </row>
        <row r="2431">
          <cell r="A2431" t="str">
            <v>SI00002761</v>
          </cell>
          <cell r="B2431" t="str">
            <v>UUZPPAMZDFLUHD-LZGARRQBSA-N</v>
          </cell>
          <cell r="C2431" t="str">
            <v>UUZPPAMZDFLUHD-LZGARRQBSA-N</v>
          </cell>
          <cell r="D2431" t="str">
            <v>-</v>
          </cell>
          <cell r="E2431" t="str">
            <v>-</v>
          </cell>
          <cell r="F2431" t="str">
            <v>-</v>
          </cell>
        </row>
        <row r="2432">
          <cell r="A2432" t="str">
            <v>SI00002762</v>
          </cell>
          <cell r="B2432" t="str">
            <v>HXHWSAZORRCQMX-UHFFFAOYSA-N</v>
          </cell>
          <cell r="C2432" t="str">
            <v>HXHWSAZORRCQMX-UHFFFAOYSA-N</v>
          </cell>
          <cell r="D2432" t="str">
            <v>DTXSID0022563</v>
          </cell>
          <cell r="E2432" t="str">
            <v>8.33</v>
          </cell>
          <cell r="F2432" t="str">
            <v>23/276</v>
          </cell>
        </row>
        <row r="2433">
          <cell r="A2433" t="str">
            <v>SI00002763</v>
          </cell>
          <cell r="B2433" t="str">
            <v>DJHCCTTVDRAMEH-UHFFFAOYSA-N</v>
          </cell>
          <cell r="C2433" t="str">
            <v>DJHCCTTVDRAMEH-UHFFFAOYSA-N</v>
          </cell>
          <cell r="D2433" t="str">
            <v>-</v>
          </cell>
          <cell r="E2433" t="str">
            <v>-</v>
          </cell>
          <cell r="F2433" t="str">
            <v>-</v>
          </cell>
        </row>
        <row r="2434">
          <cell r="A2434" t="str">
            <v>SI00002764</v>
          </cell>
          <cell r="B2434" t="str">
            <v>MUQUYTSLDVKIOF-UNYXLFELSA-N</v>
          </cell>
          <cell r="C2434" t="str">
            <v>MUQUYTSLDVKIOF-UNYXLFELSA-N</v>
          </cell>
          <cell r="D2434" t="str">
            <v>-</v>
          </cell>
          <cell r="E2434" t="str">
            <v>-</v>
          </cell>
          <cell r="F2434" t="str">
            <v>-</v>
          </cell>
        </row>
        <row r="2435">
          <cell r="A2435" t="str">
            <v>SI00002765</v>
          </cell>
          <cell r="B2435" t="str">
            <v>OGSPWJRAVKPPFI-UHFFFAOYSA-N</v>
          </cell>
          <cell r="C2435" t="str">
            <v>OGSPWJRAVKPPFI-UHFFFAOYSA-N</v>
          </cell>
          <cell r="D2435" t="str">
            <v>DTXSID5022568</v>
          </cell>
          <cell r="E2435" t="str">
            <v>-</v>
          </cell>
          <cell r="F2435" t="str">
            <v>-</v>
          </cell>
        </row>
        <row r="2436">
          <cell r="A2436" t="str">
            <v>SI00002766</v>
          </cell>
          <cell r="B2436" t="str">
            <v>OFHCOWSQAMBJIW-AVJTYSNKSA-N</v>
          </cell>
          <cell r="C2436" t="str">
            <v>OFHCOWSQAMBJIW-AVJTYSNKSA-N</v>
          </cell>
          <cell r="D2436" t="str">
            <v>-</v>
          </cell>
          <cell r="E2436" t="str">
            <v>-</v>
          </cell>
          <cell r="F2436" t="str">
            <v>-</v>
          </cell>
        </row>
        <row r="2437">
          <cell r="A2437" t="str">
            <v>SI00002767</v>
          </cell>
          <cell r="B2437" t="str">
            <v>IDBPHNDTYPBSNI-UHFFFAOYSA-N</v>
          </cell>
          <cell r="C2437" t="str">
            <v>IDBPHNDTYPBSNI-UHFFFAOYSA-N</v>
          </cell>
          <cell r="D2437" t="str">
            <v>DTXSID9022570</v>
          </cell>
          <cell r="E2437" t="str">
            <v>-</v>
          </cell>
          <cell r="F2437" t="str">
            <v>-</v>
          </cell>
        </row>
        <row r="2438">
          <cell r="A2438" t="str">
            <v>SI00002768</v>
          </cell>
          <cell r="B2438" t="str">
            <v>WNMJYKCGWZFFKR-UHFFFAOYSA-N</v>
          </cell>
          <cell r="C2438" t="str">
            <v>WNMJYKCGWZFFKR-UHFFFAOYSA-N</v>
          </cell>
          <cell r="D2438" t="str">
            <v>DTXSID6048549</v>
          </cell>
          <cell r="E2438" t="str">
            <v>-</v>
          </cell>
          <cell r="F2438" t="str">
            <v>-</v>
          </cell>
        </row>
        <row r="2439">
          <cell r="A2439" t="str">
            <v>SI00002769</v>
          </cell>
          <cell r="B2439" t="str">
            <v>ZZHLYYDVIOPZBE-UHFFFAOYSA-N</v>
          </cell>
          <cell r="C2439" t="str">
            <v>ZZHLYYDVIOPZBE-UHFFFAOYSA-N</v>
          </cell>
          <cell r="D2439" t="str">
            <v>DTXSID9023708</v>
          </cell>
          <cell r="E2439" t="str">
            <v>-</v>
          </cell>
          <cell r="F2439" t="str">
            <v>-</v>
          </cell>
        </row>
        <row r="2440">
          <cell r="A2440" t="str">
            <v>SI00002770</v>
          </cell>
          <cell r="B2440" t="str">
            <v>UXOWGYHJODZGMF-QORCZRPOSA-N</v>
          </cell>
          <cell r="C2440" t="str">
            <v>UXOWGYHJODZGMF-QORCZRPOSA-N</v>
          </cell>
          <cell r="D2440" t="str">
            <v>DTXSID40891494</v>
          </cell>
          <cell r="E2440" t="str">
            <v>-</v>
          </cell>
          <cell r="F2440" t="str">
            <v>-</v>
          </cell>
        </row>
        <row r="2441">
          <cell r="A2441" t="str">
            <v>SI00002771</v>
          </cell>
          <cell r="B2441" t="str">
            <v>SHGAZHPCJJPHSC-YCNIQYBTSA-N</v>
          </cell>
          <cell r="C2441" t="str">
            <v>SHGAZHPCJJPHSC-YCNIQYBTSA-N</v>
          </cell>
          <cell r="D2441" t="str">
            <v>DTXSID7021239</v>
          </cell>
          <cell r="E2441" t="str">
            <v>24.62</v>
          </cell>
          <cell r="F2441" t="str">
            <v>145/589</v>
          </cell>
        </row>
        <row r="2442">
          <cell r="A2442" t="str">
            <v>SI00002772</v>
          </cell>
          <cell r="B2442" t="str">
            <v>KSEYRUGYKHXGFW-UHFFFAOYSA-N</v>
          </cell>
          <cell r="C2442" t="str">
            <v>KSEYRUGYKHXGFW-UHFFFAOYSA-N</v>
          </cell>
          <cell r="D2442" t="str">
            <v>-</v>
          </cell>
          <cell r="E2442" t="str">
            <v>-</v>
          </cell>
          <cell r="F2442" t="str">
            <v>-</v>
          </cell>
        </row>
        <row r="2443">
          <cell r="A2443" t="str">
            <v>SI00002773</v>
          </cell>
          <cell r="B2443" t="str">
            <v>FDQGNLOWMMVRQL-UHFFFAOYSA-N</v>
          </cell>
          <cell r="C2443" t="str">
            <v>FDQGNLOWMMVRQL-UHFFFAOYSA-N</v>
          </cell>
          <cell r="D2443" t="str">
            <v>DTXSID9022572</v>
          </cell>
          <cell r="E2443" t="str">
            <v>-</v>
          </cell>
          <cell r="F2443" t="str">
            <v>-</v>
          </cell>
        </row>
        <row r="2444">
          <cell r="A2444" t="str">
            <v>SI00002774</v>
          </cell>
          <cell r="B2444" t="str">
            <v>OFCNXPDARWKPPY-UHFFFAOYSA-N</v>
          </cell>
          <cell r="C2444" t="str">
            <v>OFCNXPDARWKPPY-UHFFFAOYSA-N</v>
          </cell>
          <cell r="D2444" t="str">
            <v>DTXSID4022573</v>
          </cell>
          <cell r="E2444" t="str">
            <v>1.77</v>
          </cell>
          <cell r="F2444" t="str">
            <v>2/113</v>
          </cell>
        </row>
        <row r="2445">
          <cell r="A2445" t="str">
            <v>SI00002775</v>
          </cell>
          <cell r="B2445" t="str">
            <v>OBDOVFRMEYHSQB-UHFFFAOYSA-N</v>
          </cell>
          <cell r="C2445" t="str">
            <v>OBDOVFRMEYHSQB-UHFFFAOYSA-N</v>
          </cell>
          <cell r="D2445" t="str">
            <v>DTXSID4057899</v>
          </cell>
          <cell r="E2445" t="str">
            <v>-</v>
          </cell>
          <cell r="F2445" t="str">
            <v>-</v>
          </cell>
        </row>
        <row r="2446">
          <cell r="A2446" t="str">
            <v>SI00002777</v>
          </cell>
          <cell r="B2446" t="str">
            <v>VREFGVBLTWBCJP-UHFFFAOYSA-N</v>
          </cell>
          <cell r="C2446" t="str">
            <v>VREFGVBLTWBCJP-UHFFFAOYSA-N</v>
          </cell>
          <cell r="D2446" t="str">
            <v>DTXSID4022577</v>
          </cell>
          <cell r="E2446" t="str">
            <v>6.25</v>
          </cell>
          <cell r="F2446" t="str">
            <v>4/64</v>
          </cell>
        </row>
        <row r="2447">
          <cell r="A2447" t="str">
            <v>SI00002778</v>
          </cell>
          <cell r="B2447" t="str">
            <v>PAZJSJFMUHDSTF-UHFFFAOYSA-N</v>
          </cell>
          <cell r="C2447" t="str">
            <v>PAZJSJFMUHDSTF-UHFFFAOYSA-N</v>
          </cell>
          <cell r="D2447" t="str">
            <v>DTXSID0045127</v>
          </cell>
          <cell r="E2447" t="str">
            <v>0.0</v>
          </cell>
          <cell r="F2447" t="str">
            <v>0/109</v>
          </cell>
        </row>
        <row r="2448">
          <cell r="A2448" t="str">
            <v>SI00002779</v>
          </cell>
          <cell r="B2448" t="str">
            <v>DKNWSYNQZKUICI-UHFFFAOYSA-N</v>
          </cell>
          <cell r="C2448" t="str">
            <v>DKNWSYNQZKUICI-UHFFFAOYSA-N</v>
          </cell>
          <cell r="D2448" t="str">
            <v>DTXSID8022117</v>
          </cell>
          <cell r="E2448" t="str">
            <v>0.92</v>
          </cell>
          <cell r="F2448" t="str">
            <v>1/109</v>
          </cell>
        </row>
        <row r="2449">
          <cell r="A2449" t="str">
            <v>SI00002780</v>
          </cell>
          <cell r="B2449" t="str">
            <v>OUJTZYPIHDYQMC-UHFFFAOYSA-N</v>
          </cell>
          <cell r="C2449" t="str">
            <v>OUJTZYPIHDYQMC-UHFFFAOYSA-N</v>
          </cell>
          <cell r="D2449" t="str">
            <v>-</v>
          </cell>
          <cell r="E2449" t="str">
            <v>-</v>
          </cell>
          <cell r="F2449" t="str">
            <v>-</v>
          </cell>
        </row>
        <row r="2450">
          <cell r="A2450" t="str">
            <v>SI00002781</v>
          </cell>
          <cell r="B2450" t="str">
            <v>JBDGDEWWOUBZPM-UHFFFAOYSA-N</v>
          </cell>
          <cell r="C2450" t="str">
            <v>JBDGDEWWOUBZPM-UHFFFAOYSA-N</v>
          </cell>
          <cell r="D2450" t="str">
            <v>-</v>
          </cell>
          <cell r="E2450" t="str">
            <v>-</v>
          </cell>
          <cell r="F2450" t="str">
            <v>-</v>
          </cell>
        </row>
        <row r="2451">
          <cell r="A2451" t="str">
            <v>SI00002782</v>
          </cell>
          <cell r="B2451" t="str">
            <v>ILKJAFIWWBXGDU-WRRBAOOESA-N</v>
          </cell>
          <cell r="C2451" t="str">
            <v>ILKJAFIWWBXGDU-WRRBAOOESA-N</v>
          </cell>
          <cell r="D2451" t="str">
            <v>-</v>
          </cell>
          <cell r="E2451" t="str">
            <v>-</v>
          </cell>
          <cell r="F2451" t="str">
            <v>-</v>
          </cell>
        </row>
        <row r="2452">
          <cell r="A2452" t="str">
            <v>SI00002783</v>
          </cell>
          <cell r="B2452" t="str">
            <v>VXROHTDSRBRJLN-UHFFFAOYSA-O</v>
          </cell>
          <cell r="C2452" t="str">
            <v>VXROHTDSRBRJLN-UHFFFAOYSA-O</v>
          </cell>
          <cell r="D2452" t="str">
            <v>-</v>
          </cell>
          <cell r="E2452" t="str">
            <v>-</v>
          </cell>
          <cell r="F2452" t="str">
            <v>-</v>
          </cell>
        </row>
        <row r="2453">
          <cell r="A2453" t="str">
            <v>SI00002784</v>
          </cell>
          <cell r="B2453" t="str">
            <v>XXEPPPIWZFICOJ-UHFFFAOYSA-N</v>
          </cell>
          <cell r="C2453" t="str">
            <v>XXEPPPIWZFICOJ-UHFFFAOYSA-N</v>
          </cell>
          <cell r="D2453" t="str">
            <v>DTXSID6022929</v>
          </cell>
          <cell r="E2453" t="str">
            <v>-</v>
          </cell>
          <cell r="F2453" t="str">
            <v>-</v>
          </cell>
        </row>
        <row r="2454">
          <cell r="A2454" t="str">
            <v>SI00002785</v>
          </cell>
          <cell r="B2454" t="str">
            <v>NFHVTCJKAHYEQN-UHFFFAOYSA-N</v>
          </cell>
          <cell r="C2454" t="str">
            <v>NFHVTCJKAHYEQN-UHFFFAOYSA-N</v>
          </cell>
          <cell r="D2454" t="str">
            <v>-</v>
          </cell>
          <cell r="E2454" t="str">
            <v>-</v>
          </cell>
          <cell r="F2454" t="str">
            <v>-</v>
          </cell>
        </row>
        <row r="2455">
          <cell r="A2455" t="str">
            <v>SI00002786</v>
          </cell>
          <cell r="B2455" t="str">
            <v>JKOQGQFVAUAYPM-UHFFFAOYSA-N</v>
          </cell>
          <cell r="C2455" t="str">
            <v>JKOQGQFVAUAYPM-UHFFFAOYSA-N</v>
          </cell>
          <cell r="D2455" t="str">
            <v>DTXSID8022585</v>
          </cell>
          <cell r="E2455" t="str">
            <v>0.92</v>
          </cell>
          <cell r="F2455" t="str">
            <v>1/109</v>
          </cell>
        </row>
        <row r="2456">
          <cell r="A2456" t="str">
            <v>SI00002787</v>
          </cell>
          <cell r="B2456" t="str">
            <v>LKCWBDHBTVXHDL-RMDFUYIESA-N</v>
          </cell>
          <cell r="C2456" t="str">
            <v>LKCWBDHBTVXHDL-RMDFUYIESA-N</v>
          </cell>
          <cell r="D2456" t="str">
            <v>DTXSID3022586</v>
          </cell>
          <cell r="E2456" t="str">
            <v>0.92</v>
          </cell>
          <cell r="F2456" t="str">
            <v>1/109</v>
          </cell>
        </row>
        <row r="2457">
          <cell r="A2457" t="str">
            <v>SI00002788</v>
          </cell>
          <cell r="B2457" t="str">
            <v>ROBVIMPUHSLWNV-UHFFFAOYSA-N</v>
          </cell>
          <cell r="C2457" t="str">
            <v>ROBVIMPUHSLWNV-UHFFFAOYSA-N</v>
          </cell>
          <cell r="D2457" t="str">
            <v>DTXSID8022589</v>
          </cell>
          <cell r="E2457" t="str">
            <v>1.0</v>
          </cell>
          <cell r="F2457" t="str">
            <v>3/301</v>
          </cell>
        </row>
        <row r="2458">
          <cell r="A2458" t="str">
            <v>SI00002789</v>
          </cell>
          <cell r="B2458" t="str">
            <v>ZGXJTSGNIOSYLO-UHFFFAOYSA-N</v>
          </cell>
          <cell r="C2458" t="str">
            <v>ZGXJTSGNIOSYLO-UHFFFAOYSA-N</v>
          </cell>
          <cell r="D2458" t="str">
            <v>DTXSID8048490</v>
          </cell>
          <cell r="E2458" t="str">
            <v>-</v>
          </cell>
          <cell r="F2458" t="str">
            <v>-</v>
          </cell>
        </row>
        <row r="2459">
          <cell r="A2459" t="str">
            <v>SI00002790</v>
          </cell>
          <cell r="B2459" t="str">
            <v>RMMXTBMQSGEXHJ-UHFFFAOYSA-N</v>
          </cell>
          <cell r="C2459" t="str">
            <v>RMMXTBMQSGEXHJ-UHFFFAOYSA-N</v>
          </cell>
          <cell r="D2459" t="str">
            <v>DTXSID7020504</v>
          </cell>
          <cell r="E2459" t="str">
            <v>0.72</v>
          </cell>
          <cell r="F2459" t="str">
            <v>2/276</v>
          </cell>
        </row>
        <row r="2460">
          <cell r="A2460" t="str">
            <v>SI00002791</v>
          </cell>
          <cell r="B2460" t="str">
            <v>HOUSDILKOJMENG-UHFFFAOYSA-N</v>
          </cell>
          <cell r="C2460" t="str">
            <v>HOUSDILKOJMENG-UHFFFAOYSA-N</v>
          </cell>
          <cell r="D2460" t="str">
            <v>DTXSID9046948</v>
          </cell>
          <cell r="E2460" t="str">
            <v>-</v>
          </cell>
          <cell r="F2460" t="str">
            <v>-</v>
          </cell>
        </row>
        <row r="2461">
          <cell r="A2461" t="str">
            <v>SI00002792</v>
          </cell>
          <cell r="B2461" t="str">
            <v>WUBBRNOQWQTFEX-UHFFFAOYSA-N</v>
          </cell>
          <cell r="C2461" t="str">
            <v>WUBBRNOQWQTFEX-UHFFFAOYSA-N</v>
          </cell>
          <cell r="D2461" t="str">
            <v>DTXSID2022591</v>
          </cell>
          <cell r="E2461" t="str">
            <v>-</v>
          </cell>
          <cell r="F2461" t="str">
            <v>-</v>
          </cell>
        </row>
        <row r="2462">
          <cell r="A2462" t="str">
            <v>SI00002793</v>
          </cell>
          <cell r="B2462" t="str">
            <v>IYIKLHRQXLHMJQ-UHFFFAOYSA-N</v>
          </cell>
          <cell r="C2462" t="str">
            <v>IYIKLHRQXLHMJQ-UHFFFAOYSA-N</v>
          </cell>
          <cell r="D2462" t="str">
            <v>DTXSID7022592</v>
          </cell>
          <cell r="E2462" t="str">
            <v>8.26</v>
          </cell>
          <cell r="F2462" t="str">
            <v>9/109</v>
          </cell>
        </row>
        <row r="2463">
          <cell r="A2463" t="str">
            <v>SI00002794</v>
          </cell>
          <cell r="B2463" t="str">
            <v>NTJOBXMMWNYJFB-UHFFFAOYSA-N</v>
          </cell>
          <cell r="C2463" t="str">
            <v>NTJOBXMMWNYJFB-UHFFFAOYSA-N</v>
          </cell>
          <cell r="D2463" t="str">
            <v>DTXSID5042613</v>
          </cell>
          <cell r="E2463" t="str">
            <v>0.0</v>
          </cell>
          <cell r="F2463" t="str">
            <v>0/109</v>
          </cell>
        </row>
        <row r="2464">
          <cell r="A2464" t="str">
            <v>SI00002795</v>
          </cell>
          <cell r="B2464" t="str">
            <v>KRMDCWKBEZIMAB-UHFFFAOYSA-N</v>
          </cell>
          <cell r="C2464" t="str">
            <v>KRMDCWKBEZIMAB-UHFFFAOYSA-N</v>
          </cell>
          <cell r="D2464" t="str">
            <v>DTXSID7022594</v>
          </cell>
          <cell r="E2464" t="str">
            <v>-</v>
          </cell>
          <cell r="F2464" t="str">
            <v>-</v>
          </cell>
        </row>
        <row r="2465">
          <cell r="A2465" t="str">
            <v>SI00002796</v>
          </cell>
          <cell r="B2465" t="str">
            <v>ZPMKQFOGINQDAM-UHFFFAOYSA-N</v>
          </cell>
          <cell r="C2465" t="str">
            <v>ZPMKQFOGINQDAM-UHFFFAOYSA-N</v>
          </cell>
          <cell r="D2465" t="str">
            <v>DTXSID50195758</v>
          </cell>
          <cell r="E2465" t="str">
            <v>-</v>
          </cell>
          <cell r="F2465" t="str">
            <v>-</v>
          </cell>
        </row>
        <row r="2466">
          <cell r="A2466" t="str">
            <v>SI00002797</v>
          </cell>
          <cell r="B2466" t="str">
            <v>HTIQEAQVCYTUBX-UHFFFAOYSA-N</v>
          </cell>
          <cell r="C2466" t="str">
            <v>HTIQEAQVCYTUBX-UHFFFAOYSA-N</v>
          </cell>
          <cell r="D2466" t="str">
            <v>DTXSID7022596</v>
          </cell>
          <cell r="E2466" t="str">
            <v>-</v>
          </cell>
          <cell r="F2466" t="str">
            <v>-</v>
          </cell>
        </row>
        <row r="2467">
          <cell r="A2467" t="str">
            <v>SI00002798</v>
          </cell>
          <cell r="B2467" t="str">
            <v>VIROVYVQCGLCII-UHFFFAOYSA-N</v>
          </cell>
          <cell r="C2467" t="str">
            <v>VIROVYVQCGLCII-UHFFFAOYSA-N</v>
          </cell>
          <cell r="D2467" t="str">
            <v>DTXSID9020081</v>
          </cell>
          <cell r="E2467" t="str">
            <v>0.0</v>
          </cell>
          <cell r="F2467" t="str">
            <v>0/109</v>
          </cell>
        </row>
        <row r="2468">
          <cell r="A2468" t="str">
            <v>SI00002799</v>
          </cell>
          <cell r="B2468" t="str">
            <v>MQHLMHIZUIDKOO-AYHJJNSGSA-N</v>
          </cell>
          <cell r="C2468" t="str">
            <v>MQHLMHIZUIDKOO-AYHJJNSGSA-N</v>
          </cell>
          <cell r="D2468" t="str">
            <v>DTXSID0046690</v>
          </cell>
          <cell r="E2468" t="str">
            <v>11.01</v>
          </cell>
          <cell r="F2468" t="str">
            <v>12/109</v>
          </cell>
        </row>
        <row r="2469">
          <cell r="A2469" t="str">
            <v>SI00002800</v>
          </cell>
          <cell r="B2469" t="str">
            <v>LSQZJLSUYDQPKJ-UHFFFAOYSA-N</v>
          </cell>
          <cell r="C2469" t="str">
            <v>LSQZJLSUYDQPKJ-UHFFFAOYSA-N</v>
          </cell>
          <cell r="D2469" t="str">
            <v>-</v>
          </cell>
          <cell r="E2469" t="str">
            <v>-</v>
          </cell>
          <cell r="F2469" t="str">
            <v>-</v>
          </cell>
        </row>
        <row r="2470">
          <cell r="A2470" t="str">
            <v>SI00002801</v>
          </cell>
          <cell r="B2470" t="str">
            <v>APKFDSVGJQXUKY-KKGHZKTASA-N</v>
          </cell>
          <cell r="C2470" t="str">
            <v>APKFDSVGJQXUKY-KKGHZKTASA-N</v>
          </cell>
          <cell r="D2470" t="str">
            <v>-</v>
          </cell>
          <cell r="E2470" t="str">
            <v>-</v>
          </cell>
          <cell r="F2470" t="str">
            <v>-</v>
          </cell>
        </row>
        <row r="2471">
          <cell r="A2471" t="str">
            <v>SI00002802</v>
          </cell>
          <cell r="B2471" t="str">
            <v>AVKUERGKIZMTKX-UHFFFAOYSA-N</v>
          </cell>
          <cell r="C2471" t="str">
            <v>AVKUERGKIZMTKX-UHFFFAOYSA-N</v>
          </cell>
          <cell r="D2471" t="str">
            <v>-</v>
          </cell>
          <cell r="E2471" t="str">
            <v>-</v>
          </cell>
          <cell r="F2471" t="str">
            <v>-</v>
          </cell>
        </row>
        <row r="2472">
          <cell r="A2472" t="str">
            <v>SI00002803</v>
          </cell>
          <cell r="B2472" t="str">
            <v>YMARZQAQMVYCKC-OEMFJLHTSA-N</v>
          </cell>
          <cell r="C2472" t="str">
            <v>YMARZQAQMVYCKC-OEMFJLHTSA-N</v>
          </cell>
          <cell r="D2472" t="str">
            <v>-</v>
          </cell>
          <cell r="E2472" t="str">
            <v>-</v>
          </cell>
          <cell r="F2472" t="str">
            <v>-</v>
          </cell>
        </row>
        <row r="2473">
          <cell r="A2473" t="str">
            <v>SI00002804</v>
          </cell>
          <cell r="B2473" t="str">
            <v>RNLQIBCLLYYYFJ-UHFFFAOYSA-N</v>
          </cell>
          <cell r="C2473" t="str">
            <v>RNLQIBCLLYYYFJ-UHFFFAOYSA-N</v>
          </cell>
          <cell r="D2473" t="str">
            <v>DTXSID9022603</v>
          </cell>
          <cell r="E2473" t="str">
            <v>0.88</v>
          </cell>
          <cell r="F2473" t="str">
            <v>1/113</v>
          </cell>
        </row>
        <row r="2474">
          <cell r="A2474" t="str">
            <v>SI00002805</v>
          </cell>
          <cell r="B2474" t="str">
            <v>XCPGHVQEEXUHNC-UHFFFAOYSA-N</v>
          </cell>
          <cell r="C2474" t="str">
            <v>XCPGHVQEEXUHNC-UHFFFAOYSA-N</v>
          </cell>
          <cell r="D2474" t="str">
            <v>DTXSID4022604</v>
          </cell>
          <cell r="E2474" t="str">
            <v>-</v>
          </cell>
          <cell r="F2474" t="str">
            <v>-</v>
          </cell>
        </row>
        <row r="2475">
          <cell r="A2475" t="str">
            <v>SI00002806</v>
          </cell>
          <cell r="B2475" t="str">
            <v>OWFXIOWLTKNBAP-UHFFFAOYSA-N</v>
          </cell>
          <cell r="C2475" t="str">
            <v>OWFXIOWLTKNBAP-UHFFFAOYSA-N</v>
          </cell>
          <cell r="D2475" t="str">
            <v>DTXSID9025455</v>
          </cell>
          <cell r="E2475" t="str">
            <v>0.0</v>
          </cell>
          <cell r="F2475" t="str">
            <v>0/113</v>
          </cell>
        </row>
        <row r="2476">
          <cell r="A2476" t="str">
            <v>SI00002807</v>
          </cell>
          <cell r="B2476" t="str">
            <v>CKGWFZQGEQJZIL-UHFFFAOYSA-N</v>
          </cell>
          <cell r="C2476" t="str">
            <v>CKGWFZQGEQJZIL-UHFFFAOYSA-N</v>
          </cell>
          <cell r="D2476" t="str">
            <v>DTXSID8046791</v>
          </cell>
          <cell r="E2476" t="str">
            <v>6.25</v>
          </cell>
          <cell r="F2476" t="str">
            <v>4/64</v>
          </cell>
        </row>
        <row r="2477">
          <cell r="A2477" t="str">
            <v>SI00002808</v>
          </cell>
          <cell r="B2477" t="str">
            <v>OTBXOEAOVRKTNQ-UHFFFAOYSA-N</v>
          </cell>
          <cell r="C2477" t="str">
            <v>OTBXOEAOVRKTNQ-UHFFFAOYSA-N</v>
          </cell>
          <cell r="D2477" t="str">
            <v>-</v>
          </cell>
          <cell r="E2477" t="str">
            <v>-</v>
          </cell>
          <cell r="F2477" t="str">
            <v>-</v>
          </cell>
        </row>
        <row r="2478">
          <cell r="A2478" t="str">
            <v>SI00002809</v>
          </cell>
          <cell r="B2478" t="str">
            <v>HMLGSIZOMSVISS-UHFFFAOYSA-N</v>
          </cell>
          <cell r="C2478" t="str">
            <v>HMLGSIZOMSVISS-UHFFFAOYSA-N</v>
          </cell>
          <cell r="D2478" t="str">
            <v>-</v>
          </cell>
          <cell r="E2478" t="str">
            <v>-</v>
          </cell>
          <cell r="F2478" t="str">
            <v>-</v>
          </cell>
        </row>
        <row r="2479">
          <cell r="A2479" t="str">
            <v>SI00002810</v>
          </cell>
          <cell r="B2479" t="str">
            <v>YBBLVLTVTVSKRW-UHFFFAOYSA-N</v>
          </cell>
          <cell r="C2479" t="str">
            <v>YBBLVLTVTVSKRW-UHFFFAOYSA-N</v>
          </cell>
          <cell r="D2479" t="str">
            <v>DTXSID9022607</v>
          </cell>
          <cell r="E2479" t="str">
            <v>1.99</v>
          </cell>
          <cell r="F2479" t="str">
            <v>6/301</v>
          </cell>
        </row>
        <row r="2480">
          <cell r="A2480" t="str">
            <v>SI00002811</v>
          </cell>
          <cell r="B2480" t="str">
            <v>KYLIZBIRMBGUOP-UHFFFAOYSA-N</v>
          </cell>
          <cell r="C2480" t="str">
            <v>KYLIZBIRMBGUOP-UHFFFAOYSA-N</v>
          </cell>
          <cell r="D2480" t="str">
            <v>DTXSID9046651</v>
          </cell>
          <cell r="E2480" t="str">
            <v>4.59</v>
          </cell>
          <cell r="F2480" t="str">
            <v>5/109</v>
          </cell>
        </row>
        <row r="2481">
          <cell r="A2481" t="str">
            <v>SI00002812</v>
          </cell>
          <cell r="B2481" t="str">
            <v>JHVAMHSQVVQIOT-MFAJLEFUSA-N</v>
          </cell>
          <cell r="C2481" t="str">
            <v>JHVAMHSQVVQIOT-MFAJLEFUSA-N</v>
          </cell>
          <cell r="D2481" t="str">
            <v>-</v>
          </cell>
          <cell r="E2481" t="str">
            <v>-</v>
          </cell>
          <cell r="F2481" t="str">
            <v>-</v>
          </cell>
        </row>
        <row r="2482">
          <cell r="A2482" t="str">
            <v>SI00002813</v>
          </cell>
          <cell r="B2482" t="str">
            <v>REYFJDPCWQRWAA-UHFFFAOYSA-N</v>
          </cell>
          <cell r="C2482" t="str">
            <v>REYFJDPCWQRWAA-UHFFFAOYSA-N</v>
          </cell>
          <cell r="D2482" t="str">
            <v>DTXSID3022613</v>
          </cell>
          <cell r="E2482" t="str">
            <v>-</v>
          </cell>
          <cell r="F2482" t="str">
            <v>-</v>
          </cell>
        </row>
        <row r="2483">
          <cell r="A2483" t="str">
            <v>SI00002814</v>
          </cell>
          <cell r="B2483" t="str">
            <v>IEJXVRYNEISIKR-UHFFFAOYSA-N</v>
          </cell>
          <cell r="C2483" t="str">
            <v>IEJXVRYNEISIKR-UHFFFAOYSA-N</v>
          </cell>
          <cell r="D2483" t="str">
            <v>DTXSID1048415</v>
          </cell>
          <cell r="E2483" t="str">
            <v>-</v>
          </cell>
          <cell r="F2483" t="str">
            <v>-</v>
          </cell>
        </row>
        <row r="2484">
          <cell r="A2484" t="str">
            <v>SI00002815</v>
          </cell>
          <cell r="B2484" t="str">
            <v>ATALOFNDEOCMKK-BYYRLHKVSA-N</v>
          </cell>
          <cell r="C2484" t="str">
            <v>ATALOFNDEOCMKK-BYYRLHKVSA-N</v>
          </cell>
          <cell r="D2484" t="str">
            <v>-</v>
          </cell>
          <cell r="E2484" t="str">
            <v>-</v>
          </cell>
          <cell r="F2484" t="str">
            <v>-</v>
          </cell>
        </row>
        <row r="2485">
          <cell r="A2485" t="str">
            <v>SI00002816</v>
          </cell>
          <cell r="B2485" t="str">
            <v>NZLBHDRPUJLHCE-UHFFFAOYSA-N</v>
          </cell>
          <cell r="C2485" t="str">
            <v>NZLBHDRPUJLHCE-UHFFFAOYSA-N</v>
          </cell>
          <cell r="D2485" t="str">
            <v>DTXSID3022615</v>
          </cell>
          <cell r="E2485" t="str">
            <v>-</v>
          </cell>
          <cell r="F2485" t="str">
            <v>-</v>
          </cell>
        </row>
        <row r="2486">
          <cell r="A2486" t="str">
            <v>SI00002817</v>
          </cell>
          <cell r="B2486" t="str">
            <v>IIRWWTKISYTTBL-SFHVURJKSA-N</v>
          </cell>
          <cell r="C2486" t="str">
            <v>IIRWWTKISYTTBL-SFHVURJKSA-N</v>
          </cell>
          <cell r="D2486" t="str">
            <v>DTXSID00155908</v>
          </cell>
          <cell r="E2486" t="str">
            <v>-</v>
          </cell>
          <cell r="F2486" t="str">
            <v>-</v>
          </cell>
        </row>
        <row r="2487">
          <cell r="A2487" t="str">
            <v>SI00002818</v>
          </cell>
          <cell r="B2487" t="str">
            <v>BJRNKVDFDLYUGJ-UHFFFAOYSA-N</v>
          </cell>
          <cell r="C2487" t="str">
            <v>BJRNKVDFDLYUGJ-UHFFFAOYSA-N</v>
          </cell>
          <cell r="D2487" t="str">
            <v>-</v>
          </cell>
          <cell r="E2487" t="str">
            <v>-</v>
          </cell>
          <cell r="F2487" t="str">
            <v>-</v>
          </cell>
        </row>
        <row r="2488">
          <cell r="A2488" t="str">
            <v>SI00002819</v>
          </cell>
          <cell r="B2488" t="str">
            <v>KXNPVXPOPUZYGB-VSVYTNTFSA-N</v>
          </cell>
          <cell r="C2488" t="str">
            <v>KXNPVXPOPUZYGB-VSVYTNTFSA-N</v>
          </cell>
          <cell r="D2488" t="str">
            <v>-</v>
          </cell>
          <cell r="E2488" t="str">
            <v>-</v>
          </cell>
          <cell r="F2488" t="str">
            <v>-</v>
          </cell>
        </row>
        <row r="2489">
          <cell r="A2489" t="str">
            <v>SI00002820</v>
          </cell>
          <cell r="B2489" t="str">
            <v>CEUORZQYGODEFX-UHFFFAOYSA-N</v>
          </cell>
          <cell r="C2489" t="str">
            <v>CEUORZQYGODEFX-UHFFFAOYSA-N</v>
          </cell>
          <cell r="D2489" t="str">
            <v>DTXSID3046083</v>
          </cell>
          <cell r="E2489" t="str">
            <v>22.94</v>
          </cell>
          <cell r="F2489" t="str">
            <v>25/109</v>
          </cell>
        </row>
        <row r="2490">
          <cell r="A2490" t="str">
            <v>SI00002821</v>
          </cell>
          <cell r="B2490" t="str">
            <v>SXYIRMFQILZOAM-HVNFFKDJSA-N</v>
          </cell>
          <cell r="C2490" t="str">
            <v>SXYIRMFQILZOAM-HVNFFKDJSA-N</v>
          </cell>
          <cell r="D2490" t="str">
            <v>DTXSID7040651</v>
          </cell>
          <cell r="E2490" t="str">
            <v>3.13</v>
          </cell>
          <cell r="F2490" t="str">
            <v>2/64</v>
          </cell>
        </row>
        <row r="2491">
          <cell r="A2491" t="str">
            <v>SI00002822</v>
          </cell>
          <cell r="B2491" t="str">
            <v>QTGIAADRBBLJGA-UHFFFAOYSA-N</v>
          </cell>
          <cell r="C2491" t="str">
            <v>QTGIAADRBBLJGA-UHFFFAOYSA-N</v>
          </cell>
          <cell r="D2491" t="str">
            <v>DTXSID7048536</v>
          </cell>
          <cell r="E2491" t="str">
            <v>-</v>
          </cell>
          <cell r="F2491" t="str">
            <v>-</v>
          </cell>
        </row>
        <row r="2492">
          <cell r="A2492" t="str">
            <v>SI00002823</v>
          </cell>
          <cell r="B2492" t="str">
            <v>GXDALQBWZGODGZ-UHFFFAOYSA-N</v>
          </cell>
          <cell r="C2492" t="str">
            <v>GXDALQBWZGODGZ-UHFFFAOYSA-N</v>
          </cell>
          <cell r="D2492" t="str">
            <v>DTXSID9020110</v>
          </cell>
          <cell r="E2492" t="str">
            <v>25.32</v>
          </cell>
          <cell r="F2492" t="str">
            <v>119/470</v>
          </cell>
        </row>
        <row r="2493">
          <cell r="A2493" t="str">
            <v>SI00002824</v>
          </cell>
          <cell r="B2493" t="str">
            <v>AXRYRYVKAWYZBR-GASGPIRDSA-N</v>
          </cell>
          <cell r="C2493" t="str">
            <v>AXRYRYVKAWYZBR-GASGPIRDSA-N</v>
          </cell>
          <cell r="D2493" t="str">
            <v>DTXSID9048691</v>
          </cell>
          <cell r="E2493" t="str">
            <v>0.0</v>
          </cell>
          <cell r="F2493" t="str">
            <v>0/109</v>
          </cell>
        </row>
        <row r="2494">
          <cell r="A2494" t="str">
            <v>SI00002826</v>
          </cell>
          <cell r="B2494" t="str">
            <v>VWXRQYYUEIYXCZ-AVTFEHRISA-N</v>
          </cell>
          <cell r="C2494" t="str">
            <v>VWXRQYYUEIYXCZ-AVTFEHRISA-N</v>
          </cell>
          <cell r="D2494" t="str">
            <v>-</v>
          </cell>
          <cell r="E2494" t="str">
            <v>-</v>
          </cell>
          <cell r="F2494" t="str">
            <v>-</v>
          </cell>
        </row>
        <row r="2495">
          <cell r="A2495" t="str">
            <v>SI00002827</v>
          </cell>
          <cell r="B2495" t="str">
            <v>BSJMWHQBCZFXBR-UHFFFAOYSA-N</v>
          </cell>
          <cell r="C2495" t="str">
            <v>BSJMWHQBCZFXBR-UHFFFAOYSA-N</v>
          </cell>
          <cell r="D2495" t="str">
            <v>-</v>
          </cell>
          <cell r="E2495" t="str">
            <v>-</v>
          </cell>
          <cell r="F2495" t="str">
            <v>-</v>
          </cell>
        </row>
        <row r="2496">
          <cell r="A2496" t="str">
            <v>SI00002828</v>
          </cell>
          <cell r="B2496" t="str">
            <v>YXSLJKQTIDHPOT-UHFFFAOYSA-N</v>
          </cell>
          <cell r="C2496" t="str">
            <v>YXSLJKQTIDHPOT-UHFFFAOYSA-N</v>
          </cell>
          <cell r="D2496" t="str">
            <v>DTXSID9043726</v>
          </cell>
          <cell r="E2496" t="str">
            <v>-</v>
          </cell>
          <cell r="F2496" t="str">
            <v>-</v>
          </cell>
        </row>
        <row r="2497">
          <cell r="A2497" t="str">
            <v>SI00002829</v>
          </cell>
          <cell r="B2497" t="str">
            <v>RKUNBYITZUJHSG-UHFFFAOYSA-N</v>
          </cell>
          <cell r="C2497" t="str">
            <v>RKUNBYITZUJHSG-UHFFFAOYSA-N</v>
          </cell>
          <cell r="D2497" t="str">
            <v>-</v>
          </cell>
          <cell r="E2497" t="str">
            <v>-</v>
          </cell>
          <cell r="F2497" t="str">
            <v>-</v>
          </cell>
        </row>
        <row r="2498">
          <cell r="A2498" t="str">
            <v>SI00002830</v>
          </cell>
          <cell r="B2498" t="str">
            <v>NMUSYJAQQFHJEW-KVTDHHQDSA-N</v>
          </cell>
          <cell r="C2498" t="str">
            <v>NMUSYJAQQFHJEW-KVTDHHQDSA-N</v>
          </cell>
          <cell r="D2498" t="str">
            <v>DTXSID9020116</v>
          </cell>
          <cell r="E2498" t="str">
            <v>11.96</v>
          </cell>
          <cell r="F2498" t="str">
            <v>33/276</v>
          </cell>
        </row>
        <row r="2499">
          <cell r="A2499" t="str">
            <v>SI00002831</v>
          </cell>
          <cell r="B2499" t="str">
            <v>MPHPHYZQRGLTBO-UHFFFAOYSA-N</v>
          </cell>
          <cell r="C2499" t="str">
            <v>MPHPHYZQRGLTBO-UHFFFAOYSA-N</v>
          </cell>
          <cell r="D2499" t="str">
            <v>DTXSID6045408</v>
          </cell>
          <cell r="E2499" t="str">
            <v>0.0</v>
          </cell>
          <cell r="F2499" t="str">
            <v>0/64</v>
          </cell>
        </row>
        <row r="2500">
          <cell r="A2500" t="str">
            <v>SI00002832</v>
          </cell>
          <cell r="B2500" t="str">
            <v>LMEKQMALGUDUQG-UHFFFAOYSA-N</v>
          </cell>
          <cell r="C2500" t="str">
            <v>LMEKQMALGUDUQG-UHFFFAOYSA-N</v>
          </cell>
          <cell r="D2500" t="str">
            <v>DTXSID4020119</v>
          </cell>
          <cell r="E2500" t="str">
            <v>9.94</v>
          </cell>
          <cell r="F2500" t="str">
            <v>54/543</v>
          </cell>
        </row>
        <row r="2501">
          <cell r="A2501" t="str">
            <v>SI00002833</v>
          </cell>
          <cell r="B2501" t="str">
            <v>BDJRBEYXGGNYIS-UHFFFAOYSA-N</v>
          </cell>
          <cell r="C2501" t="str">
            <v>BDJRBEYXGGNYIS-UHFFFAOYSA-N</v>
          </cell>
          <cell r="D2501" t="str">
            <v>DTXSID8021640</v>
          </cell>
          <cell r="E2501" t="str">
            <v>0.34</v>
          </cell>
          <cell r="F2501" t="str">
            <v>1/298</v>
          </cell>
        </row>
        <row r="2502">
          <cell r="A2502" t="str">
            <v>SI00002834</v>
          </cell>
          <cell r="B2502" t="str">
            <v>MBUVEWMHONZEQD-UHFFFAOYSA-N</v>
          </cell>
          <cell r="C2502" t="str">
            <v>MBUVEWMHONZEQD-UHFFFAOYSA-N</v>
          </cell>
          <cell r="D2502" t="str">
            <v>DTXSID6022638</v>
          </cell>
          <cell r="E2502" t="str">
            <v>-</v>
          </cell>
          <cell r="F2502" t="str">
            <v>-</v>
          </cell>
        </row>
        <row r="2503">
          <cell r="A2503" t="str">
            <v>SI00002835</v>
          </cell>
          <cell r="B2503" t="str">
            <v>SGRUZFCHLOFYHZ-MWLCHTKSSA-N</v>
          </cell>
          <cell r="C2503" t="str">
            <v>SGRUZFCHLOFYHZ-MWLCHTKSSA-N</v>
          </cell>
          <cell r="D2503" t="str">
            <v>DTXSID90160647</v>
          </cell>
          <cell r="E2503" t="str">
            <v>-</v>
          </cell>
          <cell r="F2503" t="str">
            <v>-</v>
          </cell>
        </row>
        <row r="2504">
          <cell r="A2504" t="str">
            <v>SI00002836</v>
          </cell>
          <cell r="B2504" t="str">
            <v>ODFHGIPNGIAMDK-UHFFFAOYSA-N</v>
          </cell>
          <cell r="C2504" t="str">
            <v>ODFHGIPNGIAMDK-UHFFFAOYSA-N</v>
          </cell>
          <cell r="D2504" t="str">
            <v>-</v>
          </cell>
          <cell r="E2504" t="str">
            <v>-</v>
          </cell>
          <cell r="F2504" t="str">
            <v>-</v>
          </cell>
        </row>
        <row r="2505">
          <cell r="A2505" t="str">
            <v>SI00002837</v>
          </cell>
          <cell r="B2505" t="str">
            <v>SSLKKMZJCJBOML-UHFFFAOYSA-N</v>
          </cell>
          <cell r="C2505" t="str">
            <v>SSLKKMZJCJBOML-UHFFFAOYSA-N</v>
          </cell>
          <cell r="D2505" t="str">
            <v>DTXSID50171370</v>
          </cell>
          <cell r="E2505" t="str">
            <v>-</v>
          </cell>
          <cell r="F2505" t="str">
            <v>-</v>
          </cell>
        </row>
        <row r="2506">
          <cell r="A2506" t="str">
            <v>SI00002838</v>
          </cell>
          <cell r="B2506" t="str">
            <v>JTWOMNBEOCYFNV-RSUWNVLCSA-N</v>
          </cell>
          <cell r="C2506" t="str">
            <v>JTWOMNBEOCYFNV-RSUWNVLCSA-N</v>
          </cell>
          <cell r="D2506" t="str">
            <v>DTXSID1022639</v>
          </cell>
          <cell r="E2506" t="str">
            <v>-</v>
          </cell>
          <cell r="F2506" t="str">
            <v>-</v>
          </cell>
        </row>
        <row r="2507">
          <cell r="A2507" t="str">
            <v>SI00002839</v>
          </cell>
          <cell r="B2507" t="str">
            <v>HMEDEBAJARCKCT-UHFFFAOYSA-N</v>
          </cell>
          <cell r="C2507" t="str">
            <v>HMEDEBAJARCKCT-UHFFFAOYSA-N</v>
          </cell>
          <cell r="D2507" t="str">
            <v>DTXSID7046910</v>
          </cell>
          <cell r="E2507" t="str">
            <v>1.83</v>
          </cell>
          <cell r="F2507" t="str">
            <v>2/109</v>
          </cell>
        </row>
        <row r="2508">
          <cell r="A2508" t="str">
            <v>SI00002840</v>
          </cell>
          <cell r="B2508" t="str">
            <v>WZPBZJONDBGPKJ-VEHQQRBSSA-N</v>
          </cell>
          <cell r="C2508" t="str">
            <v>WZPBZJONDBGPKJ-VEHQQRBSSA-N</v>
          </cell>
          <cell r="D2508" t="str">
            <v>-</v>
          </cell>
          <cell r="E2508" t="str">
            <v>-</v>
          </cell>
          <cell r="F2508" t="str">
            <v>-</v>
          </cell>
        </row>
        <row r="2509">
          <cell r="A2509" t="str">
            <v>SI00002841</v>
          </cell>
          <cell r="B2509" t="str">
            <v>PFOLLRNADZZWEX-RLBCCXKESA-N</v>
          </cell>
          <cell r="C2509" t="str">
            <v>PFOLLRNADZZWEX-RLBCCXKESA-N</v>
          </cell>
          <cell r="D2509" t="str">
            <v>-</v>
          </cell>
          <cell r="E2509" t="str">
            <v>-</v>
          </cell>
          <cell r="F2509" t="str">
            <v>-</v>
          </cell>
        </row>
        <row r="2510">
          <cell r="A2510" t="str">
            <v>SI00002842</v>
          </cell>
          <cell r="B2510" t="str">
            <v>KHLIFJVRJNYFGN-UHFFFAOYSA-N</v>
          </cell>
          <cell r="C2510" t="str">
            <v>KHLIFJVRJNYFGN-UHFFFAOYSA-N</v>
          </cell>
          <cell r="D2510" t="str">
            <v>-</v>
          </cell>
          <cell r="E2510" t="str">
            <v>-</v>
          </cell>
          <cell r="F2510" t="str">
            <v>-</v>
          </cell>
        </row>
        <row r="2511">
          <cell r="A2511" t="str">
            <v>SI00002843</v>
          </cell>
          <cell r="B2511" t="str">
            <v>KPYSYYIEGFHWSV-UHFFFAOYSA-N</v>
          </cell>
          <cell r="C2511" t="str">
            <v>KPYSYYIEGFHWSV-UHFFFAOYSA-N</v>
          </cell>
          <cell r="D2511" t="str">
            <v>DTXSID5022641</v>
          </cell>
          <cell r="E2511" t="str">
            <v>0.0</v>
          </cell>
          <cell r="F2511" t="str">
            <v>0/109</v>
          </cell>
        </row>
        <row r="2512">
          <cell r="A2512" t="str">
            <v>SI00002844</v>
          </cell>
          <cell r="B2512" t="str">
            <v>ANZXOIAKUNOVQU-UHFFFAOYSA-N</v>
          </cell>
          <cell r="C2512" t="str">
            <v>ANZXOIAKUNOVQU-UHFFFAOYSA-N</v>
          </cell>
          <cell r="D2512" t="str">
            <v>DTXSID5048550</v>
          </cell>
          <cell r="E2512" t="str">
            <v>-</v>
          </cell>
          <cell r="F2512" t="str">
            <v>-</v>
          </cell>
        </row>
        <row r="2513">
          <cell r="A2513" t="str">
            <v>SI00002845</v>
          </cell>
          <cell r="B2513" t="str">
            <v>VZSXTYKGYWISGQ-UHFFFAOYSA-N</v>
          </cell>
          <cell r="C2513" t="str">
            <v>VZSXTYKGYWISGQ-UHFFFAOYSA-N</v>
          </cell>
          <cell r="D2513" t="str">
            <v>DTXSID5057751</v>
          </cell>
          <cell r="E2513" t="str">
            <v>0.0</v>
          </cell>
          <cell r="F2513" t="str">
            <v>0/45</v>
          </cell>
        </row>
        <row r="2514">
          <cell r="A2514" t="str">
            <v>SI00002846</v>
          </cell>
          <cell r="B2514" t="str">
            <v>FTOAOBMCPZCFFF-UHFFFAOYSA-N</v>
          </cell>
          <cell r="C2514" t="str">
            <v>FTOAOBMCPZCFFF-UHFFFAOYSA-N</v>
          </cell>
          <cell r="D2514" t="str">
            <v>DTXSID5022643</v>
          </cell>
          <cell r="E2514" t="str">
            <v>0.92</v>
          </cell>
          <cell r="F2514" t="str">
            <v>1/109</v>
          </cell>
        </row>
        <row r="2515">
          <cell r="A2515" t="str">
            <v>SI00002847</v>
          </cell>
          <cell r="B2515" t="str">
            <v>KUVIULQEHSCUHY-XYWKZLDCSA-N</v>
          </cell>
          <cell r="C2515" t="str">
            <v>KUVIULQEHSCUHY-XYWKZLDCSA-N</v>
          </cell>
          <cell r="D2515" t="str">
            <v>DTXSID3048730</v>
          </cell>
          <cell r="E2515" t="str">
            <v>12.5</v>
          </cell>
          <cell r="F2515" t="str">
            <v>8/64</v>
          </cell>
        </row>
        <row r="2516">
          <cell r="A2516" t="str">
            <v>SI00002848</v>
          </cell>
          <cell r="B2516" t="str">
            <v>ZPQPDBIHYCBNIG-UHFFFAOYSA-N</v>
          </cell>
          <cell r="C2516" t="str">
            <v>ZPQPDBIHYCBNIG-UHFFFAOYSA-N</v>
          </cell>
          <cell r="D2516" t="str">
            <v>-</v>
          </cell>
          <cell r="E2516" t="str">
            <v>-</v>
          </cell>
          <cell r="F2516" t="str">
            <v>-</v>
          </cell>
        </row>
        <row r="2517">
          <cell r="A2517" t="str">
            <v>SI00002849</v>
          </cell>
          <cell r="B2517" t="str">
            <v>PYVUMAGVCSQCBD-UHFFFAOYSA-N</v>
          </cell>
          <cell r="C2517" t="str">
            <v>PYVUMAGVCSQCBD-UHFFFAOYSA-N</v>
          </cell>
          <cell r="D2517" t="str">
            <v>-</v>
          </cell>
          <cell r="E2517" t="str">
            <v>-</v>
          </cell>
          <cell r="F2517" t="str">
            <v>-</v>
          </cell>
        </row>
        <row r="2518">
          <cell r="A2518" t="str">
            <v>SI00002850</v>
          </cell>
          <cell r="B2518" t="str">
            <v>XPCFTKFZXHTYIP-PMACEKPBSA-N</v>
          </cell>
          <cell r="C2518" t="str">
            <v>XPCFTKFZXHTYIP-PMACEKPBSA-N</v>
          </cell>
          <cell r="D2518" t="str">
            <v>DTXSID5022645</v>
          </cell>
          <cell r="E2518" t="str">
            <v>-</v>
          </cell>
          <cell r="F2518" t="str">
            <v>-</v>
          </cell>
        </row>
        <row r="2519">
          <cell r="A2519" t="str">
            <v>SI00002851</v>
          </cell>
          <cell r="B2519" t="str">
            <v>FYJJXENSONZJRG-UHFFFAOYSA-N</v>
          </cell>
          <cell r="C2519" t="str">
            <v>FYJJXENSONZJRG-UHFFFAOYSA-N</v>
          </cell>
          <cell r="D2519" t="str">
            <v>DTXSID0022646</v>
          </cell>
          <cell r="E2519" t="str">
            <v>0.0</v>
          </cell>
          <cell r="F2519" t="str">
            <v>0/45</v>
          </cell>
        </row>
        <row r="2520">
          <cell r="A2520" t="str">
            <v>SI00002852</v>
          </cell>
          <cell r="B2520" t="str">
            <v>YTKUWDBFDASYHO-UHFFFAOYSA-N</v>
          </cell>
          <cell r="C2520" t="str">
            <v>YTKUWDBFDASYHO-UHFFFAOYSA-N</v>
          </cell>
          <cell r="D2520" t="str">
            <v>DTXSID2046888</v>
          </cell>
          <cell r="E2520" t="str">
            <v>10.09</v>
          </cell>
          <cell r="F2520" t="str">
            <v>11/109</v>
          </cell>
        </row>
        <row r="2521">
          <cell r="A2521" t="str">
            <v>SI00002853</v>
          </cell>
          <cell r="B2521" t="str">
            <v>HDWIHXWEUNVBIY-UHFFFAOYSA-N</v>
          </cell>
          <cell r="C2521" t="str">
            <v>HDWIHXWEUNVBIY-UHFFFAOYSA-N</v>
          </cell>
          <cell r="D2521" t="str">
            <v>DTXSID5022647</v>
          </cell>
          <cell r="E2521" t="str">
            <v>0.0</v>
          </cell>
          <cell r="F2521" t="str">
            <v>0/109</v>
          </cell>
        </row>
        <row r="2522">
          <cell r="A2522" t="str">
            <v>SI00002854</v>
          </cell>
          <cell r="B2522" t="str">
            <v>BTNNPSLJPBRMLZ-LGMDPLHJSA-N</v>
          </cell>
          <cell r="C2522" t="str">
            <v>BTNNPSLJPBRMLZ-LGMDPLHJSA-N</v>
          </cell>
          <cell r="D2522" t="str">
            <v>-</v>
          </cell>
          <cell r="E2522" t="str">
            <v>-</v>
          </cell>
          <cell r="F2522" t="str">
            <v>-</v>
          </cell>
        </row>
        <row r="2523">
          <cell r="A2523" t="str">
            <v>SI00002855</v>
          </cell>
          <cell r="B2523" t="str">
            <v>FEBOTPHFXYHVPL-UHFFFAOYSA-N</v>
          </cell>
          <cell r="C2523" t="str">
            <v>FEBOTPHFXYHVPL-UHFFFAOYSA-N</v>
          </cell>
          <cell r="D2523" t="str">
            <v>DTXSID7045364</v>
          </cell>
          <cell r="E2523" t="str">
            <v>0.92</v>
          </cell>
          <cell r="F2523" t="str">
            <v>1/109</v>
          </cell>
        </row>
        <row r="2524">
          <cell r="A2524" t="str">
            <v>SI00002856</v>
          </cell>
          <cell r="B2524" t="str">
            <v>JTUQXGZRVLWBCR-UHFFFAOYSA-N</v>
          </cell>
          <cell r="C2524" t="str">
            <v>JTUQXGZRVLWBCR-UHFFFAOYSA-N</v>
          </cell>
          <cell r="D2524" t="str">
            <v>DTXSID10862853</v>
          </cell>
          <cell r="E2524" t="str">
            <v>-</v>
          </cell>
          <cell r="F2524" t="str">
            <v>-</v>
          </cell>
        </row>
        <row r="2525">
          <cell r="A2525" t="str">
            <v>SI00002857</v>
          </cell>
          <cell r="B2525" t="str">
            <v>BNQDCRGUHNALGH-UHFFFAOYSA-N</v>
          </cell>
          <cell r="C2525" t="str">
            <v>BNQDCRGUHNALGH-UHFFFAOYSA-N</v>
          </cell>
          <cell r="D2525" t="str">
            <v>DTXSID9022651</v>
          </cell>
          <cell r="E2525" t="str">
            <v>-</v>
          </cell>
          <cell r="F2525" t="str">
            <v>-</v>
          </cell>
        </row>
        <row r="2526">
          <cell r="A2526" t="str">
            <v>SI00002858</v>
          </cell>
          <cell r="B2526" t="str">
            <v>GIJXKZJWITVLHI-RTBURBONSA-N</v>
          </cell>
          <cell r="C2526" t="str">
            <v>GIJXKZJWITVLHI-RTBURBONSA-N</v>
          </cell>
          <cell r="D2526" t="str">
            <v>-</v>
          </cell>
          <cell r="E2526" t="str">
            <v>-</v>
          </cell>
          <cell r="F2526" t="str">
            <v>-</v>
          </cell>
        </row>
        <row r="2527">
          <cell r="A2527" t="str">
            <v>SI00002859</v>
          </cell>
          <cell r="B2527" t="str">
            <v>WHQCHUCQKNIQEC-UHFFFAOYSA-N</v>
          </cell>
          <cell r="C2527" t="str">
            <v>WHQCHUCQKNIQEC-UHFFFAOYSA-N</v>
          </cell>
          <cell r="D2527" t="str">
            <v>DTXSID4022652</v>
          </cell>
          <cell r="E2527" t="str">
            <v>22.02</v>
          </cell>
          <cell r="F2527" t="str">
            <v>24/109</v>
          </cell>
        </row>
        <row r="2528">
          <cell r="A2528" t="str">
            <v>SI00002860</v>
          </cell>
          <cell r="B2528" t="str">
            <v>CNBGNNVCVSKAQZ-UHFFFAOYSA-N</v>
          </cell>
          <cell r="C2528" t="str">
            <v>CNBGNNVCVSKAQZ-UHFFFAOYSA-N</v>
          </cell>
          <cell r="D2528" t="str">
            <v>DTXSID7047859</v>
          </cell>
          <cell r="E2528" t="str">
            <v>-</v>
          </cell>
          <cell r="F2528" t="str">
            <v>-</v>
          </cell>
        </row>
        <row r="2529">
          <cell r="A2529" t="str">
            <v>SI00002861</v>
          </cell>
          <cell r="B2529" t="str">
            <v>UUQMNUMQCIQDMZ-UHFFFAOYSA-N</v>
          </cell>
          <cell r="C2529" t="str">
            <v>UUQMNUMQCIQDMZ-UHFFFAOYSA-N</v>
          </cell>
          <cell r="D2529" t="str">
            <v>DTXSID3022665</v>
          </cell>
          <cell r="E2529" t="str">
            <v>-</v>
          </cell>
          <cell r="F2529" t="str">
            <v>-</v>
          </cell>
        </row>
        <row r="2530">
          <cell r="A2530" t="str">
            <v>SI00002862</v>
          </cell>
          <cell r="B2530" t="str">
            <v>CIWBQSYVNNPZIQ-XYWKZLDCSA-N</v>
          </cell>
          <cell r="C2530" t="str">
            <v>CIWBQSYVNNPZIQ-XYWKZLDCSA-N</v>
          </cell>
          <cell r="D2530" t="str">
            <v>DTXSID2022672</v>
          </cell>
          <cell r="E2530" t="str">
            <v>14.06</v>
          </cell>
          <cell r="F2530" t="str">
            <v>9/64</v>
          </cell>
        </row>
        <row r="2531">
          <cell r="A2531" t="str">
            <v>SI00002863</v>
          </cell>
          <cell r="B2531" t="str">
            <v>KZJWDPNRJALLNS-UHFFFAOYSA-N</v>
          </cell>
          <cell r="C2531" t="str">
            <v>KZJWDPNRJALLNS-UHFFFAOYSA-N</v>
          </cell>
          <cell r="D2531" t="str">
            <v>-</v>
          </cell>
          <cell r="E2531" t="str">
            <v>-</v>
          </cell>
          <cell r="F2531" t="str">
            <v>-</v>
          </cell>
        </row>
        <row r="2532">
          <cell r="A2532" t="str">
            <v>SI00002864</v>
          </cell>
          <cell r="B2532" t="str">
            <v>NWIUTZDMDHAVTP-UHFFFAOYSA-N</v>
          </cell>
          <cell r="C2532" t="str">
            <v>NWIUTZDMDHAVTP-UHFFFAOYSA-N</v>
          </cell>
          <cell r="D2532" t="str">
            <v>DTXSID2022674</v>
          </cell>
          <cell r="E2532" t="str">
            <v>0.0</v>
          </cell>
          <cell r="F2532" t="str">
            <v>0/109</v>
          </cell>
        </row>
        <row r="2533">
          <cell r="A2533" t="str">
            <v>SI00002865</v>
          </cell>
          <cell r="B2533" t="str">
            <v>NZUPCNDJBJXXRF-UHFFFAOYSA-O</v>
          </cell>
          <cell r="C2533" t="str">
            <v>NZUPCNDJBJXXRF-UHFFFAOYSA-O</v>
          </cell>
          <cell r="D2533" t="str">
            <v>DTXSID5048398</v>
          </cell>
          <cell r="E2533" t="str">
            <v>-</v>
          </cell>
          <cell r="F2533" t="str">
            <v>-</v>
          </cell>
        </row>
        <row r="2534">
          <cell r="A2534" t="str">
            <v>SI00002867</v>
          </cell>
          <cell r="B2534" t="str">
            <v>NAVMQTYZDKMPEU-UHFFFAOYSA-N</v>
          </cell>
          <cell r="C2534" t="str">
            <v>NAVMQTYZDKMPEU-UHFFFAOYSA-N</v>
          </cell>
          <cell r="D2534" t="str">
            <v>DTXSID1040619</v>
          </cell>
          <cell r="E2534" t="str">
            <v>31.18</v>
          </cell>
          <cell r="F2534" t="str">
            <v>87/279</v>
          </cell>
        </row>
        <row r="2535">
          <cell r="A2535" t="str">
            <v>SI00002868</v>
          </cell>
          <cell r="B2535" t="str">
            <v>LKJPYSCBVHEWIU-UHFFFAOYSA-N</v>
          </cell>
          <cell r="C2535" t="str">
            <v>LKJPYSCBVHEWIU-UHFFFAOYSA-N</v>
          </cell>
          <cell r="D2535" t="str">
            <v>DTXSID2022678</v>
          </cell>
          <cell r="E2535" t="str">
            <v>10.6</v>
          </cell>
          <cell r="F2535" t="str">
            <v>32/302</v>
          </cell>
        </row>
        <row r="2536">
          <cell r="A2536" t="str">
            <v>SI00002869</v>
          </cell>
          <cell r="B2536" t="str">
            <v>OCAPBUJLXMYKEJ-UHFFFAOYSA-N</v>
          </cell>
          <cell r="C2536" t="str">
            <v>OCAPBUJLXMYKEJ-UHFFFAOYSA-N</v>
          </cell>
          <cell r="D2536" t="str">
            <v>DTXSID9045631</v>
          </cell>
          <cell r="E2536" t="str">
            <v>28.44</v>
          </cell>
          <cell r="F2536" t="str">
            <v>31/109</v>
          </cell>
        </row>
        <row r="2537">
          <cell r="A2537" t="str">
            <v>SI00002870</v>
          </cell>
          <cell r="B2537" t="str">
            <v>AQOKCDNYWBIDND-FTOWTWDKSA-N</v>
          </cell>
          <cell r="C2537" t="str">
            <v>AQOKCDNYWBIDND-FTOWTWDKSA-N</v>
          </cell>
          <cell r="D2537" t="str">
            <v>-</v>
          </cell>
          <cell r="E2537" t="str">
            <v>-</v>
          </cell>
          <cell r="F2537" t="str">
            <v>-</v>
          </cell>
        </row>
        <row r="2538">
          <cell r="A2538" t="str">
            <v>SI00002871</v>
          </cell>
          <cell r="B2538" t="str">
            <v>YSXKPIUOCJLQIE-UHFFFAOYSA-N</v>
          </cell>
          <cell r="C2538" t="str">
            <v>YSXKPIUOCJLQIE-UHFFFAOYSA-N</v>
          </cell>
          <cell r="D2538" t="str">
            <v>DTXSID6022680</v>
          </cell>
          <cell r="E2538" t="str">
            <v>-</v>
          </cell>
          <cell r="F2538" t="str">
            <v>-</v>
          </cell>
        </row>
        <row r="2539">
          <cell r="A2539" t="str">
            <v>SI00002872</v>
          </cell>
          <cell r="B2539" t="str">
            <v>VHYCDWMUTMEGQY-UHFFFAOYSA-N</v>
          </cell>
          <cell r="C2539" t="str">
            <v>VHYCDWMUTMEGQY-UHFFFAOYSA-N</v>
          </cell>
          <cell r="D2539" t="str">
            <v>DTXSID6022682</v>
          </cell>
          <cell r="E2539" t="str">
            <v>-</v>
          </cell>
          <cell r="F2539" t="str">
            <v>-</v>
          </cell>
        </row>
        <row r="2540">
          <cell r="A2540" t="str">
            <v>SI00002873</v>
          </cell>
          <cell r="B2540" t="str">
            <v>OYVAGSVQBOHSSS-VGWQMFASSA-O</v>
          </cell>
          <cell r="C2540" t="str">
            <v>OYVAGSVQBOHSSS-VGWQMFASSA-O</v>
          </cell>
          <cell r="D2540" t="str">
            <v>-</v>
          </cell>
          <cell r="E2540" t="str">
            <v>-</v>
          </cell>
          <cell r="F2540" t="str">
            <v>-</v>
          </cell>
        </row>
        <row r="2541">
          <cell r="A2541" t="str">
            <v>SI00002874</v>
          </cell>
          <cell r="B2541" t="str">
            <v>LZJRNLRASBVRRX-ZDUSSCGKSA-N</v>
          </cell>
          <cell r="C2541" t="str">
            <v>LZJRNLRASBVRRX-ZDUSSCGKSA-N</v>
          </cell>
          <cell r="D2541" t="str">
            <v>DTXSID40883394</v>
          </cell>
          <cell r="E2541" t="str">
            <v>-</v>
          </cell>
          <cell r="F2541" t="str">
            <v>-</v>
          </cell>
        </row>
        <row r="2542">
          <cell r="A2542" t="str">
            <v>SI00002875</v>
          </cell>
          <cell r="B2542" t="str">
            <v>BDNMABJZSXTKAQ-UHFFFAOYSA-N</v>
          </cell>
          <cell r="C2542" t="str">
            <v>BDNMABJZSXTKAQ-UHFFFAOYSA-N</v>
          </cell>
          <cell r="D2542" t="str">
            <v>-</v>
          </cell>
          <cell r="E2542" t="str">
            <v>-</v>
          </cell>
          <cell r="F2542" t="str">
            <v>-</v>
          </cell>
        </row>
        <row r="2543">
          <cell r="A2543" t="str">
            <v>SI00002876</v>
          </cell>
          <cell r="B2543" t="str">
            <v>KUKRLSJNTMLPPK-UHFFFAOYSA-N</v>
          </cell>
          <cell r="C2543" t="str">
            <v>KUKRLSJNTMLPPK-UHFFFAOYSA-N</v>
          </cell>
          <cell r="D2543" t="str">
            <v>-</v>
          </cell>
          <cell r="E2543" t="str">
            <v>-</v>
          </cell>
          <cell r="F2543" t="str">
            <v>-</v>
          </cell>
        </row>
        <row r="2544">
          <cell r="A2544" t="str">
            <v>SI00002877</v>
          </cell>
          <cell r="B2544" t="str">
            <v>GXJABQQUPOEUTA-RDJZCZTQSA-N</v>
          </cell>
          <cell r="C2544" t="str">
            <v>GXJABQQUPOEUTA-RDJZCZTQSA-N</v>
          </cell>
          <cell r="D2544" t="str">
            <v>DTXSID3040980</v>
          </cell>
          <cell r="E2544" t="str">
            <v>34.86</v>
          </cell>
          <cell r="F2544" t="str">
            <v>38/109</v>
          </cell>
        </row>
        <row r="2545">
          <cell r="A2545" t="str">
            <v>SI00002878</v>
          </cell>
          <cell r="B2545" t="str">
            <v>GJPICJJJRGTNOD-UHFFFAOYSA-N</v>
          </cell>
          <cell r="C2545" t="str">
            <v>GJPICJJJRGTNOD-UHFFFAOYSA-N</v>
          </cell>
          <cell r="D2545" t="str">
            <v>DTXSID7046627</v>
          </cell>
          <cell r="E2545" t="str">
            <v>0.0</v>
          </cell>
          <cell r="F2545" t="str">
            <v>0/109</v>
          </cell>
        </row>
        <row r="2546">
          <cell r="A2546" t="str">
            <v>SI00002879</v>
          </cell>
          <cell r="B2546" t="str">
            <v>XYLJNLCSTIOKRM-UHFFFAOYSA-N</v>
          </cell>
          <cell r="C2546" t="str">
            <v>XYLJNLCSTIOKRM-UHFFFAOYSA-N</v>
          </cell>
          <cell r="D2546" t="str">
            <v>DTXSID3045221</v>
          </cell>
          <cell r="E2546" t="str">
            <v>0.0</v>
          </cell>
          <cell r="F2546" t="str">
            <v>0/109</v>
          </cell>
        </row>
        <row r="2547">
          <cell r="A2547" t="str">
            <v>SI00002880</v>
          </cell>
          <cell r="B2547" t="str">
            <v>HCRKCZRJWPKOAR-JTQLQIEISA-N</v>
          </cell>
          <cell r="C2547" t="str">
            <v>HCRKCZRJWPKOAR-JTQLQIEISA-N</v>
          </cell>
          <cell r="D2547" t="str">
            <v>DTXSID6045531</v>
          </cell>
          <cell r="E2547" t="str">
            <v>0.0</v>
          </cell>
          <cell r="F2547" t="str">
            <v>0/109</v>
          </cell>
        </row>
        <row r="2548">
          <cell r="A2548" t="str">
            <v>SI00002881</v>
          </cell>
          <cell r="B2548" t="str">
            <v>ODZBBRURCPAEIQ-PIXDULNESA-N</v>
          </cell>
          <cell r="C2548" t="str">
            <v>ODZBBRURCPAEIQ-PIXDULNESA-N</v>
          </cell>
          <cell r="D2548" t="str">
            <v>DTXSID0045755</v>
          </cell>
          <cell r="E2548" t="str">
            <v>1.56</v>
          </cell>
          <cell r="F2548" t="str">
            <v>1/64</v>
          </cell>
        </row>
        <row r="2549">
          <cell r="A2549" t="str">
            <v>SI00002882</v>
          </cell>
          <cell r="B2549" t="str">
            <v>VMIYHDSEFNYJSL-UHFFFAOYSA-N</v>
          </cell>
          <cell r="C2549" t="str">
            <v>VMIYHDSEFNYJSL-UHFFFAOYSA-N</v>
          </cell>
          <cell r="D2549" t="str">
            <v>DTXSID40171081</v>
          </cell>
          <cell r="E2549" t="str">
            <v>-</v>
          </cell>
          <cell r="F2549" t="str">
            <v>-</v>
          </cell>
        </row>
        <row r="2550">
          <cell r="A2550" t="str">
            <v>SI00002883</v>
          </cell>
          <cell r="B2550" t="str">
            <v>OJGDCBLYJGHCIH-UHFFFAOYSA-N</v>
          </cell>
          <cell r="C2550" t="str">
            <v>OJGDCBLYJGHCIH-UHFFFAOYSA-N</v>
          </cell>
          <cell r="D2550" t="str">
            <v>DTXSID6022686</v>
          </cell>
          <cell r="E2550" t="str">
            <v>-</v>
          </cell>
          <cell r="F2550" t="str">
            <v>-</v>
          </cell>
        </row>
        <row r="2551">
          <cell r="A2551" t="str">
            <v>SI00002884</v>
          </cell>
          <cell r="B2551" t="str">
            <v>OZVBMTJYIDMWIL-AYFBDAFISA-N</v>
          </cell>
          <cell r="C2551" t="str">
            <v>OZVBMTJYIDMWIL-AYFBDAFISA-N</v>
          </cell>
          <cell r="D2551" t="str">
            <v>DTXSID1022687</v>
          </cell>
          <cell r="E2551" t="str">
            <v>7.81</v>
          </cell>
          <cell r="F2551" t="str">
            <v>5/64</v>
          </cell>
        </row>
        <row r="2552">
          <cell r="A2552" t="str">
            <v>SI00002885</v>
          </cell>
          <cell r="B2552" t="str">
            <v>GIYAQDDTCWHPPL-UHFFFAOYSA-N</v>
          </cell>
          <cell r="C2552" t="str">
            <v>GIYAQDDTCWHPPL-UHFFFAOYSA-N</v>
          </cell>
          <cell r="D2552" t="str">
            <v>DTXSID0045383</v>
          </cell>
          <cell r="E2552" t="str">
            <v>0.0</v>
          </cell>
          <cell r="F2552" t="str">
            <v>0/109</v>
          </cell>
        </row>
        <row r="2553">
          <cell r="A2553" t="str">
            <v>SI00002886</v>
          </cell>
          <cell r="B2553" t="str">
            <v>RKLNONIVDFXQRX-UHFFFAOYSA-N</v>
          </cell>
          <cell r="C2553" t="str">
            <v>RKLNONIVDFXQRX-UHFFFAOYSA-N</v>
          </cell>
          <cell r="D2553" t="str">
            <v>DTXSID0022690</v>
          </cell>
          <cell r="E2553" t="str">
            <v>0.92</v>
          </cell>
          <cell r="F2553" t="str">
            <v>1/109</v>
          </cell>
        </row>
        <row r="2554">
          <cell r="A2554" t="str">
            <v>SI00002887</v>
          </cell>
          <cell r="B2554" t="str">
            <v>UMSGKTJDUHERQW-UHFFFAOYSA-N</v>
          </cell>
          <cell r="C2554" t="str">
            <v>UMSGKTJDUHERQW-UHFFFAOYSA-N</v>
          </cell>
          <cell r="D2554" t="str">
            <v>DTXSID0022692</v>
          </cell>
          <cell r="E2554" t="str">
            <v>4.69</v>
          </cell>
          <cell r="F2554" t="str">
            <v>3/64</v>
          </cell>
        </row>
        <row r="2555">
          <cell r="A2555" t="str">
            <v>SI00002888</v>
          </cell>
          <cell r="B2555" t="str">
            <v>MOYGZHXDRJNJEP-UHFFFAOYSA-N</v>
          </cell>
          <cell r="C2555" t="str">
            <v>MOYGZHXDRJNJEP-UHFFFAOYSA-N</v>
          </cell>
          <cell r="D2555" t="str">
            <v>DTXSID0022694</v>
          </cell>
          <cell r="E2555" t="str">
            <v>-</v>
          </cell>
          <cell r="F2555" t="str">
            <v>-</v>
          </cell>
        </row>
        <row r="2556">
          <cell r="A2556" t="str">
            <v>SI00002889</v>
          </cell>
          <cell r="B2556" t="str">
            <v>VOVIALXJUBGFJZ-VXKMTNQYSA-N</v>
          </cell>
          <cell r="C2556" t="str">
            <v>VOVIALXJUBGFJZ-VXKMTNQYSA-N</v>
          </cell>
          <cell r="D2556" t="str">
            <v>-</v>
          </cell>
          <cell r="E2556" t="str">
            <v>-</v>
          </cell>
          <cell r="F2556" t="str">
            <v>-</v>
          </cell>
        </row>
        <row r="2557">
          <cell r="A2557" t="str">
            <v>SI00002890</v>
          </cell>
          <cell r="B2557" t="str">
            <v>MWWRORQHXNUKIX-UHFFFAOYSA-N</v>
          </cell>
          <cell r="C2557" t="str">
            <v>MWWRORQHXNUKIX-UHFFFAOYSA-N</v>
          </cell>
          <cell r="D2557" t="str">
            <v>-</v>
          </cell>
          <cell r="E2557" t="str">
            <v>-</v>
          </cell>
          <cell r="F2557" t="str">
            <v>-</v>
          </cell>
        </row>
        <row r="2558">
          <cell r="A2558" t="str">
            <v>SI00002891</v>
          </cell>
          <cell r="B2558" t="str">
            <v>MXJWRABVEGLYDG-UHFFFAOYSA-N</v>
          </cell>
          <cell r="C2558" t="str">
            <v>MXJWRABVEGLYDG-UHFFFAOYSA-N</v>
          </cell>
          <cell r="D2558" t="str">
            <v>DTXSID7045368</v>
          </cell>
          <cell r="E2558" t="str">
            <v>0.92</v>
          </cell>
          <cell r="F2558" t="str">
            <v>1/109</v>
          </cell>
        </row>
        <row r="2559">
          <cell r="A2559" t="str">
            <v>SI00002892</v>
          </cell>
          <cell r="B2559" t="str">
            <v>OWYLAEYXIQKAOL-UHFFFAOYSA-N</v>
          </cell>
          <cell r="C2559" t="str">
            <v>OWYLAEYXIQKAOL-UHFFFAOYSA-N</v>
          </cell>
          <cell r="D2559" t="str">
            <v>DTXSID5022697</v>
          </cell>
          <cell r="E2559" t="str">
            <v>-</v>
          </cell>
          <cell r="F2559" t="str">
            <v>-</v>
          </cell>
        </row>
        <row r="2560">
          <cell r="A2560" t="str">
            <v>SI00002893</v>
          </cell>
          <cell r="B2560" t="str">
            <v>MAEIEVLCKWDQJH-UHFFFAOYSA-N</v>
          </cell>
          <cell r="C2560" t="str">
            <v>MAEIEVLCKWDQJH-UHFFFAOYSA-N</v>
          </cell>
          <cell r="D2560" t="str">
            <v>DTXSID5022699</v>
          </cell>
          <cell r="E2560" t="str">
            <v>0.0</v>
          </cell>
          <cell r="F2560" t="str">
            <v>0/109</v>
          </cell>
        </row>
        <row r="2561">
          <cell r="A2561" t="str">
            <v>SI00002894</v>
          </cell>
          <cell r="B2561" t="str">
            <v>RHLJLALHBZGAFM-UHFFFAOYSA-N</v>
          </cell>
          <cell r="C2561" t="str">
            <v>RHLJLALHBZGAFM-UHFFFAOYSA-N</v>
          </cell>
          <cell r="D2561" t="str">
            <v>DTXSID7022700</v>
          </cell>
          <cell r="E2561" t="str">
            <v>-</v>
          </cell>
          <cell r="F2561" t="str">
            <v>-</v>
          </cell>
        </row>
        <row r="2562">
          <cell r="A2562" t="str">
            <v>SI00002895</v>
          </cell>
          <cell r="B2562" t="str">
            <v>PTGXAUBQBSGPKF-UHFFFAOYSA-N</v>
          </cell>
          <cell r="C2562" t="str">
            <v>PTGXAUBQBSGPKF-UHFFFAOYSA-N</v>
          </cell>
          <cell r="D2562" t="str">
            <v>DTXSID4023387</v>
          </cell>
          <cell r="E2562" t="str">
            <v>0.92</v>
          </cell>
          <cell r="F2562" t="str">
            <v>1/109</v>
          </cell>
        </row>
        <row r="2563">
          <cell r="A2563" t="str">
            <v>SI00002896</v>
          </cell>
          <cell r="B2563" t="str">
            <v>LEBVLXFERQHONN-UHFFFAOYSA-N</v>
          </cell>
          <cell r="C2563" t="str">
            <v>LEBVLXFERQHONN-UHFFFAOYSA-N</v>
          </cell>
          <cell r="D2563" t="str">
            <v>DTXSID2022703</v>
          </cell>
          <cell r="E2563" t="str">
            <v>-</v>
          </cell>
          <cell r="F2563" t="str">
            <v>-</v>
          </cell>
        </row>
        <row r="2564">
          <cell r="A2564" t="str">
            <v>SI00002897</v>
          </cell>
          <cell r="B2564" t="str">
            <v>HQIRNZOQPUAHHV-UHFFFAOYSA-N</v>
          </cell>
          <cell r="C2564" t="str">
            <v>HQIRNZOQPUAHHV-UHFFFAOYSA-N</v>
          </cell>
          <cell r="D2564" t="str">
            <v>DTXSID7022704</v>
          </cell>
          <cell r="E2564" t="str">
            <v>0.0</v>
          </cell>
          <cell r="F2564" t="str">
            <v>0/45</v>
          </cell>
        </row>
        <row r="2565">
          <cell r="A2565" t="str">
            <v>SI00002898</v>
          </cell>
          <cell r="B2565" t="str">
            <v>RMRJXGBAOAMLHD-MLLHIGKASA-N</v>
          </cell>
          <cell r="C2565" t="str">
            <v>RMRJXGBAOAMLHD-MLLHIGKASA-N</v>
          </cell>
          <cell r="D2565" t="str">
            <v>-</v>
          </cell>
          <cell r="E2565" t="str">
            <v>-</v>
          </cell>
          <cell r="F2565" t="str">
            <v>-</v>
          </cell>
        </row>
        <row r="2566">
          <cell r="A2566" t="str">
            <v>SI00002899</v>
          </cell>
          <cell r="B2566" t="str">
            <v>SNPPWIUOZRMYNY-UHFFFAOYSA-N</v>
          </cell>
          <cell r="C2566" t="str">
            <v>SNPPWIUOZRMYNY-UHFFFAOYSA-N</v>
          </cell>
          <cell r="D2566" t="str">
            <v>DTXSID7022706</v>
          </cell>
          <cell r="E2566" t="str">
            <v>-</v>
          </cell>
          <cell r="F2566" t="str">
            <v>-</v>
          </cell>
        </row>
        <row r="2567">
          <cell r="A2567" t="str">
            <v>SI00002900</v>
          </cell>
          <cell r="B2567" t="str">
            <v>QWCRAEMEVRGPNT-UHFFFAOYSA-N</v>
          </cell>
          <cell r="C2567" t="str">
            <v>QWCRAEMEVRGPNT-UHFFFAOYSA-N</v>
          </cell>
          <cell r="D2567" t="str">
            <v>DTXSID2022707</v>
          </cell>
          <cell r="E2567" t="str">
            <v>3.54</v>
          </cell>
          <cell r="F2567" t="str">
            <v>4/113</v>
          </cell>
        </row>
        <row r="2568">
          <cell r="A2568" t="str">
            <v>SI00002901</v>
          </cell>
          <cell r="B2568" t="str">
            <v>COVZYZSDYWQREU-UHFFFAOYSA-N</v>
          </cell>
          <cell r="C2568" t="str">
            <v>COVZYZSDYWQREU-UHFFFAOYSA-N</v>
          </cell>
          <cell r="D2568" t="str">
            <v>DTXSID3020910</v>
          </cell>
          <cell r="E2568" t="str">
            <v>2.28</v>
          </cell>
          <cell r="F2568" t="str">
            <v>12/526</v>
          </cell>
        </row>
        <row r="2569">
          <cell r="A2569" t="str">
            <v>SI00002902</v>
          </cell>
          <cell r="B2569" t="str">
            <v>VYWQZAARVNRSTR-UHFFFAOYSA-N</v>
          </cell>
          <cell r="C2569" t="str">
            <v>VYWQZAARVNRSTR-UHFFFAOYSA-N</v>
          </cell>
          <cell r="D2569" t="str">
            <v>DTXSID1022710</v>
          </cell>
          <cell r="E2569" t="str">
            <v>-</v>
          </cell>
          <cell r="F2569" t="str">
            <v>-</v>
          </cell>
        </row>
        <row r="2570">
          <cell r="A2570" t="str">
            <v>SI00002903</v>
          </cell>
          <cell r="B2570" t="str">
            <v>CKWHSYRZDLWQFV-UHFFFAOYSA-N</v>
          </cell>
          <cell r="C2570" t="str">
            <v>CKWHSYRZDLWQFV-UHFFFAOYSA-N</v>
          </cell>
          <cell r="D2570" t="str">
            <v>DTXSID8045640</v>
          </cell>
          <cell r="E2570" t="str">
            <v>0.0</v>
          </cell>
          <cell r="F2570" t="str">
            <v>0/109</v>
          </cell>
        </row>
        <row r="2571">
          <cell r="A2571" t="str">
            <v>SI00002904</v>
          </cell>
          <cell r="B2571" t="str">
            <v>LWPXJPFOEPMIRG-UHFFFAOYSA-N</v>
          </cell>
          <cell r="C2571" t="str">
            <v>LWPXJPFOEPMIRG-UHFFFAOYSA-N</v>
          </cell>
          <cell r="D2571" t="str">
            <v>DTXSID3046295</v>
          </cell>
          <cell r="E2571" t="str">
            <v>2.75</v>
          </cell>
          <cell r="F2571" t="str">
            <v>3/109</v>
          </cell>
        </row>
        <row r="2572">
          <cell r="A2572" t="str">
            <v>SI00002905</v>
          </cell>
          <cell r="B2572" t="str">
            <v>HGBFRHCDYZJRAO-UHFFFAOYSA-N</v>
          </cell>
          <cell r="C2572" t="str">
            <v>HGBFRHCDYZJRAO-UHFFFAOYSA-N</v>
          </cell>
          <cell r="D2572" t="str">
            <v>DTXSID6022713</v>
          </cell>
          <cell r="E2572" t="str">
            <v>-</v>
          </cell>
          <cell r="F2572" t="str">
            <v>-</v>
          </cell>
        </row>
        <row r="2573">
          <cell r="A2573" t="str">
            <v>SI00002906</v>
          </cell>
          <cell r="B2573" t="str">
            <v>QNIUOGIMJWORNZ-UHFFFAOYSA-N</v>
          </cell>
          <cell r="C2573" t="str">
            <v>QNIUOGIMJWORNZ-UHFFFAOYSA-N</v>
          </cell>
          <cell r="D2573" t="str">
            <v>-</v>
          </cell>
          <cell r="E2573" t="str">
            <v>-</v>
          </cell>
          <cell r="F2573" t="str">
            <v>-</v>
          </cell>
        </row>
        <row r="2574">
          <cell r="A2574" t="str">
            <v>SI00002907</v>
          </cell>
          <cell r="B2574" t="str">
            <v>KORNTPPJEAJQIU-KJXAQDMKSA-N</v>
          </cell>
          <cell r="C2574" t="str">
            <v>KORNTPPJEAJQIU-KJXAQDMKSA-N</v>
          </cell>
          <cell r="D2574" t="str">
            <v>DTXSID6022719</v>
          </cell>
          <cell r="E2574" t="str">
            <v>0.92</v>
          </cell>
          <cell r="F2574" t="str">
            <v>1/109</v>
          </cell>
        </row>
        <row r="2575">
          <cell r="A2575" t="str">
            <v>SI00002908</v>
          </cell>
          <cell r="B2575" t="str">
            <v>UJSKUDDDPKGBJY-UHFFFAOYSA-N</v>
          </cell>
          <cell r="C2575" t="str">
            <v>UJSKUDDDPKGBJY-UHFFFAOYSA-N</v>
          </cell>
          <cell r="D2575" t="str">
            <v>-</v>
          </cell>
          <cell r="E2575" t="str">
            <v>-</v>
          </cell>
          <cell r="F2575" t="str">
            <v>-</v>
          </cell>
        </row>
        <row r="2576">
          <cell r="A2576" t="str">
            <v>SI00002909</v>
          </cell>
          <cell r="B2576" t="str">
            <v>LWQQLNNNIPYSNX-OUSHRDKSSA-N</v>
          </cell>
          <cell r="C2576" t="str">
            <v>LWQQLNNNIPYSNX-OUSHRDKSSA-N</v>
          </cell>
          <cell r="D2576" t="str">
            <v>-</v>
          </cell>
          <cell r="E2576" t="str">
            <v>-</v>
          </cell>
          <cell r="F2576" t="str">
            <v>-</v>
          </cell>
        </row>
        <row r="2577">
          <cell r="A2577" t="str">
            <v>SI00002910</v>
          </cell>
          <cell r="B2577" t="str">
            <v>IKQCSJBQLWJEPU-UHFFFAOYSA-N</v>
          </cell>
          <cell r="C2577" t="str">
            <v>IKQCSJBQLWJEPU-UHFFFAOYSA-N</v>
          </cell>
          <cell r="D2577" t="str">
            <v>DTXSID8045014</v>
          </cell>
          <cell r="E2577" t="str">
            <v>-</v>
          </cell>
          <cell r="F2577" t="str">
            <v>-</v>
          </cell>
        </row>
        <row r="2578">
          <cell r="A2578" t="str">
            <v>SI00002911</v>
          </cell>
          <cell r="B2578" t="str">
            <v>VVIAGPKUTFNRDU-QWHCGFSZSA-N</v>
          </cell>
          <cell r="C2578" t="str">
            <v>VVIAGPKUTFNRDU-QWHCGFSZSA-N</v>
          </cell>
          <cell r="D2578" t="str">
            <v>-</v>
          </cell>
          <cell r="E2578" t="str">
            <v>-</v>
          </cell>
          <cell r="F2578" t="str">
            <v>-</v>
          </cell>
        </row>
        <row r="2579">
          <cell r="A2579" t="str">
            <v>SI00002912</v>
          </cell>
          <cell r="B2579" t="str">
            <v>GHOSNRCGJFBJIB-UHFFFAOYSA-N</v>
          </cell>
          <cell r="C2579" t="str">
            <v>GHOSNRCGJFBJIB-UHFFFAOYSA-N</v>
          </cell>
          <cell r="D2579" t="str">
            <v>DTXSID5020239</v>
          </cell>
          <cell r="E2579" t="str">
            <v>43.1</v>
          </cell>
          <cell r="F2579" t="str">
            <v>50/116</v>
          </cell>
        </row>
        <row r="2580">
          <cell r="A2580" t="str">
            <v>SI00002913</v>
          </cell>
          <cell r="B2580" t="str">
            <v>GAGWJHPBXLXJQN-UORFTKCHSA-N</v>
          </cell>
          <cell r="C2580" t="str">
            <v>GAGWJHPBXLXJQN-UORFTKCHSA-N</v>
          </cell>
          <cell r="D2580" t="str">
            <v>DTXSID3046451</v>
          </cell>
          <cell r="E2580" t="str">
            <v>1.83</v>
          </cell>
          <cell r="F2580" t="str">
            <v>2/109</v>
          </cell>
        </row>
        <row r="2581">
          <cell r="A2581" t="str">
            <v>SI00002914</v>
          </cell>
          <cell r="B2581" t="str">
            <v>FAKRSMQSSFJEIM-RQJHMYQMSA-N</v>
          </cell>
          <cell r="C2581" t="str">
            <v>FAKRSMQSSFJEIM-RQJHMYQMSA-N</v>
          </cell>
          <cell r="D2581" t="str">
            <v>DTXSID1037197</v>
          </cell>
          <cell r="E2581" t="str">
            <v>0.92</v>
          </cell>
          <cell r="F2581" t="str">
            <v>1/109</v>
          </cell>
        </row>
        <row r="2582">
          <cell r="A2582" t="str">
            <v>SI00002915</v>
          </cell>
          <cell r="B2582" t="str">
            <v>BQXQGZPYHWWCEB-UHFFFAOYSA-N</v>
          </cell>
          <cell r="C2582" t="str">
            <v>BQXQGZPYHWWCEB-UHFFFAOYSA-N</v>
          </cell>
          <cell r="D2582" t="str">
            <v>DTXSID00866648</v>
          </cell>
          <cell r="E2582" t="str">
            <v>-</v>
          </cell>
          <cell r="F2582" t="str">
            <v>-</v>
          </cell>
        </row>
        <row r="2583">
          <cell r="A2583" t="str">
            <v>SI00002916</v>
          </cell>
          <cell r="B2583" t="str">
            <v>VPJXQGSRWJZDOB-UHFFFAOYSA-O</v>
          </cell>
          <cell r="C2583" t="str">
            <v>VPJXQGSRWJZDOB-UHFFFAOYSA-O</v>
          </cell>
          <cell r="D2583" t="str">
            <v>DTXSID0048397</v>
          </cell>
          <cell r="E2583" t="str">
            <v>-</v>
          </cell>
          <cell r="F2583" t="str">
            <v>-</v>
          </cell>
        </row>
        <row r="2584">
          <cell r="A2584" t="str">
            <v>SI00002917</v>
          </cell>
          <cell r="B2584" t="str">
            <v>XSXCZNVKFKNLPR-SDQBBNPISA-N</v>
          </cell>
          <cell r="C2584" t="str">
            <v>XSXCZNVKFKNLPR-SDQBBNPISA-N</v>
          </cell>
          <cell r="D2584" t="str">
            <v>DTXSID3048310</v>
          </cell>
          <cell r="E2584" t="str">
            <v>0.0</v>
          </cell>
          <cell r="F2584" t="str">
            <v>0/64</v>
          </cell>
        </row>
        <row r="2585">
          <cell r="A2585" t="str">
            <v>SI00002918</v>
          </cell>
          <cell r="B2585" t="str">
            <v>OBZHEBDUNPOCJG-HKLXDWFYSA-N</v>
          </cell>
          <cell r="C2585" t="str">
            <v>OBZHEBDUNPOCJG-HKLXDWFYSA-N</v>
          </cell>
          <cell r="D2585" t="str">
            <v>-</v>
          </cell>
          <cell r="E2585" t="str">
            <v>-</v>
          </cell>
          <cell r="F2585" t="str">
            <v>-</v>
          </cell>
        </row>
        <row r="2586">
          <cell r="A2586" t="str">
            <v>SI00002920</v>
          </cell>
          <cell r="B2586" t="str">
            <v>TZFNLOMSOLWIDK-JTQLQIEISA-N</v>
          </cell>
          <cell r="C2586" t="str">
            <v>TZFNLOMSOLWIDK-JTQLQIEISA-N</v>
          </cell>
          <cell r="D2586" t="str">
            <v>DTXSID4022735</v>
          </cell>
          <cell r="E2586" t="str">
            <v>1.56</v>
          </cell>
          <cell r="F2586" t="str">
            <v>1/64</v>
          </cell>
        </row>
        <row r="2587">
          <cell r="A2587" t="str">
            <v>SI00002921</v>
          </cell>
          <cell r="B2587" t="str">
            <v>CFOYWRHIYXMDOT-UHFFFAOYSA-N</v>
          </cell>
          <cell r="C2587" t="str">
            <v>CFOYWRHIYXMDOT-UHFFFAOYSA-N</v>
          </cell>
          <cell r="D2587" t="str">
            <v>DTXSID9022736</v>
          </cell>
          <cell r="E2587" t="str">
            <v>0.0</v>
          </cell>
          <cell r="F2587" t="str">
            <v>0/113</v>
          </cell>
        </row>
        <row r="2588">
          <cell r="A2588" t="str">
            <v>SI00002922</v>
          </cell>
          <cell r="B2588" t="str">
            <v>OJFSXZCBGQGRNV-UHFFFAOYSA-N</v>
          </cell>
          <cell r="C2588" t="str">
            <v>OJFSXZCBGQGRNV-UHFFFAOYSA-N</v>
          </cell>
          <cell r="D2588" t="str">
            <v>DTXSID4022737</v>
          </cell>
          <cell r="E2588" t="str">
            <v>-</v>
          </cell>
          <cell r="F2588" t="str">
            <v>-</v>
          </cell>
        </row>
        <row r="2589">
          <cell r="A2589" t="str">
            <v>SI00002923</v>
          </cell>
          <cell r="B2589" t="str">
            <v>GBFLZEXEOZUWRN-UHFFFAOYSA-N</v>
          </cell>
          <cell r="C2589" t="str">
            <v>GBFLZEXEOZUWRN-UHFFFAOYSA-N</v>
          </cell>
          <cell r="D2589" t="str">
            <v>DTXSID9022738</v>
          </cell>
          <cell r="E2589" t="str">
            <v>0.0</v>
          </cell>
          <cell r="F2589" t="str">
            <v>0/109</v>
          </cell>
        </row>
        <row r="2590">
          <cell r="A2590" t="str">
            <v>SI00002924</v>
          </cell>
          <cell r="B2590" t="str">
            <v>LCQLHJZYVOQKHU-VKHMYHEASA-N</v>
          </cell>
          <cell r="C2590" t="str">
            <v>LCQLHJZYVOQKHU-VKHMYHEASA-N</v>
          </cell>
          <cell r="D2590" t="str">
            <v>DTXSID7046706</v>
          </cell>
          <cell r="E2590" t="str">
            <v>0.0</v>
          </cell>
          <cell r="F2590" t="str">
            <v>0/109</v>
          </cell>
        </row>
        <row r="2591">
          <cell r="A2591" t="str">
            <v>SI00002925</v>
          </cell>
          <cell r="B2591" t="str">
            <v>OFZCIYFFPZCNJE-UHFFFAOYSA-N</v>
          </cell>
          <cell r="C2591" t="str">
            <v>OFZCIYFFPZCNJE-UHFFFAOYSA-N</v>
          </cell>
          <cell r="D2591" t="str">
            <v>DTXSID8024733</v>
          </cell>
          <cell r="E2591" t="str">
            <v>2.65</v>
          </cell>
          <cell r="F2591" t="str">
            <v>3/113</v>
          </cell>
        </row>
        <row r="2592">
          <cell r="A2592" t="str">
            <v>SI00002926</v>
          </cell>
          <cell r="B2592" t="str">
            <v>DLGOEMSEDOSKAD-UHFFFAOYSA-N</v>
          </cell>
          <cell r="C2592" t="str">
            <v>DLGOEMSEDOSKAD-UHFFFAOYSA-N</v>
          </cell>
          <cell r="D2592" t="str">
            <v>DTXSID8022743</v>
          </cell>
          <cell r="E2592" t="str">
            <v>0.92</v>
          </cell>
          <cell r="F2592" t="str">
            <v>1/109</v>
          </cell>
        </row>
        <row r="2593">
          <cell r="A2593" t="str">
            <v>SI00002927</v>
          </cell>
          <cell r="B2593" t="str">
            <v>LWAFSWPYPHEXKX-UHFFFAOYSA-N</v>
          </cell>
          <cell r="C2593" t="str">
            <v>LWAFSWPYPHEXKX-UHFFFAOYSA-N</v>
          </cell>
          <cell r="D2593" t="str">
            <v>DTXSID3022746</v>
          </cell>
          <cell r="E2593" t="str">
            <v>-</v>
          </cell>
          <cell r="F2593" t="str">
            <v>-</v>
          </cell>
        </row>
        <row r="2594">
          <cell r="A2594" t="str">
            <v>SI00002928</v>
          </cell>
          <cell r="B2594" t="str">
            <v>OGHNVEJMJSYVRP-UHFFFAOYSA-N</v>
          </cell>
          <cell r="C2594" t="str">
            <v>OGHNVEJMJSYVRP-UHFFFAOYSA-N</v>
          </cell>
          <cell r="D2594" t="str">
            <v>DTXSID8022747</v>
          </cell>
          <cell r="E2594" t="str">
            <v>-</v>
          </cell>
          <cell r="F2594" t="str">
            <v>-</v>
          </cell>
        </row>
        <row r="2595">
          <cell r="A2595" t="str">
            <v>SI00002929</v>
          </cell>
          <cell r="B2595" t="str">
            <v>JYIKNQVWKBUSNH-GNOZHQIZSA-N</v>
          </cell>
          <cell r="C2595" t="str">
            <v>JYIKNQVWKBUSNH-GNOZHQIZSA-N</v>
          </cell>
          <cell r="D2595" t="str">
            <v>-</v>
          </cell>
          <cell r="E2595" t="str">
            <v>-</v>
          </cell>
          <cell r="F2595" t="str">
            <v>-</v>
          </cell>
        </row>
        <row r="2596">
          <cell r="A2596" t="str">
            <v>SI00002930</v>
          </cell>
          <cell r="B2596" t="str">
            <v>DLNKOYKMWOXYQA-IONNQARKSA-N</v>
          </cell>
          <cell r="C2596" t="str">
            <v>DLNKOYKMWOXYQA-IONNQARKSA-N</v>
          </cell>
          <cell r="D2596" t="str">
            <v>DTXSID50889347</v>
          </cell>
          <cell r="E2596" t="str">
            <v>-</v>
          </cell>
          <cell r="F2596" t="str">
            <v>-</v>
          </cell>
        </row>
        <row r="2597">
          <cell r="A2597" t="str">
            <v>SI00002931</v>
          </cell>
          <cell r="B2597" t="str">
            <v>QYIYFLOTGYLRGG-GPCCPHFNSA-N</v>
          </cell>
          <cell r="C2597" t="str">
            <v>QYIYFLOTGYLRGG-GPCCPHFNSA-N</v>
          </cell>
          <cell r="D2597" t="str">
            <v>DTXSID3022748</v>
          </cell>
          <cell r="E2597" t="str">
            <v>0.0</v>
          </cell>
          <cell r="F2597" t="str">
            <v>0/109</v>
          </cell>
        </row>
        <row r="2598">
          <cell r="A2598" t="str">
            <v>SI00002932</v>
          </cell>
          <cell r="B2598" t="str">
            <v>BOEGTKLJZSQCCD-UEKVPHQBSA-N</v>
          </cell>
          <cell r="C2598" t="str">
            <v>BOEGTKLJZSQCCD-UEKVPHQBSA-N</v>
          </cell>
          <cell r="D2598" t="str">
            <v>DTXSID8022749</v>
          </cell>
          <cell r="E2598" t="str">
            <v>0.92</v>
          </cell>
          <cell r="F2598" t="str">
            <v>1/109</v>
          </cell>
        </row>
        <row r="2599">
          <cell r="A2599" t="str">
            <v>SI00002933</v>
          </cell>
          <cell r="B2599" t="str">
            <v>ZAIPMKNFIOOWCQ-UHFFFAOYSA-N</v>
          </cell>
          <cell r="C2599" t="str">
            <v>ZAIPMKNFIOOWCQ-UHFFFAOYSA-N</v>
          </cell>
          <cell r="D2599" t="str">
            <v>DTXSID20274382</v>
          </cell>
          <cell r="E2599" t="str">
            <v>-</v>
          </cell>
          <cell r="F2599" t="str">
            <v>-</v>
          </cell>
        </row>
        <row r="2600">
          <cell r="A2600" t="str">
            <v>SI00002934</v>
          </cell>
          <cell r="B2600" t="str">
            <v>OLVCFLKTBJRLHI-AXAPSJFSSA-N</v>
          </cell>
          <cell r="C2600" t="str">
            <v>OLVCFLKTBJRLHI-AXAPSJFSSA-N</v>
          </cell>
          <cell r="D2600" t="str">
            <v>DTXSID7022750</v>
          </cell>
          <cell r="E2600" t="str">
            <v>-</v>
          </cell>
          <cell r="F2600" t="str">
            <v>-</v>
          </cell>
        </row>
        <row r="2601">
          <cell r="A2601" t="str">
            <v>SI00002935</v>
          </cell>
          <cell r="B2601" t="str">
            <v>MLYYVTUWGNIJIB-UHFFFAOYSA-N</v>
          </cell>
          <cell r="C2601" t="str">
            <v>MLYYVTUWGNIJIB-UHFFFAOYSA-N</v>
          </cell>
          <cell r="D2601" t="str">
            <v>-</v>
          </cell>
          <cell r="E2601" t="str">
            <v>-</v>
          </cell>
          <cell r="F2601" t="str">
            <v>-</v>
          </cell>
        </row>
        <row r="2602">
          <cell r="A2602" t="str">
            <v>SI00002936</v>
          </cell>
          <cell r="B2602" t="str">
            <v>HVFLCNVBZFFHBT-ZKDACBOMSA-N</v>
          </cell>
          <cell r="C2602" t="str">
            <v>HVFLCNVBZFFHBT-ZKDACBOMSA-N</v>
          </cell>
          <cell r="D2602" t="str">
            <v>DTXSID70873208</v>
          </cell>
          <cell r="E2602" t="str">
            <v>-</v>
          </cell>
          <cell r="F2602" t="str">
            <v>-</v>
          </cell>
        </row>
        <row r="2603">
          <cell r="A2603" t="str">
            <v>SI00002937</v>
          </cell>
          <cell r="B2603" t="str">
            <v>MQLRYUCJDNBWMV-GHXIOONMSA-N</v>
          </cell>
          <cell r="C2603" t="str">
            <v>MQLRYUCJDNBWMV-GHXIOONMSA-N</v>
          </cell>
          <cell r="D2603" t="str">
            <v>DTXSID00867110</v>
          </cell>
          <cell r="E2603" t="str">
            <v>-</v>
          </cell>
          <cell r="F2603" t="str">
            <v>-</v>
          </cell>
        </row>
        <row r="2604">
          <cell r="A2604" t="str">
            <v>SI00002938</v>
          </cell>
          <cell r="B2604" t="str">
            <v>OKBVVJOGVLARMR-QSWIMTSFSA-N</v>
          </cell>
          <cell r="C2604" t="str">
            <v>OKBVVJOGVLARMR-QSWIMTSFSA-N</v>
          </cell>
          <cell r="D2604" t="str">
            <v>-</v>
          </cell>
          <cell r="E2604" t="str">
            <v>-</v>
          </cell>
          <cell r="F2604" t="str">
            <v>-</v>
          </cell>
        </row>
        <row r="2605">
          <cell r="A2605" t="str">
            <v>SI00002939</v>
          </cell>
          <cell r="B2605" t="str">
            <v>HJJDBAOLQAWBMH-ODCIPOBUSA-N</v>
          </cell>
          <cell r="C2605" t="str">
            <v>HJJDBAOLQAWBMH-ODCIPOBUSA-N</v>
          </cell>
          <cell r="D2605" t="str">
            <v>-</v>
          </cell>
          <cell r="E2605" t="str">
            <v>-</v>
          </cell>
          <cell r="F2605" t="str">
            <v>-</v>
          </cell>
        </row>
        <row r="2606">
          <cell r="A2606" t="str">
            <v>SI00002940</v>
          </cell>
          <cell r="B2606" t="str">
            <v>XDZKBRJLTGRPSS-ZSKFQXOHSA-N</v>
          </cell>
          <cell r="C2606" t="str">
            <v>XDZKBRJLTGRPSS-ZSKFQXOHSA-N</v>
          </cell>
          <cell r="D2606" t="str">
            <v>-</v>
          </cell>
          <cell r="E2606" t="str">
            <v>-</v>
          </cell>
          <cell r="F2606" t="str">
            <v>-</v>
          </cell>
        </row>
        <row r="2607">
          <cell r="A2607" t="str">
            <v>SI00002941</v>
          </cell>
          <cell r="B2607" t="str">
            <v>GCFBRXLSHGKWDP-UHFFFAOYSA-N</v>
          </cell>
          <cell r="C2607" t="str">
            <v>GCFBRXLSHGKWDP-UHFFFAOYSA-N</v>
          </cell>
          <cell r="D2607" t="str">
            <v>-</v>
          </cell>
          <cell r="E2607" t="str">
            <v>-</v>
          </cell>
          <cell r="F2607" t="str">
            <v>-</v>
          </cell>
        </row>
        <row r="2608">
          <cell r="A2608" t="str">
            <v>SI00002942</v>
          </cell>
          <cell r="B2608" t="str">
            <v>GPRBEKHLDVQUJE-CPAGPLPBSA-N</v>
          </cell>
          <cell r="C2608" t="str">
            <v>GPRBEKHLDVQUJE-CPAGPLPBSA-N</v>
          </cell>
          <cell r="D2608" t="str">
            <v>-</v>
          </cell>
          <cell r="E2608" t="str">
            <v>-</v>
          </cell>
          <cell r="F2608" t="str">
            <v>-</v>
          </cell>
        </row>
        <row r="2609">
          <cell r="A2609" t="str">
            <v>SI00002943</v>
          </cell>
          <cell r="B2609" t="str">
            <v>QYQDKDWGWDOFFU-IUODEOHRSA-N</v>
          </cell>
          <cell r="C2609" t="str">
            <v>QYQDKDWGWDOFFU-IUODEOHRSA-N</v>
          </cell>
          <cell r="D2609" t="str">
            <v>DTXSID6022763</v>
          </cell>
          <cell r="E2609" t="str">
            <v>-</v>
          </cell>
          <cell r="F2609" t="str">
            <v>-</v>
          </cell>
        </row>
        <row r="2610">
          <cell r="A2610" t="str">
            <v>SI00002944</v>
          </cell>
          <cell r="B2610" t="str">
            <v>WZOZEZRFJCJXNZ-ZBFHGGJFSA-N</v>
          </cell>
          <cell r="C2610" t="str">
            <v>WZOZEZRFJCJXNZ-ZBFHGGJFSA-N</v>
          </cell>
          <cell r="D2610" t="str">
            <v>DTXSID1022764</v>
          </cell>
          <cell r="E2610" t="str">
            <v>0.0</v>
          </cell>
          <cell r="F2610" t="str">
            <v>0/109</v>
          </cell>
        </row>
        <row r="2611">
          <cell r="A2611" t="str">
            <v>SI00002945</v>
          </cell>
          <cell r="B2611" t="str">
            <v>WYUSVOMTXWRGEK-HBWVYFAYSA-N</v>
          </cell>
          <cell r="C2611" t="str">
            <v>WYUSVOMTXWRGEK-HBWVYFAYSA-N</v>
          </cell>
          <cell r="D2611" t="str">
            <v>DTXSID6022765</v>
          </cell>
          <cell r="E2611" t="str">
            <v>-</v>
          </cell>
          <cell r="F2611" t="str">
            <v>-</v>
          </cell>
        </row>
        <row r="2612">
          <cell r="A2612" t="str">
            <v>SI00002946</v>
          </cell>
          <cell r="B2612" t="str">
            <v>SYLKGLMBLAAGSC-QLVMHMETSA-M</v>
          </cell>
          <cell r="C2612" t="str">
            <v>SYLKGLMBLAAGSC-QLVMHMETSA-M</v>
          </cell>
          <cell r="D2612" t="str">
            <v>-</v>
          </cell>
          <cell r="E2612" t="str">
            <v>-</v>
          </cell>
          <cell r="F2612" t="str">
            <v>-</v>
          </cell>
        </row>
        <row r="2613">
          <cell r="A2613" t="str">
            <v>SI00002947</v>
          </cell>
          <cell r="B2613" t="str">
            <v>ORFOPKXBNMVMKC-DWVKKRMSSA-N</v>
          </cell>
          <cell r="C2613" t="str">
            <v>ORFOPKXBNMVMKC-DWVKKRMSSA-N</v>
          </cell>
          <cell r="D2613" t="str">
            <v>DTXSID5022770</v>
          </cell>
          <cell r="E2613" t="str">
            <v>-</v>
          </cell>
          <cell r="F2613" t="str">
            <v>-</v>
          </cell>
        </row>
        <row r="2614">
          <cell r="A2614" t="str">
            <v>SI00002948</v>
          </cell>
          <cell r="B2614" t="str">
            <v>UNJFKXSSGBWRBZ-BJCIPQKHSA-N</v>
          </cell>
          <cell r="C2614" t="str">
            <v>UNJFKXSSGBWRBZ-BJCIPQKHSA-N</v>
          </cell>
          <cell r="D2614" t="str">
            <v>DTXSID4045925</v>
          </cell>
          <cell r="E2614" t="str">
            <v>0.0</v>
          </cell>
          <cell r="F2614" t="str">
            <v>0/64</v>
          </cell>
        </row>
        <row r="2615">
          <cell r="A2615" t="str">
            <v>SI00002949</v>
          </cell>
          <cell r="B2615" t="str">
            <v>JYMYFOQORDMWJK-KPLGQKMUSA-N</v>
          </cell>
          <cell r="C2615" t="str">
            <v>JYMYFOQORDMWJK-KPLGQKMUSA-N</v>
          </cell>
          <cell r="D2615" t="str">
            <v>-</v>
          </cell>
          <cell r="E2615" t="str">
            <v>-</v>
          </cell>
          <cell r="F2615" t="str">
            <v>-</v>
          </cell>
        </row>
        <row r="2616">
          <cell r="A2616" t="str">
            <v>SI00002950</v>
          </cell>
          <cell r="B2616" t="str">
            <v>VAAUVRVFOQPIGI-SPQHTLEESA-N</v>
          </cell>
          <cell r="C2616" t="str">
            <v>VAAUVRVFOQPIGI-SPQHTLEESA-N</v>
          </cell>
          <cell r="D2616" t="str">
            <v>DTXSID0022773</v>
          </cell>
          <cell r="E2616" t="str">
            <v>-</v>
          </cell>
          <cell r="F2616" t="str">
            <v>-</v>
          </cell>
        </row>
        <row r="2617">
          <cell r="A2617" t="str">
            <v>SI00002951</v>
          </cell>
          <cell r="B2617" t="str">
            <v>RZEKVGVHFLEQIL-UHFFFAOYSA-N</v>
          </cell>
          <cell r="C2617" t="str">
            <v>RZEKVGVHFLEQIL-UHFFFAOYSA-N</v>
          </cell>
          <cell r="D2617" t="str">
            <v>DTXSID0022777</v>
          </cell>
          <cell r="E2617" t="str">
            <v>21.25</v>
          </cell>
          <cell r="F2617" t="str">
            <v>119/560</v>
          </cell>
        </row>
        <row r="2618">
          <cell r="A2618" t="str">
            <v>SI00002952</v>
          </cell>
          <cell r="B2618" t="str">
            <v>JOATXPAWOHTVSZ-UHFFFAOYSA-N</v>
          </cell>
          <cell r="C2618" t="str">
            <v>JOATXPAWOHTVSZ-UHFFFAOYSA-N</v>
          </cell>
          <cell r="D2618" t="str">
            <v>DTXSID3020259</v>
          </cell>
          <cell r="E2618" t="str">
            <v>-</v>
          </cell>
          <cell r="F2618" t="str">
            <v>-</v>
          </cell>
        </row>
        <row r="2619">
          <cell r="A2619" t="str">
            <v>SI00002953</v>
          </cell>
          <cell r="B2619" t="str">
            <v>YRALAIOMGQZKOW-HYAOXDFASA-N</v>
          </cell>
          <cell r="C2619" t="str">
            <v>YRALAIOMGQZKOW-HYAOXDFASA-N</v>
          </cell>
          <cell r="D2619" t="str">
            <v>DTXSID8040434</v>
          </cell>
          <cell r="E2619" t="str">
            <v>-</v>
          </cell>
          <cell r="F2619" t="str">
            <v>-</v>
          </cell>
        </row>
        <row r="2620">
          <cell r="A2620" t="str">
            <v>SI00002954</v>
          </cell>
          <cell r="B2620" t="str">
            <v>GHKISGDRQRSCII-ZOCIIQOWSA-N</v>
          </cell>
          <cell r="C2620" t="str">
            <v>GHKISGDRQRSCII-ZOCIIQOWSA-N</v>
          </cell>
          <cell r="D2620" t="str">
            <v>DTXSID10878474</v>
          </cell>
          <cell r="E2620" t="str">
            <v>-</v>
          </cell>
          <cell r="F2620" t="str">
            <v>-</v>
          </cell>
        </row>
        <row r="2621">
          <cell r="A2621" t="str">
            <v>SI00002955</v>
          </cell>
          <cell r="B2621" t="str">
            <v>RUDATBOHQWOJDD-BSWAIDMHSA-N</v>
          </cell>
          <cell r="C2621" t="str">
            <v>RUDATBOHQWOJDD-BSWAIDMHSA-N</v>
          </cell>
          <cell r="D2621" t="str">
            <v>DTXSID2020260</v>
          </cell>
          <cell r="E2621" t="str">
            <v>12.39</v>
          </cell>
          <cell r="F2621" t="str">
            <v>14/113</v>
          </cell>
        </row>
        <row r="2622">
          <cell r="A2622" t="str">
            <v>SI00002956</v>
          </cell>
          <cell r="B2622" t="str">
            <v>RNFNDJAIBTYOQL-UHFFFAOYSA-N</v>
          </cell>
          <cell r="C2622" t="str">
            <v>RNFNDJAIBTYOQL-UHFFFAOYSA-N</v>
          </cell>
          <cell r="D2622" t="str">
            <v>DTXSID7020261</v>
          </cell>
          <cell r="E2622" t="str">
            <v>0.0</v>
          </cell>
          <cell r="F2622" t="str">
            <v>0/113</v>
          </cell>
        </row>
        <row r="2623">
          <cell r="A2623" t="str">
            <v>SI00002957</v>
          </cell>
          <cell r="B2623" t="str">
            <v>JCKYGMPEJWAADB-UHFFFAOYSA-N</v>
          </cell>
          <cell r="C2623" t="str">
            <v>JCKYGMPEJWAADB-UHFFFAOYSA-N</v>
          </cell>
          <cell r="D2623" t="str">
            <v>DTXSID7020263</v>
          </cell>
          <cell r="E2623" t="str">
            <v>20.0</v>
          </cell>
          <cell r="F2623" t="str">
            <v>90/450</v>
          </cell>
        </row>
        <row r="2624">
          <cell r="A2624" t="str">
            <v>SI00002958</v>
          </cell>
          <cell r="B2624" t="str">
            <v>BUCORZSTKDOEKQ-UHFFFAOYSA-N</v>
          </cell>
          <cell r="C2624" t="str">
            <v>BUCORZSTKDOEKQ-UHFFFAOYSA-N</v>
          </cell>
          <cell r="D2624" t="str">
            <v>-</v>
          </cell>
          <cell r="E2624" t="str">
            <v>-</v>
          </cell>
          <cell r="F2624" t="str">
            <v>-</v>
          </cell>
        </row>
        <row r="2625">
          <cell r="A2625" t="str">
            <v>SI00002959</v>
          </cell>
          <cell r="B2625" t="str">
            <v>ILROKGAXBGPFAI-UHFFFAOYSA-N</v>
          </cell>
          <cell r="C2625" t="str">
            <v>ILROKGAXBGPFAI-UHFFFAOYSA-N</v>
          </cell>
          <cell r="D2625" t="str">
            <v>-</v>
          </cell>
          <cell r="E2625" t="str">
            <v>-</v>
          </cell>
          <cell r="F2625" t="str">
            <v>-</v>
          </cell>
        </row>
        <row r="2626">
          <cell r="A2626" t="str">
            <v>SI00002960</v>
          </cell>
          <cell r="B2626" t="str">
            <v>QMBJSIBWORFWQT-DFXBJWIESA-N</v>
          </cell>
          <cell r="C2626" t="str">
            <v>QMBJSIBWORFWQT-DFXBJWIESA-N</v>
          </cell>
          <cell r="D2626" t="str">
            <v>DTXSID6020274</v>
          </cell>
          <cell r="E2626" t="str">
            <v>24.78</v>
          </cell>
          <cell r="F2626" t="str">
            <v>28/113</v>
          </cell>
        </row>
        <row r="2627">
          <cell r="A2627" t="str">
            <v>SI00002961</v>
          </cell>
          <cell r="B2627" t="str">
            <v>HAWPXGHAZFHHAD-UHFFFAOYSA-N</v>
          </cell>
          <cell r="C2627" t="str">
            <v>HAWPXGHAZFHHAD-UHFFFAOYSA-N</v>
          </cell>
          <cell r="D2627" t="str">
            <v>DTXSID2020975</v>
          </cell>
          <cell r="E2627" t="str">
            <v>-</v>
          </cell>
          <cell r="F2627" t="str">
            <v>-</v>
          </cell>
        </row>
        <row r="2628">
          <cell r="A2628" t="str">
            <v>SI00002962</v>
          </cell>
          <cell r="B2628" t="str">
            <v>WHTVZRBIWZFKQO-UHFFFAOYSA-N</v>
          </cell>
          <cell r="C2628" t="str">
            <v>WHTVZRBIWZFKQO-UHFFFAOYSA-N</v>
          </cell>
          <cell r="D2628" t="str">
            <v>DTXSID2040446</v>
          </cell>
          <cell r="E2628" t="str">
            <v>-</v>
          </cell>
          <cell r="F2628" t="str">
            <v>-</v>
          </cell>
        </row>
        <row r="2629">
          <cell r="A2629" t="str">
            <v>SI00002963</v>
          </cell>
          <cell r="B2629" t="str">
            <v>ZPEIMTDSQAKGNT-UHFFFAOYSA-N</v>
          </cell>
          <cell r="C2629" t="str">
            <v>ZPEIMTDSQAKGNT-UHFFFAOYSA-N</v>
          </cell>
          <cell r="D2629" t="str">
            <v>DTXSID0022808</v>
          </cell>
          <cell r="E2629" t="str">
            <v>16.51</v>
          </cell>
          <cell r="F2629" t="str">
            <v>18/109</v>
          </cell>
        </row>
        <row r="2630">
          <cell r="A2630" t="str">
            <v>SI00002964</v>
          </cell>
          <cell r="B2630" t="str">
            <v>WSPOMRSOLSGNFJ-AUWJEWJLSA-N</v>
          </cell>
          <cell r="C2630" t="str">
            <v>WSPOMRSOLSGNFJ-AUWJEWJLSA-N</v>
          </cell>
          <cell r="D2630" t="str">
            <v>-</v>
          </cell>
          <cell r="E2630" t="str">
            <v>-</v>
          </cell>
          <cell r="F2630" t="str">
            <v>-</v>
          </cell>
        </row>
        <row r="2631">
          <cell r="A2631" t="str">
            <v>SI00002965</v>
          </cell>
          <cell r="B2631" t="str">
            <v>JIVPVXMEBJLZRO-UHFFFAOYSA-N</v>
          </cell>
          <cell r="C2631" t="str">
            <v>JIVPVXMEBJLZRO-UHFFFAOYSA-N</v>
          </cell>
          <cell r="D2631" t="str">
            <v>DTXSID4022812</v>
          </cell>
          <cell r="E2631" t="str">
            <v>0.92</v>
          </cell>
          <cell r="F2631" t="str">
            <v>1/109</v>
          </cell>
        </row>
        <row r="2632">
          <cell r="A2632" t="str">
            <v>SI00002966</v>
          </cell>
          <cell r="B2632" t="str">
            <v>CYDMQBQPVICBEU-XRNKAMNCSA-N</v>
          </cell>
          <cell r="C2632" t="str">
            <v>CYDMQBQPVICBEU-XRNKAMNCSA-N</v>
          </cell>
          <cell r="D2632" t="str">
            <v>DTXSID9022811</v>
          </cell>
          <cell r="E2632" t="str">
            <v>-</v>
          </cell>
          <cell r="F2632" t="str">
            <v>-</v>
          </cell>
        </row>
        <row r="2633">
          <cell r="A2633" t="str">
            <v>SI00002967</v>
          </cell>
          <cell r="B2633" t="str">
            <v>OEYIOHPDSNJKLS-UHFFFAOYSA-N</v>
          </cell>
          <cell r="C2633" t="str">
            <v>OEYIOHPDSNJKLS-UHFFFAOYSA-N</v>
          </cell>
          <cell r="D2633" t="str">
            <v>DTXSID8043789</v>
          </cell>
          <cell r="E2633" t="str">
            <v>-</v>
          </cell>
          <cell r="F2633" t="str">
            <v>-</v>
          </cell>
        </row>
        <row r="2634">
          <cell r="A2634" t="str">
            <v>SI00002969</v>
          </cell>
          <cell r="B2634" t="str">
            <v>PMATZTZNYRCHOR-IMVLJIQESA-N</v>
          </cell>
          <cell r="C2634" t="str">
            <v>PMATZTZNYRCHOR-IMVLJIQESA-N</v>
          </cell>
          <cell r="D2634" t="str">
            <v>-</v>
          </cell>
          <cell r="E2634" t="str">
            <v>-</v>
          </cell>
          <cell r="F2634" t="str">
            <v>-</v>
          </cell>
        </row>
        <row r="2635">
          <cell r="A2635" t="str">
            <v>SI00002970</v>
          </cell>
          <cell r="B2635" t="str">
            <v>VWFCHDSQECPREK-UHFFFAOYSA-N</v>
          </cell>
          <cell r="C2635" t="str">
            <v>VWFCHDSQECPREK-UHFFFAOYSA-N</v>
          </cell>
          <cell r="D2635" t="str">
            <v>-</v>
          </cell>
          <cell r="E2635" t="str">
            <v>-</v>
          </cell>
          <cell r="F2635" t="str">
            <v>-</v>
          </cell>
        </row>
        <row r="2636">
          <cell r="A2636" t="str">
            <v>SI00002971</v>
          </cell>
          <cell r="B2636" t="str">
            <v>DHSUYTOATWAVLW-OYHMZJHOSA-N</v>
          </cell>
          <cell r="C2636" t="str">
            <v>DHSUYTOATWAVLW-OYHMZJHOSA-N</v>
          </cell>
          <cell r="D2636" t="str">
            <v>-</v>
          </cell>
          <cell r="E2636" t="str">
            <v>-</v>
          </cell>
          <cell r="F2636" t="str">
            <v>-</v>
          </cell>
        </row>
        <row r="2637">
          <cell r="A2637" t="str">
            <v>SI00002972</v>
          </cell>
          <cell r="B2637" t="str">
            <v>RRGUKTPIGVIEKM-UHFFFAOYSA-N</v>
          </cell>
          <cell r="C2637" t="str">
            <v>RRGUKTPIGVIEKM-UHFFFAOYSA-N</v>
          </cell>
          <cell r="D2637" t="str">
            <v>DTXSID9045132</v>
          </cell>
          <cell r="E2637" t="str">
            <v>1.83</v>
          </cell>
          <cell r="F2637" t="str">
            <v>2/109</v>
          </cell>
        </row>
        <row r="2638">
          <cell r="A2638" t="str">
            <v>SI00002973</v>
          </cell>
          <cell r="B2638" t="str">
            <v>AQIXAKUUQRKLND-UHFFFAOYSA-N</v>
          </cell>
          <cell r="C2638" t="str">
            <v>AQIXAKUUQRKLND-UHFFFAOYSA-N</v>
          </cell>
          <cell r="D2638" t="str">
            <v>DTXSID4020329</v>
          </cell>
          <cell r="E2638" t="str">
            <v>1.77</v>
          </cell>
          <cell r="F2638" t="str">
            <v>2/113</v>
          </cell>
        </row>
        <row r="2639">
          <cell r="A2639" t="str">
            <v>SI00002974</v>
          </cell>
          <cell r="B2639" t="str">
            <v>VDHAWDNDOKGFTD-MRXNPFEDSA-N</v>
          </cell>
          <cell r="C2639" t="str">
            <v>VDHAWDNDOKGFTD-MRXNPFEDSA-N</v>
          </cell>
          <cell r="D2639" t="str">
            <v>DTXSID8048286</v>
          </cell>
          <cell r="E2639" t="str">
            <v>-</v>
          </cell>
          <cell r="F2639" t="str">
            <v>-</v>
          </cell>
        </row>
        <row r="2640">
          <cell r="A2640" t="str">
            <v>SI00002975</v>
          </cell>
          <cell r="B2640" t="str">
            <v>DERZBLKQOCDDDZ-JLHYYAGUSA-N</v>
          </cell>
          <cell r="C2640" t="str">
            <v>DERZBLKQOCDDDZ-JLHYYAGUSA-N</v>
          </cell>
          <cell r="D2640" t="str">
            <v>DTXSID3022821</v>
          </cell>
          <cell r="E2640" t="str">
            <v>3.67</v>
          </cell>
          <cell r="F2640" t="str">
            <v>4/109</v>
          </cell>
        </row>
        <row r="2641">
          <cell r="A2641" t="str">
            <v>SI00002976</v>
          </cell>
          <cell r="B2641" t="str">
            <v>VDUWPHTZYNWKRN-UHFFFAOYSA-N</v>
          </cell>
          <cell r="C2641" t="str">
            <v>VDUWPHTZYNWKRN-UHFFFAOYSA-N</v>
          </cell>
          <cell r="D2641" t="str">
            <v>DTXSID8022822</v>
          </cell>
          <cell r="E2641" t="str">
            <v>0.0</v>
          </cell>
          <cell r="F2641" t="str">
            <v>0/109</v>
          </cell>
        </row>
        <row r="2642">
          <cell r="A2642" t="str">
            <v>SI00002977</v>
          </cell>
          <cell r="B2642" t="str">
            <v>DCSUBABJRXZOMT-UHFFFAOYSA-N</v>
          </cell>
          <cell r="C2642" t="str">
            <v>DCSUBABJRXZOMT-UHFFFAOYSA-N</v>
          </cell>
          <cell r="D2642" t="str">
            <v>DTXSID3022825</v>
          </cell>
          <cell r="E2642" t="str">
            <v>1.83</v>
          </cell>
          <cell r="F2642" t="str">
            <v>2/109</v>
          </cell>
        </row>
        <row r="2643">
          <cell r="A2643" t="str">
            <v>SI00002978</v>
          </cell>
          <cell r="B2643" t="str">
            <v>WSEQXVZVJXJVFP-UHFFFAOYSA-N</v>
          </cell>
          <cell r="C2643" t="str">
            <v>WSEQXVZVJXJVFP-UHFFFAOYSA-N</v>
          </cell>
          <cell r="D2643" t="str">
            <v>DTXSID8022826</v>
          </cell>
          <cell r="E2643" t="str">
            <v>-</v>
          </cell>
          <cell r="F2643" t="str">
            <v>-</v>
          </cell>
        </row>
        <row r="2644">
          <cell r="A2644" t="str">
            <v>SI00002979</v>
          </cell>
          <cell r="B2644" t="str">
            <v>PTOAARAWEBMLNO-KVQBGUIXSA-N</v>
          </cell>
          <cell r="C2644" t="str">
            <v>PTOAARAWEBMLNO-KVQBGUIXSA-N</v>
          </cell>
          <cell r="D2644" t="str">
            <v>DTXSID8022828</v>
          </cell>
          <cell r="E2644" t="str">
            <v>12.13</v>
          </cell>
          <cell r="F2644" t="str">
            <v>69/569</v>
          </cell>
        </row>
        <row r="2645">
          <cell r="A2645" t="str">
            <v>SI00002980</v>
          </cell>
          <cell r="B2645" t="str">
            <v>YNNUSGIPVFPVBX-UHFFFAOYSA-N</v>
          </cell>
          <cell r="C2645" t="str">
            <v>YNNUSGIPVFPVBX-UHFFFAOYSA-N</v>
          </cell>
          <cell r="D2645" t="str">
            <v>-</v>
          </cell>
          <cell r="E2645" t="str">
            <v>-</v>
          </cell>
          <cell r="F2645" t="str">
            <v>-</v>
          </cell>
        </row>
        <row r="2646">
          <cell r="A2646" t="str">
            <v>SI00002981</v>
          </cell>
          <cell r="B2646" t="str">
            <v>CJXAEXPPLWQRFR-UHFFFAOYSA-N</v>
          </cell>
          <cell r="C2646" t="str">
            <v>CJXAEXPPLWQRFR-UHFFFAOYSA-N</v>
          </cell>
          <cell r="D2646" t="str">
            <v>DTXSID0046939</v>
          </cell>
          <cell r="E2646" t="str">
            <v>-</v>
          </cell>
          <cell r="F2646" t="str">
            <v>-</v>
          </cell>
        </row>
        <row r="2647">
          <cell r="A2647" t="str">
            <v>SI00002982</v>
          </cell>
          <cell r="B2647" t="str">
            <v>STJMRWALKKWQGH-UHFFFAOYSA-N</v>
          </cell>
          <cell r="C2647" t="str">
            <v>STJMRWALKKWQGH-UHFFFAOYSA-N</v>
          </cell>
          <cell r="D2647" t="str">
            <v>DTXSID7022833</v>
          </cell>
          <cell r="E2647" t="str">
            <v>0.0</v>
          </cell>
          <cell r="F2647" t="str">
            <v>0/109</v>
          </cell>
        </row>
        <row r="2648">
          <cell r="A2648" t="str">
            <v>SI00002983</v>
          </cell>
          <cell r="B2648" t="str">
            <v>QCDFBFJGMNKBDO-UHFFFAOYSA-N</v>
          </cell>
          <cell r="C2648" t="str">
            <v>QCDFBFJGMNKBDO-UHFFFAOYSA-N</v>
          </cell>
          <cell r="D2648" t="str">
            <v>DTXSID7022837</v>
          </cell>
          <cell r="E2648" t="str">
            <v>25.66</v>
          </cell>
          <cell r="F2648" t="str">
            <v>29/113</v>
          </cell>
        </row>
        <row r="2649">
          <cell r="A2649" t="str">
            <v>SI00002984</v>
          </cell>
          <cell r="B2649" t="str">
            <v>CXOXHMZGEKVPMT-UHFFFAOYSA-N</v>
          </cell>
          <cell r="C2649" t="str">
            <v>CXOXHMZGEKVPMT-UHFFFAOYSA-N</v>
          </cell>
          <cell r="D2649" t="str">
            <v>DTXSID2046759</v>
          </cell>
          <cell r="E2649" t="str">
            <v>0.0</v>
          </cell>
          <cell r="F2649" t="str">
            <v>0/64</v>
          </cell>
        </row>
        <row r="2650">
          <cell r="A2650" t="str">
            <v>SI00002985</v>
          </cell>
          <cell r="B2650" t="str">
            <v>CBGUOGMQLZIXBE-XGQKBEPLSA-N</v>
          </cell>
          <cell r="C2650" t="str">
            <v>CBGUOGMQLZIXBE-XGQKBEPLSA-N</v>
          </cell>
          <cell r="D2650" t="str">
            <v>DTXSID6045907</v>
          </cell>
          <cell r="E2650" t="str">
            <v>5.5</v>
          </cell>
          <cell r="F2650" t="str">
            <v>6/109</v>
          </cell>
        </row>
        <row r="2651">
          <cell r="A2651" t="str">
            <v>SI00002986</v>
          </cell>
          <cell r="B2651" t="str">
            <v>XXIFVOHLGBURIG-OZCCCYNHSA-N</v>
          </cell>
          <cell r="C2651" t="str">
            <v>XXIFVOHLGBURIG-OZCCCYNHSA-N</v>
          </cell>
          <cell r="D2651" t="str">
            <v>-</v>
          </cell>
          <cell r="E2651" t="str">
            <v>-</v>
          </cell>
          <cell r="F2651" t="str">
            <v>-</v>
          </cell>
        </row>
        <row r="2652">
          <cell r="A2652" t="str">
            <v>SI00002987</v>
          </cell>
          <cell r="B2652" t="str">
            <v>KVHHQGIIZCJATJ-UHFFFAOYSA-N</v>
          </cell>
          <cell r="C2652" t="str">
            <v>KVHHQGIIZCJATJ-UHFFFAOYSA-N</v>
          </cell>
          <cell r="D2652" t="str">
            <v>DTXSID2022838</v>
          </cell>
          <cell r="E2652" t="str">
            <v>-</v>
          </cell>
          <cell r="F2652" t="str">
            <v>-</v>
          </cell>
        </row>
        <row r="2653">
          <cell r="A2653" t="str">
            <v>SI00002988</v>
          </cell>
          <cell r="B2653" t="str">
            <v>SXYZQZLHAIHKKY-OROMMWLNSA-N</v>
          </cell>
          <cell r="C2653" t="str">
            <v>SXYZQZLHAIHKKY-OROMMWLNSA-N</v>
          </cell>
          <cell r="D2653" t="str">
            <v>-</v>
          </cell>
          <cell r="E2653" t="str">
            <v>-</v>
          </cell>
          <cell r="F2653" t="str">
            <v>-</v>
          </cell>
        </row>
        <row r="2654">
          <cell r="A2654" t="str">
            <v>SI00002989</v>
          </cell>
          <cell r="B2654" t="str">
            <v>ACSIXWWBWUQEHA-UHFFFAOYSA-N</v>
          </cell>
          <cell r="C2654" t="str">
            <v>ACSIXWWBWUQEHA-UHFFFAOYSA-N</v>
          </cell>
          <cell r="D2654" t="str">
            <v>DTXSID8046959</v>
          </cell>
          <cell r="E2654" t="str">
            <v>-</v>
          </cell>
          <cell r="F2654" t="str">
            <v>-</v>
          </cell>
        </row>
        <row r="2655">
          <cell r="A2655" t="str">
            <v>SI00002990</v>
          </cell>
          <cell r="B2655" t="str">
            <v>WDDPHFBMKLOVOX-AYQXTPAHSA-N</v>
          </cell>
          <cell r="C2655" t="str">
            <v>WDDPHFBMKLOVOX-AYQXTPAHSA-N</v>
          </cell>
          <cell r="D2655" t="str">
            <v>DTXSID5046437</v>
          </cell>
          <cell r="E2655" t="str">
            <v>14.68</v>
          </cell>
          <cell r="F2655" t="str">
            <v>16/109</v>
          </cell>
        </row>
        <row r="2656">
          <cell r="A2656" t="str">
            <v>SI00002991</v>
          </cell>
          <cell r="B2656" t="str">
            <v>PCLITLDOTJTVDJ-UHFFFAOYSA-N</v>
          </cell>
          <cell r="C2656" t="str">
            <v>PCLITLDOTJTVDJ-UHFFFAOYSA-N</v>
          </cell>
          <cell r="D2656" t="str">
            <v>DTXSID6022842</v>
          </cell>
          <cell r="E2656" t="str">
            <v>0.0</v>
          </cell>
          <cell r="F2656" t="str">
            <v>0/109</v>
          </cell>
        </row>
        <row r="2657">
          <cell r="A2657" t="str">
            <v>SI00002992</v>
          </cell>
          <cell r="B2657" t="str">
            <v>GKIRPKYJQBWNGO-QPLCGJKRSA-N</v>
          </cell>
          <cell r="C2657" t="str">
            <v>GKIRPKYJQBWNGO-QPLCGJKRSA-N</v>
          </cell>
          <cell r="D2657" t="str">
            <v>-</v>
          </cell>
          <cell r="E2657" t="str">
            <v>-</v>
          </cell>
          <cell r="F2657" t="str">
            <v>-</v>
          </cell>
        </row>
        <row r="2658">
          <cell r="A2658" t="str">
            <v>SI00002993</v>
          </cell>
          <cell r="B2658" t="str">
            <v>GDLIGKIOYRNHDA-UHFFFAOYSA-N</v>
          </cell>
          <cell r="C2658" t="str">
            <v>GDLIGKIOYRNHDA-UHFFFAOYSA-N</v>
          </cell>
          <cell r="D2658" t="str">
            <v>DTXSID6022844</v>
          </cell>
          <cell r="E2658" t="str">
            <v>7.34</v>
          </cell>
          <cell r="F2658" t="str">
            <v>8/109</v>
          </cell>
        </row>
        <row r="2659">
          <cell r="A2659" t="str">
            <v>SI00002994</v>
          </cell>
          <cell r="B2659" t="str">
            <v>DGBIGWXXNGSACT-UHFFFAOYSA-N</v>
          </cell>
          <cell r="C2659" t="str">
            <v>DGBIGWXXNGSACT-UHFFFAOYSA-N</v>
          </cell>
          <cell r="D2659" t="str">
            <v>DTXSID1022845</v>
          </cell>
          <cell r="E2659" t="str">
            <v>-</v>
          </cell>
          <cell r="F2659" t="str">
            <v>-</v>
          </cell>
        </row>
        <row r="2660">
          <cell r="A2660" t="str">
            <v>SI00002995</v>
          </cell>
          <cell r="B2660" t="str">
            <v>GJSURZIOUXUGAL-UHFFFAOYSA-N</v>
          </cell>
          <cell r="C2660" t="str">
            <v>GJSURZIOUXUGAL-UHFFFAOYSA-N</v>
          </cell>
          <cell r="D2660" t="str">
            <v>DTXSID6022846</v>
          </cell>
          <cell r="E2660" t="str">
            <v>0.0</v>
          </cell>
          <cell r="F2660" t="str">
            <v>0/109</v>
          </cell>
        </row>
        <row r="2661">
          <cell r="A2661" t="str">
            <v>SI00002996</v>
          </cell>
          <cell r="B2661" t="str">
            <v>LBXHRAWDUMTPSE-AOOOYVTPSA-N</v>
          </cell>
          <cell r="C2661" t="str">
            <v>LBXHRAWDUMTPSE-AOOOYVTPSA-N</v>
          </cell>
          <cell r="D2661" t="str">
            <v>-</v>
          </cell>
          <cell r="E2661" t="str">
            <v>-</v>
          </cell>
          <cell r="F2661" t="str">
            <v>-</v>
          </cell>
        </row>
        <row r="2662">
          <cell r="A2662" t="str">
            <v>SI00002997</v>
          </cell>
          <cell r="B2662" t="str">
            <v>WFPIAZLQTJBIFN-BLLMUTORSA-N</v>
          </cell>
          <cell r="C2662" t="str">
            <v>WFPIAZLQTJBIFN-BLLMUTORSA-N</v>
          </cell>
          <cell r="D2662" t="str">
            <v>DTXSID90110026</v>
          </cell>
          <cell r="E2662" t="str">
            <v>-</v>
          </cell>
          <cell r="F2662" t="str">
            <v>-</v>
          </cell>
        </row>
        <row r="2663">
          <cell r="A2663" t="str">
            <v>SI00002998</v>
          </cell>
          <cell r="B2663" t="str">
            <v>YTJIBEDMAQUYSZ-FDNPDPBUSA-N</v>
          </cell>
          <cell r="C2663" t="str">
            <v>YTJIBEDMAQUYSZ-FDNPDPBUSA-N</v>
          </cell>
          <cell r="D2663" t="str">
            <v>DTXSID1022849</v>
          </cell>
          <cell r="E2663" t="str">
            <v>-</v>
          </cell>
          <cell r="F2663" t="str">
            <v>-</v>
          </cell>
        </row>
        <row r="2664">
          <cell r="A2664" t="str">
            <v>SI00002999</v>
          </cell>
          <cell r="B2664" t="str">
            <v>XDDJGVMJFWAHJX-UHFFFAOYSA-N</v>
          </cell>
          <cell r="C2664" t="str">
            <v>XDDJGVMJFWAHJX-UHFFFAOYSA-N</v>
          </cell>
          <cell r="D2664" t="str">
            <v>DTXSID20863674</v>
          </cell>
          <cell r="E2664" t="str">
            <v>-</v>
          </cell>
          <cell r="F2664" t="str">
            <v>-</v>
          </cell>
        </row>
        <row r="2665">
          <cell r="A2665" t="str">
            <v>SI00003000</v>
          </cell>
          <cell r="B2665" t="str">
            <v>YACLQRRMGMJLJV-UHFFFAOYSA-N</v>
          </cell>
          <cell r="C2665" t="str">
            <v>YACLQRRMGMJLJV-UHFFFAOYSA-N</v>
          </cell>
          <cell r="D2665" t="str">
            <v>DTXSID5020316</v>
          </cell>
          <cell r="E2665" t="str">
            <v>-</v>
          </cell>
          <cell r="F2665" t="str">
            <v>-</v>
          </cell>
        </row>
        <row r="2666">
          <cell r="A2666" t="str">
            <v>SI00003001</v>
          </cell>
          <cell r="B2666" t="str">
            <v>KCZCIYZKSLLNNH-FBPKJDBXSA-N</v>
          </cell>
          <cell r="C2666" t="str">
            <v>KCZCIYZKSLLNNH-FBPKJDBXSA-N</v>
          </cell>
          <cell r="D2666" t="str">
            <v>DTXSID5046192</v>
          </cell>
          <cell r="E2666" t="str">
            <v>15.63</v>
          </cell>
          <cell r="F2666" t="str">
            <v>10/64</v>
          </cell>
        </row>
        <row r="2667">
          <cell r="A2667" t="str">
            <v>SI00003002</v>
          </cell>
          <cell r="B2667" t="str">
            <v>CHBRHODLKOZEPZ-UHFFFAOYSA-N</v>
          </cell>
          <cell r="C2667" t="str">
            <v>CHBRHODLKOZEPZ-UHFFFAOYSA-N</v>
          </cell>
          <cell r="D2667" t="str">
            <v>DTXSID0022852</v>
          </cell>
          <cell r="E2667" t="str">
            <v>-</v>
          </cell>
          <cell r="F2667" t="str">
            <v>-</v>
          </cell>
        </row>
        <row r="2668">
          <cell r="A2668" t="str">
            <v>SI00003003</v>
          </cell>
          <cell r="B2668" t="str">
            <v>CTQMJYWDVABFRZ-UHFFFAOYSA-N</v>
          </cell>
          <cell r="C2668" t="str">
            <v>CTQMJYWDVABFRZ-UHFFFAOYSA-N</v>
          </cell>
          <cell r="D2668" t="str">
            <v>DTXSID4045973</v>
          </cell>
          <cell r="E2668" t="str">
            <v>15.6</v>
          </cell>
          <cell r="F2668" t="str">
            <v>17/109</v>
          </cell>
        </row>
        <row r="2669">
          <cell r="A2669" t="str">
            <v>SI00003004</v>
          </cell>
          <cell r="B2669" t="str">
            <v>ZUXABONWMNSFBN-UHFFFAOYSA-N</v>
          </cell>
          <cell r="C2669" t="str">
            <v>ZUXABONWMNSFBN-UHFFFAOYSA-N</v>
          </cell>
          <cell r="D2669" t="str">
            <v>-</v>
          </cell>
          <cell r="E2669" t="str">
            <v>-</v>
          </cell>
          <cell r="F2669" t="str">
            <v>-</v>
          </cell>
        </row>
        <row r="2670">
          <cell r="A2670" t="str">
            <v>SI00003005</v>
          </cell>
          <cell r="B2670" t="str">
            <v>OROGSEYTTFOCAN-DNJOTXNNSA-N</v>
          </cell>
          <cell r="C2670" t="str">
            <v>OROGSEYTTFOCAN-DNJOTXNNSA-N</v>
          </cell>
          <cell r="D2670" t="str">
            <v>DTXSID2020341</v>
          </cell>
          <cell r="E2670" t="str">
            <v>1.77</v>
          </cell>
          <cell r="F2670" t="str">
            <v>2/113</v>
          </cell>
        </row>
        <row r="2671">
          <cell r="A2671" t="str">
            <v>SI00003006</v>
          </cell>
          <cell r="B2671" t="str">
            <v>IAKHMKGGTNLKSZ-INIZCTEOSA-N</v>
          </cell>
          <cell r="C2671" t="str">
            <v>IAKHMKGGTNLKSZ-INIZCTEOSA-N</v>
          </cell>
          <cell r="D2671" t="str">
            <v>DTXSID5024845</v>
          </cell>
          <cell r="E2671" t="str">
            <v>15.08</v>
          </cell>
          <cell r="F2671" t="str">
            <v>81/537</v>
          </cell>
        </row>
        <row r="2672">
          <cell r="A2672" t="str">
            <v>SI00003007</v>
          </cell>
          <cell r="B2672" t="str">
            <v>KILNVBDSWZSGLL-UHFFFAOYSA-N</v>
          </cell>
          <cell r="C2672" t="str">
            <v>KILNVBDSWZSGLL-UHFFFAOYSA-N</v>
          </cell>
          <cell r="D2672" t="str">
            <v>-</v>
          </cell>
          <cell r="E2672" t="str">
            <v>-</v>
          </cell>
          <cell r="F2672" t="str">
            <v>-</v>
          </cell>
        </row>
        <row r="2673">
          <cell r="A2673" t="str">
            <v>SI00003008</v>
          </cell>
          <cell r="B2673" t="str">
            <v>YKQOSKADJPQZHB-QNPLFGSASA-N</v>
          </cell>
          <cell r="C2673" t="str">
            <v>YKQOSKADJPQZHB-QNPLFGSASA-N</v>
          </cell>
          <cell r="D2673" t="str">
            <v>-</v>
          </cell>
          <cell r="E2673" t="str">
            <v>-</v>
          </cell>
          <cell r="F2673" t="str">
            <v>-</v>
          </cell>
        </row>
        <row r="2674">
          <cell r="A2674" t="str">
            <v>SI00003009</v>
          </cell>
          <cell r="B2674" t="str">
            <v>ODJLBQGVINUMMR-HZXDTFASSA-N</v>
          </cell>
          <cell r="C2674" t="str">
            <v>ODJLBQGVINUMMR-HZXDTFASSA-N</v>
          </cell>
          <cell r="D2674" t="str">
            <v>-</v>
          </cell>
          <cell r="E2674" t="str">
            <v>-</v>
          </cell>
          <cell r="F2674" t="str">
            <v>-</v>
          </cell>
        </row>
        <row r="2675">
          <cell r="A2675" t="str">
            <v>SI00003010</v>
          </cell>
          <cell r="B2675" t="str">
            <v>ITRJWOMZKQRYTA-RFZYENFJSA-N</v>
          </cell>
          <cell r="C2675" t="str">
            <v>ITRJWOMZKQRYTA-RFZYENFJSA-N</v>
          </cell>
          <cell r="D2675" t="str">
            <v>DTXSID0022858</v>
          </cell>
          <cell r="E2675" t="str">
            <v>1.83</v>
          </cell>
          <cell r="F2675" t="str">
            <v>2/109</v>
          </cell>
        </row>
        <row r="2676">
          <cell r="A2676" t="str">
            <v>SI00003011</v>
          </cell>
          <cell r="B2676" t="str">
            <v>YCOXCINCKKAZMJ-UHFFFAOYSA-N</v>
          </cell>
          <cell r="C2676" t="str">
            <v>YCOXCINCKKAZMJ-UHFFFAOYSA-N</v>
          </cell>
          <cell r="D2676" t="str">
            <v>-</v>
          </cell>
          <cell r="E2676" t="str">
            <v>-</v>
          </cell>
          <cell r="F2676" t="str">
            <v>-</v>
          </cell>
        </row>
        <row r="2677">
          <cell r="A2677" t="str">
            <v>SI00003012</v>
          </cell>
          <cell r="B2677" t="str">
            <v>WHPAGCJNPTUGGD-UHFFFAOYSA-N</v>
          </cell>
          <cell r="C2677" t="str">
            <v>WHPAGCJNPTUGGD-UHFFFAOYSA-N</v>
          </cell>
          <cell r="D2677" t="str">
            <v>DTXSID6058475</v>
          </cell>
          <cell r="E2677" t="str">
            <v>-</v>
          </cell>
          <cell r="F2677" t="str">
            <v>-</v>
          </cell>
        </row>
        <row r="2678">
          <cell r="A2678" t="str">
            <v>SI00003013</v>
          </cell>
          <cell r="B2678" t="str">
            <v>IMZMKUWMOSJXDT-UHFFFAOYSA-N</v>
          </cell>
          <cell r="C2678" t="str">
            <v>IMZMKUWMOSJXDT-UHFFFAOYSA-N</v>
          </cell>
          <cell r="D2678" t="str">
            <v>DTXSID4022860</v>
          </cell>
          <cell r="E2678" t="str">
            <v>-</v>
          </cell>
          <cell r="F2678" t="str">
            <v>-</v>
          </cell>
        </row>
        <row r="2679">
          <cell r="A2679" t="str">
            <v>SI00003014</v>
          </cell>
          <cell r="B2679" t="str">
            <v>DNTGGZPQPQTDQF-UHFFFAOYSA-N</v>
          </cell>
          <cell r="C2679" t="str">
            <v>DNTGGZPQPQTDQF-UHFFFAOYSA-N</v>
          </cell>
          <cell r="D2679" t="str">
            <v>DTXSID6040664</v>
          </cell>
          <cell r="E2679" t="str">
            <v>0.88</v>
          </cell>
          <cell r="F2679" t="str">
            <v>1/113</v>
          </cell>
        </row>
        <row r="2680">
          <cell r="A2680" t="str">
            <v>SI00003015</v>
          </cell>
          <cell r="B2680" t="str">
            <v>KNMOHCLEINXVBG-HWKANZROSA-N</v>
          </cell>
          <cell r="C2680" t="str">
            <v>KNMOHCLEINXVBG-HWKANZROSA-N</v>
          </cell>
          <cell r="D2680" t="str">
            <v>-</v>
          </cell>
          <cell r="E2680" t="str">
            <v>-</v>
          </cell>
          <cell r="F2680" t="str">
            <v>-</v>
          </cell>
        </row>
        <row r="2681">
          <cell r="A2681" t="str">
            <v>SI00003016</v>
          </cell>
          <cell r="B2681" t="str">
            <v>HCAJEUSONLESMK-UHFFFAOYSA-N</v>
          </cell>
          <cell r="C2681" t="str">
            <v>HCAJEUSONLESMK-UHFFFAOYSA-N</v>
          </cell>
          <cell r="D2681" t="str">
            <v>DTXSID5041809</v>
          </cell>
          <cell r="E2681" t="str">
            <v>0.36</v>
          </cell>
          <cell r="F2681" t="str">
            <v>1/276</v>
          </cell>
        </row>
        <row r="2682">
          <cell r="A2682" t="str">
            <v>SI00003017</v>
          </cell>
          <cell r="B2682" t="str">
            <v>WZHCOOQXZCIUNC-UHFFFAOYSA-N</v>
          </cell>
          <cell r="C2682" t="str">
            <v>WZHCOOQXZCIUNC-UHFFFAOYSA-N</v>
          </cell>
          <cell r="D2682" t="str">
            <v>DTXSID4022862</v>
          </cell>
          <cell r="E2682" t="str">
            <v>3.13</v>
          </cell>
          <cell r="F2682" t="str">
            <v>2/64</v>
          </cell>
        </row>
        <row r="2683">
          <cell r="A2683" t="str">
            <v>SI00003018</v>
          </cell>
          <cell r="B2683" t="str">
            <v>WTYGAUXICFETTC-UHFFFAOYSA-N</v>
          </cell>
          <cell r="C2683" t="str">
            <v>WTYGAUXICFETTC-UHFFFAOYSA-N</v>
          </cell>
          <cell r="D2683" t="str">
            <v>DTXSID9022865</v>
          </cell>
          <cell r="E2683" t="str">
            <v>-</v>
          </cell>
          <cell r="F2683" t="str">
            <v>-</v>
          </cell>
        </row>
        <row r="2684">
          <cell r="A2684" t="str">
            <v>SI00003019</v>
          </cell>
          <cell r="B2684" t="str">
            <v>SKYSRIRYMSLOIN-UHFFFAOYSA-N</v>
          </cell>
          <cell r="C2684" t="str">
            <v>SKYSRIRYMSLOIN-UHFFFAOYSA-N</v>
          </cell>
          <cell r="D2684" t="str">
            <v>DTXSID3048528</v>
          </cell>
          <cell r="E2684" t="str">
            <v>-</v>
          </cell>
          <cell r="F2684" t="str">
            <v>-</v>
          </cell>
        </row>
        <row r="2685">
          <cell r="A2685" t="str">
            <v>SI00003020</v>
          </cell>
          <cell r="B2685" t="str">
            <v>CMSMOCZEIVJLDB-UHFFFAOYSA-N</v>
          </cell>
          <cell r="C2685" t="str">
            <v>CMSMOCZEIVJLDB-UHFFFAOYSA-N</v>
          </cell>
          <cell r="D2685" t="str">
            <v>DTXSID5020364</v>
          </cell>
          <cell r="E2685" t="str">
            <v>-</v>
          </cell>
          <cell r="F2685" t="str">
            <v>-</v>
          </cell>
        </row>
        <row r="2686">
          <cell r="A2686" t="str">
            <v>SI00003021</v>
          </cell>
          <cell r="B2686" t="str">
            <v>JJCFRYNCJDLXIK-UHFFFAOYSA-N</v>
          </cell>
          <cell r="C2686" t="str">
            <v>JJCFRYNCJDLXIK-UHFFFAOYSA-N</v>
          </cell>
          <cell r="D2686" t="str">
            <v>DTXSID8022872</v>
          </cell>
          <cell r="E2686" t="str">
            <v>9.17</v>
          </cell>
          <cell r="F2686" t="str">
            <v>10/109</v>
          </cell>
        </row>
        <row r="2687">
          <cell r="A2687" t="str">
            <v>SI00003022</v>
          </cell>
          <cell r="B2687" t="str">
            <v>DUSHUSLJJMDGTE-LXMMIWJPSA-N</v>
          </cell>
          <cell r="C2687" t="str">
            <v>DUSHUSLJJMDGTE-LXMMIWJPSA-N</v>
          </cell>
          <cell r="D2687" t="str">
            <v>-</v>
          </cell>
          <cell r="E2687" t="str">
            <v>-</v>
          </cell>
          <cell r="F2687" t="str">
            <v>-</v>
          </cell>
        </row>
        <row r="2688">
          <cell r="A2688" t="str">
            <v>SI00003023</v>
          </cell>
          <cell r="B2688" t="str">
            <v>UHDGCWIWMRVCDJ-CCXZUQQUSA-N</v>
          </cell>
          <cell r="C2688" t="str">
            <v>UHDGCWIWMRVCDJ-CCXZUQQUSA-N</v>
          </cell>
          <cell r="D2688" t="str">
            <v>DTXSID3022877</v>
          </cell>
          <cell r="E2688" t="str">
            <v>5.07</v>
          </cell>
          <cell r="F2688" t="str">
            <v>14/276</v>
          </cell>
        </row>
        <row r="2689">
          <cell r="A2689" t="str">
            <v>SI00003024</v>
          </cell>
          <cell r="B2689" t="str">
            <v>IERHLVCPSMICTF-UHFFFAOYSA-N</v>
          </cell>
          <cell r="C2689" t="str">
            <v>IERHLVCPSMICTF-UHFFFAOYSA-N</v>
          </cell>
          <cell r="D2689" t="str">
            <v>-</v>
          </cell>
          <cell r="E2689" t="str">
            <v>-</v>
          </cell>
          <cell r="F2689" t="str">
            <v>-</v>
          </cell>
        </row>
        <row r="2690">
          <cell r="A2690" t="str">
            <v>SI00003025</v>
          </cell>
          <cell r="B2690" t="str">
            <v>WYBOEVJIVYIEJL-UHFFFAOYSA-N</v>
          </cell>
          <cell r="C2690" t="str">
            <v>WYBOEVJIVYIEJL-UHFFFAOYSA-N</v>
          </cell>
          <cell r="D2690" t="str">
            <v>DTXSID3064302</v>
          </cell>
          <cell r="E2690" t="str">
            <v>-</v>
          </cell>
          <cell r="F2690" t="str">
            <v>-</v>
          </cell>
        </row>
        <row r="2691">
          <cell r="A2691" t="str">
            <v>SI00003026</v>
          </cell>
          <cell r="B2691" t="str">
            <v>CKNCVRMXCLUOJI-UHFFFAOYSA-N</v>
          </cell>
          <cell r="C2691" t="str">
            <v>CKNCVRMXCLUOJI-UHFFFAOYSA-N</v>
          </cell>
          <cell r="D2691" t="str">
            <v>-</v>
          </cell>
          <cell r="E2691" t="str">
            <v>-</v>
          </cell>
          <cell r="F2691" t="str">
            <v>-</v>
          </cell>
        </row>
        <row r="2692">
          <cell r="A2692" t="str">
            <v>SI00003028</v>
          </cell>
          <cell r="B2692" t="str">
            <v>WKQBSBWZJHIDEB-UHFFFAOYSA-N</v>
          </cell>
          <cell r="C2692" t="str">
            <v>WKQBSBWZJHIDEB-UHFFFAOYSA-N</v>
          </cell>
          <cell r="D2692" t="str">
            <v>-</v>
          </cell>
          <cell r="E2692" t="str">
            <v>-</v>
          </cell>
          <cell r="F2692" t="str">
            <v>-</v>
          </cell>
        </row>
        <row r="2693">
          <cell r="A2693" t="str">
            <v>SI00003029</v>
          </cell>
          <cell r="B2693" t="str">
            <v>VMUOSLIAENYQKT-UHFFFAOYSA-N</v>
          </cell>
          <cell r="C2693" t="str">
            <v>VMUOSLIAENYQKT-UHFFFAOYSA-N</v>
          </cell>
          <cell r="D2693" t="str">
            <v>-</v>
          </cell>
          <cell r="E2693" t="str">
            <v>-</v>
          </cell>
          <cell r="F2693" t="str">
            <v>-</v>
          </cell>
        </row>
        <row r="2694">
          <cell r="A2694" t="str">
            <v>SI00003030</v>
          </cell>
          <cell r="B2694" t="str">
            <v>ZSNJODRZTNXPLL-UHFFFAOYSA-N</v>
          </cell>
          <cell r="C2694" t="str">
            <v>ZSNJODRZTNXPLL-UHFFFAOYSA-N</v>
          </cell>
          <cell r="D2694" t="str">
            <v>-</v>
          </cell>
          <cell r="E2694" t="str">
            <v>-</v>
          </cell>
          <cell r="F2694" t="str">
            <v>-</v>
          </cell>
        </row>
        <row r="2695">
          <cell r="A2695" t="str">
            <v>SI00003031</v>
          </cell>
          <cell r="B2695" t="str">
            <v>RVJWOUXEJPXIHX-UHFFFAOYSA-N</v>
          </cell>
          <cell r="C2695" t="str">
            <v>RVJWOUXEJPXIHX-UHFFFAOYSA-N</v>
          </cell>
          <cell r="D2695" t="str">
            <v>-</v>
          </cell>
          <cell r="E2695" t="str">
            <v>-</v>
          </cell>
          <cell r="F2695" t="str">
            <v>-</v>
          </cell>
        </row>
        <row r="2696">
          <cell r="A2696" t="str">
            <v>SI00003032</v>
          </cell>
          <cell r="B2696" t="str">
            <v>FIGPGTJKHFAYRK-UHFFFAOYSA-N</v>
          </cell>
          <cell r="C2696" t="str">
            <v>FIGPGTJKHFAYRK-UHFFFAOYSA-N</v>
          </cell>
          <cell r="D2696" t="str">
            <v>DTXSID40179062</v>
          </cell>
          <cell r="E2696" t="str">
            <v>-</v>
          </cell>
          <cell r="F2696" t="str">
            <v>-</v>
          </cell>
        </row>
        <row r="2697">
          <cell r="A2697" t="str">
            <v>SI00003033</v>
          </cell>
          <cell r="B2697" t="str">
            <v>GXAJNAGLVPTPEH-UHFFFAOYSA-N</v>
          </cell>
          <cell r="C2697" t="str">
            <v>GXAJNAGLVPTPEH-UHFFFAOYSA-N</v>
          </cell>
          <cell r="D2697" t="str">
            <v>-</v>
          </cell>
          <cell r="E2697" t="str">
            <v>-</v>
          </cell>
          <cell r="F2697" t="str">
            <v>-</v>
          </cell>
        </row>
        <row r="2698">
          <cell r="A2698" t="str">
            <v>SI00003034</v>
          </cell>
          <cell r="B2698" t="str">
            <v>GEWJRGLOPIHKRF-UHFFFAOYSA-N</v>
          </cell>
          <cell r="C2698" t="str">
            <v>GEWJRGLOPIHKRF-UHFFFAOYSA-N</v>
          </cell>
          <cell r="D2698" t="str">
            <v>-</v>
          </cell>
          <cell r="E2698" t="str">
            <v>-</v>
          </cell>
          <cell r="F2698" t="str">
            <v>-</v>
          </cell>
        </row>
        <row r="2699">
          <cell r="A2699" t="str">
            <v>SI00003035</v>
          </cell>
          <cell r="B2699" t="str">
            <v>DWSGWKLIVYONLK-UHFFFAOYSA-N</v>
          </cell>
          <cell r="C2699" t="str">
            <v>DWSGWKLIVYONLK-UHFFFAOYSA-N</v>
          </cell>
          <cell r="D2699" t="str">
            <v>-</v>
          </cell>
          <cell r="E2699" t="str">
            <v>-</v>
          </cell>
          <cell r="F2699" t="str">
            <v>-</v>
          </cell>
        </row>
        <row r="2700">
          <cell r="A2700" t="str">
            <v>SI00003036</v>
          </cell>
          <cell r="B2700" t="str">
            <v>YLNWVMNMQPPHAY-UHFFFAOYSA-N</v>
          </cell>
          <cell r="C2700" t="str">
            <v>YLNWVMNMQPPHAY-UHFFFAOYSA-N</v>
          </cell>
          <cell r="D2700" t="str">
            <v>DTXSID40326276</v>
          </cell>
          <cell r="E2700" t="str">
            <v>-</v>
          </cell>
          <cell r="F2700" t="str">
            <v>-</v>
          </cell>
        </row>
        <row r="2701">
          <cell r="A2701" t="str">
            <v>SI00003037</v>
          </cell>
          <cell r="B2701" t="str">
            <v>JEVVCQCQQQAUTQ-UHFFFAOYSA-N</v>
          </cell>
          <cell r="C2701" t="str">
            <v>JEVVCQCQQQAUTQ-UHFFFAOYSA-N</v>
          </cell>
          <cell r="D2701" t="str">
            <v>-</v>
          </cell>
          <cell r="E2701" t="str">
            <v>-</v>
          </cell>
          <cell r="F2701" t="str">
            <v>-</v>
          </cell>
        </row>
        <row r="2702">
          <cell r="A2702" t="str">
            <v>SI00003038</v>
          </cell>
          <cell r="B2702" t="str">
            <v>UPLRPVGMEIBZLY-UHFFFAOYSA-N</v>
          </cell>
          <cell r="C2702" t="str">
            <v>UPLRPVGMEIBZLY-UHFFFAOYSA-N</v>
          </cell>
          <cell r="D2702" t="str">
            <v>DTXSID00326292</v>
          </cell>
          <cell r="E2702" t="str">
            <v>-</v>
          </cell>
          <cell r="F2702" t="str">
            <v>-</v>
          </cell>
        </row>
        <row r="2703">
          <cell r="A2703" t="str">
            <v>SI00003039</v>
          </cell>
          <cell r="B2703" t="str">
            <v>LLVVSBBXENOOQY-UHFFFAOYSA-N</v>
          </cell>
          <cell r="C2703" t="str">
            <v>LLVVSBBXENOOQY-UHFFFAOYSA-N</v>
          </cell>
          <cell r="D2703" t="str">
            <v>DTXSID90209646</v>
          </cell>
          <cell r="E2703" t="str">
            <v>-</v>
          </cell>
          <cell r="F2703" t="str">
            <v>-</v>
          </cell>
        </row>
        <row r="2704">
          <cell r="A2704" t="str">
            <v>SI00003040</v>
          </cell>
          <cell r="B2704" t="str">
            <v>QCKHVNQHBOGZER-UHFFFAOYSA-N</v>
          </cell>
          <cell r="C2704" t="str">
            <v>QCKHVNQHBOGZER-UHFFFAOYSA-N</v>
          </cell>
          <cell r="D2704" t="str">
            <v>DTXSID7060910</v>
          </cell>
          <cell r="E2704" t="str">
            <v>-</v>
          </cell>
          <cell r="F2704" t="str">
            <v>-</v>
          </cell>
        </row>
        <row r="2705">
          <cell r="A2705" t="str">
            <v>SI00003041</v>
          </cell>
          <cell r="B2705" t="str">
            <v>BWIRJKNVDUGYHQ-UHFFFAOYSA-N</v>
          </cell>
          <cell r="C2705" t="str">
            <v>BWIRJKNVDUGYHQ-UHFFFAOYSA-N</v>
          </cell>
          <cell r="D2705" t="str">
            <v>-</v>
          </cell>
          <cell r="E2705" t="str">
            <v>-</v>
          </cell>
          <cell r="F2705" t="str">
            <v>-</v>
          </cell>
        </row>
        <row r="2706">
          <cell r="A2706" t="str">
            <v>SI00003042</v>
          </cell>
          <cell r="B2706" t="str">
            <v>HQJQYILBCQPYBI-UHFFFAOYSA-N</v>
          </cell>
          <cell r="C2706" t="str">
            <v>HQJQYILBCQPYBI-UHFFFAOYSA-N</v>
          </cell>
          <cell r="D2706" t="str">
            <v>DTXSID1059072</v>
          </cell>
          <cell r="E2706" t="str">
            <v>-</v>
          </cell>
          <cell r="F2706" t="str">
            <v>-</v>
          </cell>
        </row>
        <row r="2707">
          <cell r="A2707" t="str">
            <v>SI00003043</v>
          </cell>
          <cell r="B2707" t="str">
            <v>TUXYZHVUPGXXQG-UHFFFAOYSA-N</v>
          </cell>
          <cell r="C2707" t="str">
            <v>TUXYZHVUPGXXQG-UHFFFAOYSA-N</v>
          </cell>
          <cell r="D2707" t="str">
            <v>DTXSID7060413</v>
          </cell>
          <cell r="E2707" t="str">
            <v>-</v>
          </cell>
          <cell r="F2707" t="str">
            <v>-</v>
          </cell>
        </row>
        <row r="2708">
          <cell r="A2708" t="str">
            <v>SI00003044</v>
          </cell>
          <cell r="B2708" t="str">
            <v>ZMYAKSMZTVWUJB-UHFFFAOYSA-N</v>
          </cell>
          <cell r="C2708" t="str">
            <v>ZMYAKSMZTVWUJB-UHFFFAOYSA-N</v>
          </cell>
          <cell r="D2708" t="str">
            <v>DTXSID3032832</v>
          </cell>
          <cell r="E2708" t="str">
            <v>4.42</v>
          </cell>
          <cell r="F2708" t="str">
            <v>5/113</v>
          </cell>
        </row>
        <row r="2709">
          <cell r="A2709" t="str">
            <v>SI00003045</v>
          </cell>
          <cell r="B2709" t="str">
            <v>FAXWFCTVSHEODL-UHFFFAOYSA-N</v>
          </cell>
          <cell r="C2709" t="str">
            <v>FAXWFCTVSHEODL-UHFFFAOYSA-N</v>
          </cell>
          <cell r="D2709" t="str">
            <v>DTXSID1052290</v>
          </cell>
          <cell r="E2709" t="str">
            <v>-</v>
          </cell>
          <cell r="F2709" t="str">
            <v>-</v>
          </cell>
        </row>
        <row r="2710">
          <cell r="A2710" t="str">
            <v>SI00003046</v>
          </cell>
          <cell r="B2710" t="str">
            <v>XVBALZHPIPCRKD-UHFFFAOYSA-N</v>
          </cell>
          <cell r="C2710" t="str">
            <v>XVBALZHPIPCRKD-UHFFFAOYSA-N</v>
          </cell>
          <cell r="D2710" t="str">
            <v>DTXSID30191677</v>
          </cell>
          <cell r="E2710" t="str">
            <v>-</v>
          </cell>
          <cell r="F2710" t="str">
            <v>-</v>
          </cell>
        </row>
        <row r="2711">
          <cell r="A2711" t="str">
            <v>SI00003047</v>
          </cell>
          <cell r="B2711" t="str">
            <v>JRCJYPMNBNNCFE-UHFFFAOYSA-N</v>
          </cell>
          <cell r="C2711" t="str">
            <v>JRCJYPMNBNNCFE-UHFFFAOYSA-N</v>
          </cell>
          <cell r="D2711" t="str">
            <v>DTXSID30182247</v>
          </cell>
          <cell r="E2711" t="str">
            <v>-</v>
          </cell>
          <cell r="F2711" t="str">
            <v>-</v>
          </cell>
        </row>
        <row r="2712">
          <cell r="A2712" t="str">
            <v>SI00003048</v>
          </cell>
          <cell r="B2712" t="str">
            <v>MUGPDNGZFLSQGQ-UHFFFAOYSA-N</v>
          </cell>
          <cell r="C2712" t="str">
            <v>MUGPDNGZFLSQGQ-UHFFFAOYSA-N</v>
          </cell>
          <cell r="D2712" t="str">
            <v>-</v>
          </cell>
          <cell r="E2712" t="str">
            <v>-</v>
          </cell>
          <cell r="F2712" t="str">
            <v>-</v>
          </cell>
        </row>
        <row r="2713">
          <cell r="A2713" t="str">
            <v>SI00003049</v>
          </cell>
          <cell r="B2713" t="str">
            <v>DYSRXWYRUJCNFI-UHFFFAOYSA-N</v>
          </cell>
          <cell r="C2713" t="str">
            <v>DYSRXWYRUJCNFI-UHFFFAOYSA-N</v>
          </cell>
          <cell r="D2713" t="str">
            <v>DTXSID4060654</v>
          </cell>
          <cell r="E2713" t="str">
            <v>-</v>
          </cell>
          <cell r="F2713" t="str">
            <v>-</v>
          </cell>
        </row>
        <row r="2714">
          <cell r="A2714" t="str">
            <v>SI00003050</v>
          </cell>
          <cell r="B2714" t="str">
            <v>CXPJZISGVIVNEL-UHFFFAOYSA-N</v>
          </cell>
          <cell r="C2714" t="str">
            <v>CXPJZISGVIVNEL-UHFFFAOYSA-N</v>
          </cell>
          <cell r="D2714" t="str">
            <v>DTXSID60162597</v>
          </cell>
          <cell r="E2714" t="str">
            <v>-</v>
          </cell>
          <cell r="F2714" t="str">
            <v>-</v>
          </cell>
        </row>
        <row r="2715">
          <cell r="A2715" t="str">
            <v>SI00003051</v>
          </cell>
          <cell r="B2715" t="str">
            <v>DTFQULSULHRJOA-UHFFFAOYSA-N</v>
          </cell>
          <cell r="C2715" t="str">
            <v>DTFQULSULHRJOA-UHFFFAOYSA-N</v>
          </cell>
          <cell r="D2715" t="str">
            <v>-</v>
          </cell>
          <cell r="E2715" t="str">
            <v>-</v>
          </cell>
          <cell r="F2715" t="str">
            <v>-</v>
          </cell>
        </row>
        <row r="2716">
          <cell r="A2716" t="str">
            <v>SI00003052</v>
          </cell>
          <cell r="B2716" t="str">
            <v>JSRLURSZEMLAFO-UHFFFAOYSA-N</v>
          </cell>
          <cell r="C2716" t="str">
            <v>JSRLURSZEMLAFO-UHFFFAOYSA-N</v>
          </cell>
          <cell r="D2716" t="str">
            <v>DTXSID7051555</v>
          </cell>
          <cell r="E2716" t="str">
            <v>-</v>
          </cell>
          <cell r="F2716" t="str">
            <v>-</v>
          </cell>
        </row>
        <row r="2717">
          <cell r="A2717" t="str">
            <v>SI00003053</v>
          </cell>
          <cell r="B2717" t="str">
            <v>XIRDTMSOGDWMOX-UHFFFAOYSA-N</v>
          </cell>
          <cell r="C2717" t="str">
            <v>XIRDTMSOGDWMOX-UHFFFAOYSA-N</v>
          </cell>
          <cell r="D2717" t="str">
            <v>DTXSID8043781</v>
          </cell>
          <cell r="E2717" t="str">
            <v>-</v>
          </cell>
          <cell r="F2717" t="str">
            <v>-</v>
          </cell>
        </row>
        <row r="2718">
          <cell r="A2718" t="str">
            <v>SI00003054</v>
          </cell>
          <cell r="B2718" t="str">
            <v>QESKOPIDDXNYFS-UHFFFAOYSA-N</v>
          </cell>
          <cell r="C2718" t="str">
            <v>QESKOPIDDXNYFS-UHFFFAOYSA-N</v>
          </cell>
          <cell r="D2718" t="str">
            <v>DTXSID30577179</v>
          </cell>
          <cell r="E2718" t="str">
            <v>-</v>
          </cell>
          <cell r="F2718" t="str">
            <v>-</v>
          </cell>
        </row>
        <row r="2719">
          <cell r="A2719" t="str">
            <v>SI00003055</v>
          </cell>
          <cell r="B2719" t="str">
            <v>MXFVQEBRZFLRMY-UHFFFAOYSA-N</v>
          </cell>
          <cell r="C2719" t="str">
            <v>MXFVQEBRZFLRMY-UHFFFAOYSA-N</v>
          </cell>
          <cell r="D2719" t="str">
            <v>DTXSID90702440</v>
          </cell>
          <cell r="E2719" t="str">
            <v>-</v>
          </cell>
          <cell r="F2719" t="str">
            <v>-</v>
          </cell>
        </row>
        <row r="2720">
          <cell r="A2720" t="str">
            <v>SI00003056</v>
          </cell>
          <cell r="B2720" t="str">
            <v>WBHYZUAQCSHXCT-UHFFFAOYSA-N</v>
          </cell>
          <cell r="C2720" t="str">
            <v>WBHYZUAQCSHXCT-UHFFFAOYSA-N</v>
          </cell>
          <cell r="D2720" t="str">
            <v>DTXSID7059191</v>
          </cell>
          <cell r="E2720" t="str">
            <v>-</v>
          </cell>
          <cell r="F2720" t="str">
            <v>-</v>
          </cell>
        </row>
        <row r="2721">
          <cell r="A2721" t="str">
            <v>SI00003057</v>
          </cell>
          <cell r="B2721" t="str">
            <v>CYRHBNRLQMLULE-UHFFFAOYSA-N</v>
          </cell>
          <cell r="C2721" t="str">
            <v>CYRHBNRLQMLULE-UHFFFAOYSA-N</v>
          </cell>
          <cell r="D2721" t="str">
            <v>DTXSID30881107</v>
          </cell>
          <cell r="E2721" t="str">
            <v>-</v>
          </cell>
          <cell r="F2721" t="str">
            <v>-</v>
          </cell>
        </row>
        <row r="2722">
          <cell r="A2722" t="str">
            <v>SI00003058</v>
          </cell>
          <cell r="B2722" t="str">
            <v>PULKFQQUIIHRQY-UHFFFAOYSA-N</v>
          </cell>
          <cell r="C2722" t="str">
            <v>PULKFQQUIIHRQY-UHFFFAOYSA-N</v>
          </cell>
          <cell r="D2722" t="str">
            <v>-</v>
          </cell>
          <cell r="E2722" t="str">
            <v>-</v>
          </cell>
          <cell r="F2722" t="str">
            <v>-</v>
          </cell>
        </row>
        <row r="2723">
          <cell r="A2723" t="str">
            <v>SI00003059</v>
          </cell>
          <cell r="B2723" t="str">
            <v>LGAQVCNAUXQEJZ-UHFFFAOYSA-N</v>
          </cell>
          <cell r="C2723" t="str">
            <v>LGAQVCNAUXQEJZ-UHFFFAOYSA-N</v>
          </cell>
          <cell r="D2723" t="str">
            <v>-</v>
          </cell>
          <cell r="E2723" t="str">
            <v>-</v>
          </cell>
          <cell r="F2723" t="str">
            <v>-</v>
          </cell>
        </row>
        <row r="2724">
          <cell r="A2724" t="str">
            <v>SI00003060</v>
          </cell>
          <cell r="B2724" t="str">
            <v>QTVVYIZRATVXBY-UHFFFAOYSA-N</v>
          </cell>
          <cell r="C2724" t="str">
            <v>QTVVYIZRATVXBY-UHFFFAOYSA-N</v>
          </cell>
          <cell r="D2724" t="str">
            <v>-</v>
          </cell>
          <cell r="E2724" t="str">
            <v>-</v>
          </cell>
          <cell r="F2724" t="str">
            <v>-</v>
          </cell>
        </row>
        <row r="2725">
          <cell r="A2725" t="str">
            <v>SI00003061</v>
          </cell>
          <cell r="B2725" t="str">
            <v>HMHHUUKFWXRLDZ-UHFFFAOYSA-N</v>
          </cell>
          <cell r="C2725" t="str">
            <v>HMHHUUKFWXRLDZ-UHFFFAOYSA-N</v>
          </cell>
          <cell r="D2725" t="str">
            <v>-</v>
          </cell>
          <cell r="E2725" t="str">
            <v>-</v>
          </cell>
          <cell r="F2725" t="str">
            <v>-</v>
          </cell>
        </row>
        <row r="2726">
          <cell r="A2726" t="str">
            <v>SI00003062</v>
          </cell>
          <cell r="B2726" t="str">
            <v>QEAMOBUESJFSGZ-UHFFFAOYSA-N</v>
          </cell>
          <cell r="C2726" t="str">
            <v>QEAMOBUESJFSGZ-UHFFFAOYSA-N</v>
          </cell>
          <cell r="D2726" t="str">
            <v>-</v>
          </cell>
          <cell r="E2726" t="str">
            <v>-</v>
          </cell>
          <cell r="F2726" t="str">
            <v>-</v>
          </cell>
        </row>
        <row r="2727">
          <cell r="A2727" t="str">
            <v>SI00003063</v>
          </cell>
          <cell r="B2727" t="str">
            <v>AFMYYVDAUWFAAQ-UHFFFAOYSA-N</v>
          </cell>
          <cell r="C2727" t="str">
            <v>AFMYYVDAUWFAAQ-UHFFFAOYSA-N</v>
          </cell>
          <cell r="D2727" t="str">
            <v>-</v>
          </cell>
          <cell r="E2727" t="str">
            <v>-</v>
          </cell>
          <cell r="F2727" t="str">
            <v>-</v>
          </cell>
        </row>
        <row r="2728">
          <cell r="A2728" t="str">
            <v>SI00003064</v>
          </cell>
          <cell r="B2728" t="str">
            <v>HVLYXALUPRXPEC-UHFFFAOYSA-N</v>
          </cell>
          <cell r="C2728" t="str">
            <v>HVLYXALUPRXPEC-UHFFFAOYSA-N</v>
          </cell>
          <cell r="D2728" t="str">
            <v>-</v>
          </cell>
          <cell r="E2728" t="str">
            <v>-</v>
          </cell>
          <cell r="F2728" t="str">
            <v>-</v>
          </cell>
        </row>
        <row r="2729">
          <cell r="A2729" t="str">
            <v>SI00003065</v>
          </cell>
          <cell r="B2729" t="str">
            <v>ZZYDLIUPKSGZKR-UHFFFAOYSA-N</v>
          </cell>
          <cell r="C2729" t="str">
            <v>ZZYDLIUPKSGZKR-UHFFFAOYSA-N</v>
          </cell>
          <cell r="D2729" t="str">
            <v>-</v>
          </cell>
          <cell r="E2729" t="str">
            <v>-</v>
          </cell>
          <cell r="F2729" t="str">
            <v>-</v>
          </cell>
        </row>
        <row r="2730">
          <cell r="A2730" t="str">
            <v>SI00003066</v>
          </cell>
          <cell r="B2730" t="str">
            <v>VKVVNOXPUOIVQX-UHFFFAOYSA-N</v>
          </cell>
          <cell r="C2730" t="str">
            <v>VKVVNOXPUOIVQX-UHFFFAOYSA-N</v>
          </cell>
          <cell r="D2730" t="str">
            <v>-</v>
          </cell>
          <cell r="E2730" t="str">
            <v>-</v>
          </cell>
          <cell r="F2730" t="str">
            <v>-</v>
          </cell>
        </row>
        <row r="2731">
          <cell r="A2731" t="str">
            <v>SI00003067</v>
          </cell>
          <cell r="B2731" t="str">
            <v>IPVQCQKQAPKFTN-UHFFFAOYSA-N</v>
          </cell>
          <cell r="C2731" t="str">
            <v>IPVQCQKQAPKFTN-UHFFFAOYSA-N</v>
          </cell>
          <cell r="D2731" t="str">
            <v>-</v>
          </cell>
          <cell r="E2731" t="str">
            <v>-</v>
          </cell>
          <cell r="F2731" t="str">
            <v>-</v>
          </cell>
        </row>
        <row r="2732">
          <cell r="A2732" t="str">
            <v>SI00003068</v>
          </cell>
          <cell r="B2732" t="str">
            <v>GXNDUUQGAZRKDB-UHFFFAOYSA-N</v>
          </cell>
          <cell r="C2732" t="str">
            <v>GXNDUUQGAZRKDB-UHFFFAOYSA-N</v>
          </cell>
          <cell r="D2732" t="str">
            <v>DTXSID1066946</v>
          </cell>
          <cell r="E2732" t="str">
            <v>-</v>
          </cell>
          <cell r="F2732" t="str">
            <v>-</v>
          </cell>
        </row>
        <row r="2733">
          <cell r="A2733" t="str">
            <v>SI00003069</v>
          </cell>
          <cell r="B2733" t="str">
            <v>RIVZUHBWXRGVOG-UHFFFAOYSA-N</v>
          </cell>
          <cell r="C2733" t="str">
            <v>RIVZUHBWXRGVOG-UHFFFAOYSA-N</v>
          </cell>
          <cell r="D2733" t="str">
            <v>-</v>
          </cell>
          <cell r="E2733" t="str">
            <v>-</v>
          </cell>
          <cell r="F2733" t="str">
            <v>-</v>
          </cell>
        </row>
        <row r="2734">
          <cell r="A2734" t="str">
            <v>SI00003070</v>
          </cell>
          <cell r="B2734" t="str">
            <v>YNGUCAIMESRZDD-UHFFFAOYSA-N</v>
          </cell>
          <cell r="C2734" t="str">
            <v>YNGUCAIMESRZDD-UHFFFAOYSA-N</v>
          </cell>
          <cell r="D2734" t="str">
            <v>-</v>
          </cell>
          <cell r="E2734" t="str">
            <v>-</v>
          </cell>
          <cell r="F2734" t="str">
            <v>-</v>
          </cell>
        </row>
        <row r="2735">
          <cell r="A2735" t="str">
            <v>SI00003071</v>
          </cell>
          <cell r="B2735" t="str">
            <v>YBVBKLIUGRLSCC-UHFFFAOYSA-N</v>
          </cell>
          <cell r="C2735" t="str">
            <v>YBVBKLIUGRLSCC-UHFFFAOYSA-N</v>
          </cell>
          <cell r="D2735" t="str">
            <v>-</v>
          </cell>
          <cell r="E2735" t="str">
            <v>-</v>
          </cell>
          <cell r="F2735" t="str">
            <v>-</v>
          </cell>
        </row>
        <row r="2736">
          <cell r="A2736" t="str">
            <v>SI00003072</v>
          </cell>
          <cell r="B2736" t="str">
            <v>HFVNWWDHRKGHJP-UHFFFAOYSA-N</v>
          </cell>
          <cell r="C2736" t="str">
            <v>HFVNWWDHRKGHJP-UHFFFAOYSA-N</v>
          </cell>
          <cell r="D2736" t="str">
            <v>-</v>
          </cell>
          <cell r="E2736" t="str">
            <v>-</v>
          </cell>
          <cell r="F2736" t="str">
            <v>-</v>
          </cell>
        </row>
        <row r="2737">
          <cell r="A2737" t="str">
            <v>SI00003073</v>
          </cell>
          <cell r="B2737" t="str">
            <v>MPVMGTNRFCAFKE-UHFFFAOYSA-N</v>
          </cell>
          <cell r="C2737" t="str">
            <v>MPVMGTNRFCAFKE-UHFFFAOYSA-N</v>
          </cell>
          <cell r="D2737" t="str">
            <v>-</v>
          </cell>
          <cell r="E2737" t="str">
            <v>-</v>
          </cell>
          <cell r="F2737" t="str">
            <v>-</v>
          </cell>
        </row>
        <row r="2738">
          <cell r="A2738" t="str">
            <v>SI00003074</v>
          </cell>
          <cell r="B2738" t="str">
            <v>VPAAZTQOJLVWLA-UHFFFAOYSA-N</v>
          </cell>
          <cell r="C2738" t="str">
            <v>VPAAZTQOJLVWLA-UHFFFAOYSA-N</v>
          </cell>
          <cell r="D2738" t="str">
            <v>-</v>
          </cell>
          <cell r="E2738" t="str">
            <v>-</v>
          </cell>
          <cell r="F2738" t="str">
            <v>-</v>
          </cell>
        </row>
        <row r="2739">
          <cell r="A2739" t="str">
            <v>SI00003075</v>
          </cell>
          <cell r="B2739" t="str">
            <v>ISRUSBDRGDZDPR-UHFFFAOYSA-N</v>
          </cell>
          <cell r="C2739" t="str">
            <v>ISRUSBDRGDZDPR-UHFFFAOYSA-N</v>
          </cell>
          <cell r="D2739" t="str">
            <v>-</v>
          </cell>
          <cell r="E2739" t="str">
            <v>-</v>
          </cell>
          <cell r="F2739" t="str">
            <v>-</v>
          </cell>
        </row>
        <row r="2740">
          <cell r="A2740" t="str">
            <v>SI00003076</v>
          </cell>
          <cell r="B2740" t="str">
            <v>SIZYQPJUIOGSOH-UHFFFAOYSA-N</v>
          </cell>
          <cell r="C2740" t="str">
            <v>SIZYQPJUIOGSOH-UHFFFAOYSA-N</v>
          </cell>
          <cell r="D2740" t="str">
            <v>-</v>
          </cell>
          <cell r="E2740" t="str">
            <v>-</v>
          </cell>
          <cell r="F2740" t="str">
            <v>-</v>
          </cell>
        </row>
        <row r="2741">
          <cell r="A2741" t="str">
            <v>SI00003077</v>
          </cell>
          <cell r="B2741" t="str">
            <v>IKGMIRAZNOAXEA-UHFFFAOYSA-N</v>
          </cell>
          <cell r="C2741" t="str">
            <v>IKGMIRAZNOAXEA-UHFFFAOYSA-N</v>
          </cell>
          <cell r="D2741" t="str">
            <v>-</v>
          </cell>
          <cell r="E2741" t="str">
            <v>-</v>
          </cell>
          <cell r="F2741" t="str">
            <v>-</v>
          </cell>
        </row>
        <row r="2742">
          <cell r="A2742" t="str">
            <v>SI00003078</v>
          </cell>
          <cell r="B2742" t="str">
            <v>PFVPRSFKPPWGTQ-UHFFFAOYSA-N</v>
          </cell>
          <cell r="C2742" t="str">
            <v>PFVPRSFKPPWGTQ-UHFFFAOYSA-N</v>
          </cell>
          <cell r="D2742" t="str">
            <v>-</v>
          </cell>
          <cell r="E2742" t="str">
            <v>-</v>
          </cell>
          <cell r="F2742" t="str">
            <v>-</v>
          </cell>
        </row>
        <row r="2743">
          <cell r="A2743" t="str">
            <v>SI00003079</v>
          </cell>
          <cell r="B2743" t="str">
            <v>GGFKYUVGCHUFTH-UHFFFAOYSA-N</v>
          </cell>
          <cell r="C2743" t="str">
            <v>GGFKYUVGCHUFTH-UHFFFAOYSA-N</v>
          </cell>
          <cell r="D2743" t="str">
            <v>-</v>
          </cell>
          <cell r="E2743" t="str">
            <v>-</v>
          </cell>
          <cell r="F2743" t="str">
            <v>-</v>
          </cell>
        </row>
        <row r="2744">
          <cell r="A2744" t="str">
            <v>SI00003080</v>
          </cell>
          <cell r="B2744" t="str">
            <v>ITKLDTSQQYYELF-UHFFFAOYSA-N</v>
          </cell>
          <cell r="C2744" t="str">
            <v>ITKLDTSQQYYELF-UHFFFAOYSA-N</v>
          </cell>
          <cell r="D2744" t="str">
            <v>-</v>
          </cell>
          <cell r="E2744" t="str">
            <v>-</v>
          </cell>
          <cell r="F2744" t="str">
            <v>-</v>
          </cell>
        </row>
        <row r="2745">
          <cell r="A2745" t="str">
            <v>SI00003081</v>
          </cell>
          <cell r="B2745" t="str">
            <v>XMKLLTGRRSJYIQ-UHFFFAOYSA-N</v>
          </cell>
          <cell r="C2745" t="str">
            <v>XMKLLTGRRSJYIQ-UHFFFAOYSA-N</v>
          </cell>
          <cell r="D2745" t="str">
            <v>-</v>
          </cell>
          <cell r="E2745" t="str">
            <v>-</v>
          </cell>
          <cell r="F2745" t="str">
            <v>-</v>
          </cell>
        </row>
        <row r="2746">
          <cell r="A2746" t="str">
            <v>SI00003082</v>
          </cell>
          <cell r="B2746" t="str">
            <v>VZHWENAYTHUKAS-UHFFFAOYSA-N</v>
          </cell>
          <cell r="C2746" t="str">
            <v>VZHWENAYTHUKAS-UHFFFAOYSA-N</v>
          </cell>
          <cell r="D2746" t="str">
            <v>-</v>
          </cell>
          <cell r="E2746" t="str">
            <v>-</v>
          </cell>
          <cell r="F2746" t="str">
            <v>-</v>
          </cell>
        </row>
        <row r="2747">
          <cell r="A2747" t="str">
            <v>SI00003083</v>
          </cell>
          <cell r="B2747" t="str">
            <v>NHHKCMFSIWDPND-UHFFFAOYSA-N</v>
          </cell>
          <cell r="C2747" t="str">
            <v>NHHKCMFSIWDPND-UHFFFAOYSA-N</v>
          </cell>
          <cell r="D2747" t="str">
            <v>-</v>
          </cell>
          <cell r="E2747" t="str">
            <v>-</v>
          </cell>
          <cell r="F2747" t="str">
            <v>-</v>
          </cell>
        </row>
        <row r="2748">
          <cell r="A2748" t="str">
            <v>SI00003084</v>
          </cell>
          <cell r="B2748" t="str">
            <v>CVSCZPRWHIQTTF-UHFFFAOYSA-N</v>
          </cell>
          <cell r="C2748" t="str">
            <v>CVSCZPRWHIQTTF-UHFFFAOYSA-N</v>
          </cell>
          <cell r="D2748" t="str">
            <v>-</v>
          </cell>
          <cell r="E2748" t="str">
            <v>-</v>
          </cell>
          <cell r="F2748" t="str">
            <v>-</v>
          </cell>
        </row>
        <row r="2749">
          <cell r="A2749" t="str">
            <v>SI00003085</v>
          </cell>
          <cell r="B2749" t="str">
            <v>DURHTQOGKMMFOC-UHFFFAOYSA-N</v>
          </cell>
          <cell r="C2749" t="str">
            <v>DURHTQOGKMMFOC-UHFFFAOYSA-N</v>
          </cell>
          <cell r="D2749" t="str">
            <v>-</v>
          </cell>
          <cell r="E2749" t="str">
            <v>-</v>
          </cell>
          <cell r="F2749" t="str">
            <v>-</v>
          </cell>
        </row>
        <row r="2750">
          <cell r="A2750" t="str">
            <v>SI00003086</v>
          </cell>
          <cell r="B2750" t="str">
            <v>ROLZRPVMBQFMKB-UHFFFAOYSA-N</v>
          </cell>
          <cell r="C2750" t="str">
            <v>ROLZRPVMBQFMKB-UHFFFAOYSA-N</v>
          </cell>
          <cell r="D2750" t="str">
            <v>-</v>
          </cell>
          <cell r="E2750" t="str">
            <v>-</v>
          </cell>
          <cell r="F2750" t="str">
            <v>-</v>
          </cell>
        </row>
        <row r="2751">
          <cell r="A2751" t="str">
            <v>SI00003087</v>
          </cell>
          <cell r="B2751" t="str">
            <v>DQYXWRLIKXSBMB-UHFFFAOYSA-N</v>
          </cell>
          <cell r="C2751" t="str">
            <v>DQYXWRLIKXSBMB-UHFFFAOYSA-N</v>
          </cell>
          <cell r="D2751" t="str">
            <v>-</v>
          </cell>
          <cell r="E2751" t="str">
            <v>-</v>
          </cell>
          <cell r="F2751" t="str">
            <v>-</v>
          </cell>
        </row>
        <row r="2752">
          <cell r="A2752" t="str">
            <v>SI00003088</v>
          </cell>
          <cell r="B2752" t="str">
            <v>BPDJDRBYLMQFKZ-UHFFFAOYSA-N</v>
          </cell>
          <cell r="C2752" t="str">
            <v>BPDJDRBYLMQFKZ-UHFFFAOYSA-N</v>
          </cell>
          <cell r="D2752" t="str">
            <v>-</v>
          </cell>
          <cell r="E2752" t="str">
            <v>-</v>
          </cell>
          <cell r="F2752" t="str">
            <v>-</v>
          </cell>
        </row>
        <row r="2753">
          <cell r="A2753" t="str">
            <v>SI00003089</v>
          </cell>
          <cell r="B2753" t="str">
            <v>LBIAAXZHYAEDKZ-UHFFFAOYSA-N</v>
          </cell>
          <cell r="C2753" t="str">
            <v>LBIAAXZHYAEDKZ-UHFFFAOYSA-N</v>
          </cell>
          <cell r="D2753" t="str">
            <v>-</v>
          </cell>
          <cell r="E2753" t="str">
            <v>-</v>
          </cell>
          <cell r="F2753" t="str">
            <v>-</v>
          </cell>
        </row>
        <row r="2754">
          <cell r="A2754" t="str">
            <v>SI00003090</v>
          </cell>
          <cell r="B2754" t="str">
            <v>YWHMURCGRQQKOP-UHFFFAOYSA-N</v>
          </cell>
          <cell r="C2754" t="str">
            <v>YWHMURCGRQQKOP-UHFFFAOYSA-N</v>
          </cell>
          <cell r="D2754" t="str">
            <v>-</v>
          </cell>
          <cell r="E2754" t="str">
            <v>-</v>
          </cell>
          <cell r="F2754" t="str">
            <v>-</v>
          </cell>
        </row>
        <row r="2755">
          <cell r="A2755" t="str">
            <v>SI00003091</v>
          </cell>
          <cell r="B2755" t="str">
            <v>BKHIYHPFAXMYNJ-UHFFFAOYSA-N</v>
          </cell>
          <cell r="C2755" t="str">
            <v>BKHIYHPFAXMYNJ-UHFFFAOYSA-N</v>
          </cell>
          <cell r="D2755" t="str">
            <v>-</v>
          </cell>
          <cell r="E2755" t="str">
            <v>-</v>
          </cell>
          <cell r="F2755" t="str">
            <v>-</v>
          </cell>
        </row>
        <row r="2756">
          <cell r="A2756" t="str">
            <v>SI00003092</v>
          </cell>
          <cell r="B2756" t="str">
            <v>GVPODVKBTHCGFU-UHFFFAOYSA-N</v>
          </cell>
          <cell r="C2756" t="str">
            <v>GVPODVKBTHCGFU-UHFFFAOYSA-N</v>
          </cell>
          <cell r="D2756" t="str">
            <v>DTXSID5051733</v>
          </cell>
          <cell r="E2756" t="str">
            <v>-</v>
          </cell>
          <cell r="F2756" t="str">
            <v>-</v>
          </cell>
        </row>
        <row r="2757">
          <cell r="A2757" t="str">
            <v>SI00003093</v>
          </cell>
          <cell r="B2757" t="str">
            <v>RBFHNJZICKJHHE-UHFFFAOYSA-N</v>
          </cell>
          <cell r="C2757" t="str">
            <v>RBFHNJZICKJHHE-UHFFFAOYSA-N</v>
          </cell>
          <cell r="D2757" t="str">
            <v>-</v>
          </cell>
          <cell r="E2757" t="str">
            <v>-</v>
          </cell>
          <cell r="F2757" t="str">
            <v>-</v>
          </cell>
        </row>
        <row r="2758">
          <cell r="A2758" t="str">
            <v>SI00003094</v>
          </cell>
          <cell r="B2758" t="str">
            <v>YJNVDLUBPBDVBU-UHFFFAOYSA-N</v>
          </cell>
          <cell r="C2758" t="str">
            <v>YJNVDLUBPBDVBU-UHFFFAOYSA-N</v>
          </cell>
          <cell r="D2758" t="str">
            <v>-</v>
          </cell>
          <cell r="E2758" t="str">
            <v>-</v>
          </cell>
          <cell r="F2758" t="str">
            <v>-</v>
          </cell>
        </row>
        <row r="2759">
          <cell r="A2759" t="str">
            <v>SI00003095</v>
          </cell>
          <cell r="B2759" t="str">
            <v>VAZVATRFEQBWEW-UHFFFAOYSA-N</v>
          </cell>
          <cell r="C2759" t="str">
            <v>VAZVATRFEQBWEW-UHFFFAOYSA-N</v>
          </cell>
          <cell r="D2759" t="str">
            <v>-</v>
          </cell>
          <cell r="E2759" t="str">
            <v>-</v>
          </cell>
          <cell r="F2759" t="str">
            <v>-</v>
          </cell>
        </row>
        <row r="2760">
          <cell r="A2760" t="str">
            <v>SI00003096</v>
          </cell>
          <cell r="B2760" t="str">
            <v>AYBNRTRGAQNHDO-UHFFFAOYSA-N</v>
          </cell>
          <cell r="C2760" t="str">
            <v>AYBNRTRGAQNHDO-UHFFFAOYSA-N</v>
          </cell>
          <cell r="D2760" t="str">
            <v>-</v>
          </cell>
          <cell r="E2760" t="str">
            <v>-</v>
          </cell>
          <cell r="F2760" t="str">
            <v>-</v>
          </cell>
        </row>
        <row r="2761">
          <cell r="A2761" t="str">
            <v>SI00003097</v>
          </cell>
          <cell r="B2761" t="str">
            <v>WAPSGUWABMNCRN-UHFFFAOYSA-N</v>
          </cell>
          <cell r="C2761" t="str">
            <v>WAPSGUWABMNCRN-UHFFFAOYSA-N</v>
          </cell>
          <cell r="D2761" t="str">
            <v>-</v>
          </cell>
          <cell r="E2761" t="str">
            <v>-</v>
          </cell>
          <cell r="F2761" t="str">
            <v>-</v>
          </cell>
        </row>
        <row r="2762">
          <cell r="A2762" t="str">
            <v>SI00003098</v>
          </cell>
          <cell r="B2762" t="str">
            <v>XYPGMTJYUVGKGQ-UHFFFAOYSA-N</v>
          </cell>
          <cell r="C2762" t="str">
            <v>XYPGMTJYUVGKGQ-UHFFFAOYSA-N</v>
          </cell>
          <cell r="D2762" t="str">
            <v>-</v>
          </cell>
          <cell r="E2762" t="str">
            <v>-</v>
          </cell>
          <cell r="F2762" t="str">
            <v>-</v>
          </cell>
        </row>
        <row r="2763">
          <cell r="A2763" t="str">
            <v>SI00003099</v>
          </cell>
          <cell r="B2763" t="str">
            <v>SSHGSTQNUASBDK-UHFFFAOYSA-N</v>
          </cell>
          <cell r="C2763" t="str">
            <v>SSHGSTQNUASBDK-UHFFFAOYSA-N</v>
          </cell>
          <cell r="D2763" t="str">
            <v>DTXSID20519563</v>
          </cell>
          <cell r="E2763" t="str">
            <v>-</v>
          </cell>
          <cell r="F2763" t="str">
            <v>-</v>
          </cell>
        </row>
        <row r="2764">
          <cell r="A2764" t="str">
            <v>SI00003100</v>
          </cell>
          <cell r="B2764" t="str">
            <v>RZKKOBGFCAHLCZ-UHFFFAOYSA-N</v>
          </cell>
          <cell r="C2764" t="str">
            <v>RZKKOBGFCAHLCZ-UHFFFAOYSA-N</v>
          </cell>
          <cell r="D2764" t="str">
            <v>DTXSID7052602</v>
          </cell>
          <cell r="E2764" t="str">
            <v>1.84</v>
          </cell>
          <cell r="F2764" t="str">
            <v>3/163</v>
          </cell>
        </row>
        <row r="2765">
          <cell r="A2765" t="str">
            <v>SI00003101</v>
          </cell>
          <cell r="B2765" t="str">
            <v>FABSKOVJDIDCHX-UHFFFAOYSA-N</v>
          </cell>
          <cell r="C2765" t="str">
            <v>FABSKOVJDIDCHX-UHFFFAOYSA-N</v>
          </cell>
          <cell r="D2765" t="str">
            <v>DTXSID40146315</v>
          </cell>
          <cell r="E2765" t="str">
            <v>-</v>
          </cell>
          <cell r="F2765" t="str">
            <v>-</v>
          </cell>
        </row>
        <row r="2766">
          <cell r="A2766" t="str">
            <v>SI00003102</v>
          </cell>
          <cell r="B2766" t="str">
            <v>LOCWBQIWHWIRGN-UHFFFAOYSA-N</v>
          </cell>
          <cell r="C2766" t="str">
            <v>LOCWBQIWHWIRGN-UHFFFAOYSA-N</v>
          </cell>
          <cell r="D2766" t="str">
            <v>DTXSID4021973</v>
          </cell>
          <cell r="E2766" t="str">
            <v>1.4</v>
          </cell>
          <cell r="F2766" t="str">
            <v>5/357</v>
          </cell>
        </row>
        <row r="2767">
          <cell r="A2767" t="str">
            <v>SI00003103</v>
          </cell>
          <cell r="B2767" t="str">
            <v>HQCHAOKWWKLXQH-UHFFFAOYSA-N</v>
          </cell>
          <cell r="C2767" t="str">
            <v>HQCHAOKWWKLXQH-UHFFFAOYSA-N</v>
          </cell>
          <cell r="D2767" t="str">
            <v>DTXSID7020427</v>
          </cell>
          <cell r="E2767" t="str">
            <v>7.61</v>
          </cell>
          <cell r="F2767" t="str">
            <v>21/276</v>
          </cell>
        </row>
        <row r="2768">
          <cell r="A2768" t="str">
            <v>SI00003104</v>
          </cell>
          <cell r="B2768" t="str">
            <v>ATCRIUVQKHMXSH-UHFFFAOYSA-N</v>
          </cell>
          <cell r="C2768" t="str">
            <v>ATCRIUVQKHMXSH-UHFFFAOYSA-N</v>
          </cell>
          <cell r="D2768" t="str">
            <v>DTXSID0024977</v>
          </cell>
          <cell r="E2768" t="str">
            <v>0.0</v>
          </cell>
          <cell r="F2768" t="str">
            <v>0/113</v>
          </cell>
        </row>
        <row r="2769">
          <cell r="A2769" t="str">
            <v>SI00003105</v>
          </cell>
          <cell r="B2769" t="str">
            <v>HTGQVPLFCQARQE-UHFFFAOYSA-N</v>
          </cell>
          <cell r="C2769" t="str">
            <v>HTGQVPLFCQARQE-UHFFFAOYSA-N</v>
          </cell>
          <cell r="D2769" t="str">
            <v>DTXSID00326313</v>
          </cell>
          <cell r="E2769" t="str">
            <v>-</v>
          </cell>
          <cell r="F2769" t="str">
            <v>-</v>
          </cell>
        </row>
        <row r="2770">
          <cell r="A2770" t="str">
            <v>SI00003106</v>
          </cell>
          <cell r="B2770" t="str">
            <v>RRBMVWQICIXSEO-UHFFFAOYSA-N</v>
          </cell>
          <cell r="C2770" t="str">
            <v>RRBMVWQICIXSEO-UHFFFAOYSA-N</v>
          </cell>
          <cell r="D2770" t="str">
            <v>DTXSID4022151</v>
          </cell>
          <cell r="E2770" t="str">
            <v>-</v>
          </cell>
          <cell r="F2770" t="str">
            <v>-</v>
          </cell>
        </row>
        <row r="2771">
          <cell r="A2771" t="str">
            <v>SI00003107</v>
          </cell>
          <cell r="B2771" t="str">
            <v>KQCMTOWTPBNWDB-UHFFFAOYSA-N</v>
          </cell>
          <cell r="C2771" t="str">
            <v>KQCMTOWTPBNWDB-UHFFFAOYSA-N</v>
          </cell>
          <cell r="D2771" t="str">
            <v>DTXSID1024966</v>
          </cell>
          <cell r="E2771" t="str">
            <v>0.36</v>
          </cell>
          <cell r="F2771" t="str">
            <v>1/276</v>
          </cell>
        </row>
        <row r="2772">
          <cell r="A2772" t="str">
            <v>SI00003108</v>
          </cell>
          <cell r="B2772" t="str">
            <v>KZCBXHSWMMIEQU-UHFFFAOYSA-N</v>
          </cell>
          <cell r="C2772" t="str">
            <v>KZCBXHSWMMIEQU-UHFFFAOYSA-N</v>
          </cell>
          <cell r="D2772" t="str">
            <v>DTXSID3039400</v>
          </cell>
          <cell r="E2772" t="str">
            <v>-</v>
          </cell>
          <cell r="F2772" t="str">
            <v>-</v>
          </cell>
        </row>
        <row r="2773">
          <cell r="A2773" t="str">
            <v>SI00003109</v>
          </cell>
          <cell r="B2773" t="str">
            <v>YZZVKLJKDFFSFL-UHFFFAOYSA-N</v>
          </cell>
          <cell r="C2773" t="str">
            <v>YZZVKLJKDFFSFL-UHFFFAOYSA-N</v>
          </cell>
          <cell r="D2773" t="str">
            <v>DTXSID0044155</v>
          </cell>
          <cell r="E2773" t="str">
            <v>-</v>
          </cell>
          <cell r="F2773" t="str">
            <v>-</v>
          </cell>
        </row>
        <row r="2774">
          <cell r="A2774" t="str">
            <v>SI00003110</v>
          </cell>
          <cell r="B2774" t="str">
            <v>GXFRQLQUKBSYQL-UHFFFAOYSA-N</v>
          </cell>
          <cell r="C2774" t="str">
            <v>GXFRQLQUKBSYQL-UHFFFAOYSA-N</v>
          </cell>
          <cell r="D2774" t="str">
            <v>DTXSID2044509</v>
          </cell>
          <cell r="E2774" t="str">
            <v>2.65</v>
          </cell>
          <cell r="F2774" t="str">
            <v>3/113</v>
          </cell>
        </row>
        <row r="2775">
          <cell r="A2775" t="str">
            <v>SI00003111</v>
          </cell>
          <cell r="B2775" t="str">
            <v>SKURPVMALGSJSE-UHFFFAOYSA-N</v>
          </cell>
          <cell r="C2775" t="str">
            <v>SKURPVMALGSJSE-UHFFFAOYSA-N</v>
          </cell>
          <cell r="D2775" t="str">
            <v>DTXSID80279994</v>
          </cell>
          <cell r="E2775" t="str">
            <v>-</v>
          </cell>
          <cell r="F2775" t="str">
            <v>-</v>
          </cell>
        </row>
        <row r="2776">
          <cell r="A2776" t="str">
            <v>SI00003112</v>
          </cell>
          <cell r="B2776" t="str">
            <v>PTFNNDHASFGWFI-UHFFFAOYSA-N</v>
          </cell>
          <cell r="C2776" t="str">
            <v>PTFNNDHASFGWFI-UHFFFAOYSA-N</v>
          </cell>
          <cell r="D2776" t="str">
            <v>DTXSID8075332</v>
          </cell>
          <cell r="E2776" t="str">
            <v>-</v>
          </cell>
          <cell r="F2776" t="str">
            <v>-</v>
          </cell>
        </row>
        <row r="2777">
          <cell r="A2777" t="str">
            <v>SI00003113</v>
          </cell>
          <cell r="B2777" t="str">
            <v>DNDPLEAVNVOOQZ-UHFFFAOYSA-N</v>
          </cell>
          <cell r="C2777" t="str">
            <v>DNDPLEAVNVOOQZ-UHFFFAOYSA-N</v>
          </cell>
          <cell r="D2777" t="str">
            <v>DTXSID2022179</v>
          </cell>
          <cell r="E2777" t="str">
            <v>9.95</v>
          </cell>
          <cell r="F2777" t="str">
            <v>56/563</v>
          </cell>
        </row>
        <row r="2778">
          <cell r="A2778" t="str">
            <v>SI00003114</v>
          </cell>
          <cell r="B2778" t="str">
            <v>DJKGDNKYTKCJKD-UHFFFAOYSA-N</v>
          </cell>
          <cell r="C2778" t="str">
            <v>DJKGDNKYTKCJKD-UHFFFAOYSA-N</v>
          </cell>
          <cell r="D2778" t="str">
            <v>DTXSID2020268</v>
          </cell>
          <cell r="E2778" t="str">
            <v>0.38</v>
          </cell>
          <cell r="F2778" t="str">
            <v>2/530</v>
          </cell>
        </row>
        <row r="2779">
          <cell r="A2779" t="str">
            <v>SI00003115</v>
          </cell>
          <cell r="B2779" t="str">
            <v>HUBANNPOLNYSAD-UHFFFAOYSA-N</v>
          </cell>
          <cell r="C2779" t="str">
            <v>HUBANNPOLNYSAD-UHFFFAOYSA-N</v>
          </cell>
          <cell r="D2779" t="str">
            <v>DTXSID9029221</v>
          </cell>
          <cell r="E2779" t="str">
            <v>2.11</v>
          </cell>
          <cell r="F2779" t="str">
            <v>14/663</v>
          </cell>
        </row>
        <row r="2780">
          <cell r="A2780" t="str">
            <v>SI00003116</v>
          </cell>
          <cell r="B2780" t="str">
            <v>UVGODUOYFYEIGZ-UHFFFAOYSA-N</v>
          </cell>
          <cell r="C2780" t="str">
            <v>UVGODUOYFYEIGZ-UHFFFAOYSA-N</v>
          </cell>
          <cell r="D2780" t="str">
            <v>DTXSID60284566</v>
          </cell>
          <cell r="E2780" t="str">
            <v>-</v>
          </cell>
          <cell r="F2780" t="str">
            <v>-</v>
          </cell>
        </row>
        <row r="2781">
          <cell r="A2781" t="str">
            <v>SI00003117</v>
          </cell>
          <cell r="B2781" t="str">
            <v>QMPJUPQCSWMOMB-UHFFFAOYSA-N</v>
          </cell>
          <cell r="C2781" t="str">
            <v>QMPJUPQCSWMOMB-UHFFFAOYSA-N</v>
          </cell>
          <cell r="D2781" t="str">
            <v>-</v>
          </cell>
          <cell r="E2781" t="str">
            <v>-</v>
          </cell>
          <cell r="F2781" t="str">
            <v>-</v>
          </cell>
        </row>
        <row r="2782">
          <cell r="A2782" t="str">
            <v>SI00003118</v>
          </cell>
          <cell r="B2782" t="str">
            <v>NATVSFWWYVJTAZ-UHFFFAOYSA-N</v>
          </cell>
          <cell r="C2782" t="str">
            <v>NATVSFWWYVJTAZ-UHFFFAOYSA-N</v>
          </cell>
          <cell r="D2782" t="str">
            <v>DTXSID6021379</v>
          </cell>
          <cell r="E2782" t="str">
            <v>0.88</v>
          </cell>
          <cell r="F2782" t="str">
            <v>1/113</v>
          </cell>
        </row>
        <row r="2783">
          <cell r="A2783" t="str">
            <v>SI00003119</v>
          </cell>
          <cell r="B2783" t="str">
            <v>UXEXPVAWQLGFAP-UHFFFAOYSA-N</v>
          </cell>
          <cell r="C2783" t="str">
            <v>UXEXPVAWQLGFAP-UHFFFAOYSA-N</v>
          </cell>
          <cell r="D2783" t="str">
            <v>-</v>
          </cell>
          <cell r="E2783" t="str">
            <v>-</v>
          </cell>
          <cell r="F2783" t="str">
            <v>-</v>
          </cell>
        </row>
        <row r="2784">
          <cell r="A2784" t="str">
            <v>SI00003120</v>
          </cell>
          <cell r="B2784" t="str">
            <v>DFCDXLUCVONGJW-UHFFFAOYSA-N</v>
          </cell>
          <cell r="C2784" t="str">
            <v>DFCDXLUCVONGJW-UHFFFAOYSA-N</v>
          </cell>
          <cell r="D2784" t="str">
            <v>-</v>
          </cell>
          <cell r="E2784" t="str">
            <v>-</v>
          </cell>
          <cell r="F2784" t="str">
            <v>-</v>
          </cell>
        </row>
        <row r="2785">
          <cell r="A2785" t="str">
            <v>SI00003121</v>
          </cell>
          <cell r="B2785" t="str">
            <v>VTXVLOOKBIUMNE-UHFFFAOYSA-N</v>
          </cell>
          <cell r="C2785" t="str">
            <v>VTXVLOOKBIUMNE-UHFFFAOYSA-N</v>
          </cell>
          <cell r="D2785" t="str">
            <v>-</v>
          </cell>
          <cell r="E2785" t="str">
            <v>-</v>
          </cell>
          <cell r="F2785" t="str">
            <v>-</v>
          </cell>
        </row>
        <row r="2786">
          <cell r="A2786" t="str">
            <v>SI00003122</v>
          </cell>
          <cell r="B2786" t="str">
            <v>WZHHYIOUKQNLQM-UHFFFAOYSA-N</v>
          </cell>
          <cell r="C2786" t="str">
            <v>WZHHYIOUKQNLQM-UHFFFAOYSA-N</v>
          </cell>
          <cell r="D2786" t="str">
            <v>DTXSID6060896</v>
          </cell>
          <cell r="E2786" t="str">
            <v>-</v>
          </cell>
          <cell r="F2786" t="str">
            <v>-</v>
          </cell>
        </row>
        <row r="2787">
          <cell r="A2787" t="str">
            <v>SI00003123</v>
          </cell>
          <cell r="B2787" t="str">
            <v>QZKHHZJSGGXTOR-UHFFFAOYSA-N</v>
          </cell>
          <cell r="C2787" t="str">
            <v>QZKHHZJSGGXTOR-UHFFFAOYSA-N</v>
          </cell>
          <cell r="D2787" t="str">
            <v>-</v>
          </cell>
          <cell r="E2787" t="str">
            <v>-</v>
          </cell>
          <cell r="F2787" t="str">
            <v>-</v>
          </cell>
        </row>
        <row r="2788">
          <cell r="A2788" t="str">
            <v>SI00003124</v>
          </cell>
          <cell r="B2788" t="str">
            <v>JIGSAVFJHYVUSZ-UHFFFAOYSA-N</v>
          </cell>
          <cell r="C2788" t="str">
            <v>JIGSAVFJHYVUSZ-UHFFFAOYSA-N</v>
          </cell>
          <cell r="D2788" t="str">
            <v>-</v>
          </cell>
          <cell r="E2788" t="str">
            <v>-</v>
          </cell>
          <cell r="F2788" t="str">
            <v>-</v>
          </cell>
        </row>
        <row r="2789">
          <cell r="A2789" t="str">
            <v>SI00003125</v>
          </cell>
          <cell r="B2789" t="str">
            <v>RFCMCABFBMLNQF-UHFFFAOYSA-N</v>
          </cell>
          <cell r="C2789" t="str">
            <v>RFCMCABFBMLNQF-UHFFFAOYSA-N</v>
          </cell>
          <cell r="D2789" t="str">
            <v>DTXSID40676001</v>
          </cell>
          <cell r="E2789" t="str">
            <v>-</v>
          </cell>
          <cell r="F2789" t="str">
            <v>-</v>
          </cell>
        </row>
        <row r="2790">
          <cell r="A2790" t="str">
            <v>SI00003126</v>
          </cell>
          <cell r="B2790" t="str">
            <v>BPSZNUALJQAYNY-UHFFFAOYSA-N</v>
          </cell>
          <cell r="C2790" t="str">
            <v>BPSZNUALJQAYNY-UHFFFAOYSA-N</v>
          </cell>
          <cell r="D2790" t="str">
            <v>-</v>
          </cell>
          <cell r="E2790" t="str">
            <v>-</v>
          </cell>
          <cell r="F2790" t="str">
            <v>-</v>
          </cell>
        </row>
        <row r="2791">
          <cell r="A2791" t="str">
            <v>SI00003127</v>
          </cell>
          <cell r="B2791" t="str">
            <v>LHUMZYHABWGTAF-UHFFFAOYSA-N</v>
          </cell>
          <cell r="C2791" t="str">
            <v>LHUMZYHABWGTAF-UHFFFAOYSA-N</v>
          </cell>
          <cell r="D2791" t="str">
            <v>-</v>
          </cell>
          <cell r="E2791" t="str">
            <v>-</v>
          </cell>
          <cell r="F2791" t="str">
            <v>-</v>
          </cell>
        </row>
        <row r="2792">
          <cell r="A2792" t="str">
            <v>SI00003128</v>
          </cell>
          <cell r="B2792" t="str">
            <v>IZRHVWHBUXSLGV-UHFFFAOYSA-N</v>
          </cell>
          <cell r="C2792" t="str">
            <v>IZRHVWHBUXSLGV-UHFFFAOYSA-N</v>
          </cell>
          <cell r="D2792" t="str">
            <v>-</v>
          </cell>
          <cell r="E2792" t="str">
            <v>-</v>
          </cell>
          <cell r="F2792" t="str">
            <v>-</v>
          </cell>
        </row>
        <row r="2793">
          <cell r="A2793" t="str">
            <v>SI00003129</v>
          </cell>
          <cell r="B2793" t="str">
            <v>AYCQMFKICBOZAS-UHFFFAOYSA-N</v>
          </cell>
          <cell r="C2793" t="str">
            <v>AYCQMFKICBOZAS-UHFFFAOYSA-N</v>
          </cell>
          <cell r="D2793" t="str">
            <v>-</v>
          </cell>
          <cell r="E2793" t="str">
            <v>-</v>
          </cell>
          <cell r="F2793" t="str">
            <v>-</v>
          </cell>
        </row>
        <row r="2794">
          <cell r="A2794" t="str">
            <v>SI00003130</v>
          </cell>
          <cell r="B2794" t="str">
            <v>LCQQCXCLSYOCPD-UHFFFAOYSA-N</v>
          </cell>
          <cell r="C2794" t="str">
            <v>LCQQCXCLSYOCPD-UHFFFAOYSA-N</v>
          </cell>
          <cell r="D2794" t="str">
            <v>-</v>
          </cell>
          <cell r="E2794" t="str">
            <v>-</v>
          </cell>
          <cell r="F2794" t="str">
            <v>-</v>
          </cell>
        </row>
        <row r="2795">
          <cell r="A2795" t="str">
            <v>SI00003131</v>
          </cell>
          <cell r="B2795" t="str">
            <v>ZBDQJWGILUILQN-UHFFFAOYSA-N</v>
          </cell>
          <cell r="C2795" t="str">
            <v>ZBDQJWGILUILQN-UHFFFAOYSA-N</v>
          </cell>
          <cell r="D2795" t="str">
            <v>-</v>
          </cell>
          <cell r="E2795" t="str">
            <v>-</v>
          </cell>
          <cell r="F2795" t="str">
            <v>-</v>
          </cell>
        </row>
        <row r="2796">
          <cell r="A2796" t="str">
            <v>SI00003132</v>
          </cell>
          <cell r="B2796" t="str">
            <v>ORAAZVDXWSKZHK-UHFFFAOYSA-N</v>
          </cell>
          <cell r="C2796" t="str">
            <v>ORAAZVDXWSKZHK-UHFFFAOYSA-N</v>
          </cell>
          <cell r="D2796" t="str">
            <v>DTXSID90274172</v>
          </cell>
          <cell r="E2796" t="str">
            <v>-</v>
          </cell>
          <cell r="F2796" t="str">
            <v>-</v>
          </cell>
        </row>
        <row r="2797">
          <cell r="A2797" t="str">
            <v>SI00003133</v>
          </cell>
          <cell r="B2797" t="str">
            <v>NNKRUBFJSSBFSS-UHFFFAOYSA-N</v>
          </cell>
          <cell r="C2797" t="str">
            <v>NNKRUBFJSSBFSS-UHFFFAOYSA-N</v>
          </cell>
          <cell r="D2797" t="str">
            <v>-</v>
          </cell>
          <cell r="E2797" t="str">
            <v>-</v>
          </cell>
          <cell r="F2797" t="str">
            <v>-</v>
          </cell>
        </row>
        <row r="2798">
          <cell r="A2798" t="str">
            <v>SI00003134</v>
          </cell>
          <cell r="B2798" t="str">
            <v>CNLIIAKAAMFCJG-UHFFFAOYSA-N</v>
          </cell>
          <cell r="C2798" t="str">
            <v>CNLIIAKAAMFCJG-UHFFFAOYSA-N</v>
          </cell>
          <cell r="D2798" t="str">
            <v>DTXSID40166952</v>
          </cell>
          <cell r="E2798" t="str">
            <v>-</v>
          </cell>
          <cell r="F2798" t="str">
            <v>-</v>
          </cell>
        </row>
        <row r="2799">
          <cell r="A2799" t="str">
            <v>SI00003135</v>
          </cell>
          <cell r="B2799" t="str">
            <v>FATBKZJZAHWCSL-UHFFFAOYSA-N</v>
          </cell>
          <cell r="C2799" t="str">
            <v>FATBKZJZAHWCSL-UHFFFAOYSA-N</v>
          </cell>
          <cell r="D2799" t="str">
            <v>DTXSID7027467</v>
          </cell>
          <cell r="E2799" t="str">
            <v>1.77</v>
          </cell>
          <cell r="F2799" t="str">
            <v>2/113</v>
          </cell>
        </row>
        <row r="2800">
          <cell r="A2800" t="str">
            <v>SI00003136</v>
          </cell>
          <cell r="B2800" t="str">
            <v>MQDFEAPKHRGGSK-UHFFFAOYSA-N</v>
          </cell>
          <cell r="C2800" t="str">
            <v>MQDFEAPKHRGGSK-UHFFFAOYSA-N</v>
          </cell>
          <cell r="D2800" t="str">
            <v>-</v>
          </cell>
          <cell r="E2800" t="str">
            <v>-</v>
          </cell>
          <cell r="F2800" t="str">
            <v>-</v>
          </cell>
        </row>
        <row r="2801">
          <cell r="A2801" t="str">
            <v>SI00003137</v>
          </cell>
          <cell r="B2801" t="str">
            <v>DOJBVYHBEUGAGU-UHFFFAOYSA-N</v>
          </cell>
          <cell r="C2801" t="str">
            <v>DOJBVYHBEUGAGU-UHFFFAOYSA-N</v>
          </cell>
          <cell r="D2801" t="str">
            <v>-</v>
          </cell>
          <cell r="E2801" t="str">
            <v>-</v>
          </cell>
          <cell r="F2801" t="str">
            <v>-</v>
          </cell>
        </row>
        <row r="2802">
          <cell r="A2802" t="str">
            <v>SI00003138</v>
          </cell>
          <cell r="B2802" t="str">
            <v>SHWMBWQYMASYPI-UHFFFAOYSA-N</v>
          </cell>
          <cell r="C2802" t="str">
            <v>SHWMBWQYMASYPI-UHFFFAOYSA-N</v>
          </cell>
          <cell r="D2802" t="str">
            <v>-</v>
          </cell>
          <cell r="E2802" t="str">
            <v>-</v>
          </cell>
          <cell r="F2802" t="str">
            <v>-</v>
          </cell>
        </row>
        <row r="2803">
          <cell r="A2803" t="str">
            <v>SI00003139</v>
          </cell>
          <cell r="B2803" t="str">
            <v>IIHCUZVBIMTHEB-UHFFFAOYSA-N</v>
          </cell>
          <cell r="C2803" t="str">
            <v>IIHCUZVBIMTHEB-UHFFFAOYSA-N</v>
          </cell>
          <cell r="D2803" t="str">
            <v>DTXSID7068265</v>
          </cell>
          <cell r="E2803" t="str">
            <v>-</v>
          </cell>
          <cell r="F2803" t="str">
            <v>-</v>
          </cell>
        </row>
        <row r="2804">
          <cell r="A2804" t="str">
            <v>SI00003140</v>
          </cell>
          <cell r="B2804" t="str">
            <v>LDWDFXXBUGPHRO-UHFFFAOYSA-N</v>
          </cell>
          <cell r="C2804" t="str">
            <v>LDWDFXXBUGPHRO-UHFFFAOYSA-N</v>
          </cell>
          <cell r="D2804" t="str">
            <v>DTXSID6068852</v>
          </cell>
          <cell r="E2804" t="str">
            <v>-</v>
          </cell>
          <cell r="F2804" t="str">
            <v>-</v>
          </cell>
        </row>
        <row r="2805">
          <cell r="A2805" t="str">
            <v>SI00003141</v>
          </cell>
          <cell r="B2805" t="str">
            <v>QGTVTNJBVAFVSH-UHFFFAOYSA-N</v>
          </cell>
          <cell r="C2805" t="str">
            <v>QGTVTNJBVAFVSH-UHFFFAOYSA-N</v>
          </cell>
          <cell r="D2805" t="str">
            <v>-</v>
          </cell>
          <cell r="E2805" t="str">
            <v>-</v>
          </cell>
          <cell r="F2805" t="str">
            <v>-</v>
          </cell>
        </row>
        <row r="2806">
          <cell r="A2806" t="str">
            <v>SI00003142</v>
          </cell>
          <cell r="B2806" t="str">
            <v>FIWDKSLQWSWFPK-UHFFFAOYSA-N</v>
          </cell>
          <cell r="C2806" t="str">
            <v>FIWDKSLQWSWFPK-UHFFFAOYSA-N</v>
          </cell>
          <cell r="D2806" t="str">
            <v>-</v>
          </cell>
          <cell r="E2806" t="str">
            <v>-</v>
          </cell>
          <cell r="F2806" t="str">
            <v>-</v>
          </cell>
        </row>
        <row r="2807">
          <cell r="A2807" t="str">
            <v>SI00003143</v>
          </cell>
          <cell r="B2807" t="str">
            <v>KPKIXBCELIOGDM-UHFFFAOYSA-N</v>
          </cell>
          <cell r="C2807" t="str">
            <v>KPKIXBCELIOGDM-UHFFFAOYSA-N</v>
          </cell>
          <cell r="D2807" t="str">
            <v>-</v>
          </cell>
          <cell r="E2807" t="str">
            <v>-</v>
          </cell>
          <cell r="F2807" t="str">
            <v>-</v>
          </cell>
        </row>
        <row r="2808">
          <cell r="A2808" t="str">
            <v>SI00003144</v>
          </cell>
          <cell r="B2808" t="str">
            <v>FWTREHLHDKMBCO-UHFFFAOYSA-N</v>
          </cell>
          <cell r="C2808" t="str">
            <v>FWTREHLHDKMBCO-UHFFFAOYSA-N</v>
          </cell>
          <cell r="D2808" t="str">
            <v>-</v>
          </cell>
          <cell r="E2808" t="str">
            <v>-</v>
          </cell>
          <cell r="F2808" t="str">
            <v>-</v>
          </cell>
        </row>
        <row r="2809">
          <cell r="A2809" t="str">
            <v>SI00003145</v>
          </cell>
          <cell r="B2809" t="str">
            <v>WCYYAQFQZQEUEN-UHFFFAOYSA-N</v>
          </cell>
          <cell r="C2809" t="str">
            <v>WCYYAQFQZQEUEN-UHFFFAOYSA-N</v>
          </cell>
          <cell r="D2809" t="str">
            <v>DTXSID7038317</v>
          </cell>
          <cell r="E2809" t="str">
            <v>4.89</v>
          </cell>
          <cell r="F2809" t="str">
            <v>22/450</v>
          </cell>
        </row>
        <row r="2810">
          <cell r="A2810" t="str">
            <v>SI00003146</v>
          </cell>
          <cell r="B2810" t="str">
            <v>MDNRRDNDZIOCBK-UHFFFAOYSA-N</v>
          </cell>
          <cell r="C2810" t="str">
            <v>MDNRRDNDZIOCBK-UHFFFAOYSA-N</v>
          </cell>
          <cell r="D2810" t="str">
            <v>-</v>
          </cell>
          <cell r="E2810" t="str">
            <v>-</v>
          </cell>
          <cell r="F2810" t="str">
            <v>-</v>
          </cell>
        </row>
        <row r="2811">
          <cell r="A2811" t="str">
            <v>SI00003147</v>
          </cell>
          <cell r="B2811" t="str">
            <v>DKFGXLPITKDNNE-UHFFFAOYSA-N</v>
          </cell>
          <cell r="C2811" t="str">
            <v>DKFGXLPITKDNNE-UHFFFAOYSA-N</v>
          </cell>
          <cell r="D2811" t="str">
            <v>-</v>
          </cell>
          <cell r="E2811" t="str">
            <v>-</v>
          </cell>
          <cell r="F2811" t="str">
            <v>-</v>
          </cell>
        </row>
        <row r="2812">
          <cell r="A2812" t="str">
            <v>SI00003148</v>
          </cell>
          <cell r="B2812" t="str">
            <v>XZYVWQGCWJXLCW-UHFFFAOYSA-N</v>
          </cell>
          <cell r="C2812" t="str">
            <v>XZYVWQGCWJXLCW-UHFFFAOYSA-N</v>
          </cell>
          <cell r="D2812" t="str">
            <v>-</v>
          </cell>
          <cell r="E2812" t="str">
            <v>-</v>
          </cell>
          <cell r="F2812" t="str">
            <v>-</v>
          </cell>
        </row>
        <row r="2813">
          <cell r="A2813" t="str">
            <v>SI00003149</v>
          </cell>
          <cell r="B2813" t="str">
            <v>YMEGPUJTODAJBS-UHFFFAOYSA-N</v>
          </cell>
          <cell r="C2813" t="str">
            <v>YMEGPUJTODAJBS-UHFFFAOYSA-N</v>
          </cell>
          <cell r="D2813" t="str">
            <v>DTXSID10567179</v>
          </cell>
          <cell r="E2813" t="str">
            <v>-</v>
          </cell>
          <cell r="F2813" t="str">
            <v>-</v>
          </cell>
        </row>
        <row r="2814">
          <cell r="A2814" t="str">
            <v>SI00003150</v>
          </cell>
          <cell r="B2814" t="str">
            <v>DLOOKZXVYJHDIY-UHFFFAOYSA-N</v>
          </cell>
          <cell r="C2814" t="str">
            <v>DLOOKZXVYJHDIY-UHFFFAOYSA-N</v>
          </cell>
          <cell r="D2814" t="str">
            <v>DTXSID4041315</v>
          </cell>
          <cell r="E2814" t="str">
            <v>-</v>
          </cell>
          <cell r="F2814" t="str">
            <v>-</v>
          </cell>
        </row>
        <row r="2815">
          <cell r="A2815" t="str">
            <v>SI00003151</v>
          </cell>
          <cell r="B2815" t="str">
            <v>RNRLTTNKVLFZJS-UHFFFAOYSA-N</v>
          </cell>
          <cell r="C2815" t="str">
            <v>RNRLTTNKVLFZJS-UHFFFAOYSA-N</v>
          </cell>
          <cell r="D2815" t="str">
            <v>DTXSID20289779</v>
          </cell>
          <cell r="E2815" t="str">
            <v>-</v>
          </cell>
          <cell r="F2815" t="str">
            <v>-</v>
          </cell>
        </row>
        <row r="2816">
          <cell r="A2816" t="str">
            <v>SI00003152</v>
          </cell>
          <cell r="B2816" t="str">
            <v>QZWVZHUPWIVWSV-UHFFFAOYSA-N</v>
          </cell>
          <cell r="C2816" t="str">
            <v>QZWVZHUPWIVWSV-UHFFFAOYSA-N</v>
          </cell>
          <cell r="D2816" t="str">
            <v>-</v>
          </cell>
          <cell r="E2816" t="str">
            <v>-</v>
          </cell>
          <cell r="F2816" t="str">
            <v>-</v>
          </cell>
        </row>
        <row r="2817">
          <cell r="A2817" t="str">
            <v>SI00003153</v>
          </cell>
          <cell r="B2817" t="str">
            <v>LKTUREQAKIQUHO-UHFFFAOYSA-N</v>
          </cell>
          <cell r="C2817" t="str">
            <v>LKTUREQAKIQUHO-UHFFFAOYSA-N</v>
          </cell>
          <cell r="D2817" t="str">
            <v>-</v>
          </cell>
          <cell r="E2817" t="str">
            <v>-</v>
          </cell>
          <cell r="F2817" t="str">
            <v>-</v>
          </cell>
        </row>
        <row r="2818">
          <cell r="A2818" t="str">
            <v>SI00003154</v>
          </cell>
          <cell r="B2818" t="str">
            <v>CKGWGTNKIWPBKE-UHFFFAOYSA-N</v>
          </cell>
          <cell r="C2818" t="str">
            <v>CKGWGTNKIWPBKE-UHFFFAOYSA-N</v>
          </cell>
          <cell r="D2818" t="str">
            <v>-</v>
          </cell>
          <cell r="E2818" t="str">
            <v>-</v>
          </cell>
          <cell r="F2818" t="str">
            <v>-</v>
          </cell>
        </row>
        <row r="2819">
          <cell r="A2819" t="str">
            <v>SI00003155</v>
          </cell>
          <cell r="B2819" t="str">
            <v>MXRQOWDVBFCQFE-UHFFFAOYSA-N</v>
          </cell>
          <cell r="C2819" t="str">
            <v>MXRQOWDVBFCQFE-UHFFFAOYSA-N</v>
          </cell>
          <cell r="D2819" t="str">
            <v>-</v>
          </cell>
          <cell r="E2819" t="str">
            <v>-</v>
          </cell>
          <cell r="F2819" t="str">
            <v>-</v>
          </cell>
        </row>
        <row r="2820">
          <cell r="A2820" t="str">
            <v>SI00003156</v>
          </cell>
          <cell r="B2820" t="str">
            <v>OWHDDYMHUJXVRI-UHFFFAOYSA-N</v>
          </cell>
          <cell r="C2820" t="str">
            <v>OWHDDYMHUJXVRI-UHFFFAOYSA-N</v>
          </cell>
          <cell r="D2820" t="str">
            <v>DTXSID40527685</v>
          </cell>
          <cell r="E2820" t="str">
            <v>-</v>
          </cell>
          <cell r="F2820" t="str">
            <v>-</v>
          </cell>
        </row>
        <row r="2821">
          <cell r="A2821" t="str">
            <v>SI00003157</v>
          </cell>
          <cell r="B2821" t="str">
            <v>DNPLVEPZCOFBOK-UHFFFAOYSA-N</v>
          </cell>
          <cell r="C2821" t="str">
            <v>DNPLVEPZCOFBOK-UHFFFAOYSA-N</v>
          </cell>
          <cell r="D2821" t="str">
            <v>DTXSID00214882</v>
          </cell>
          <cell r="E2821" t="str">
            <v>-</v>
          </cell>
          <cell r="F2821" t="str">
            <v>-</v>
          </cell>
        </row>
        <row r="2822">
          <cell r="A2822" t="str">
            <v>SI00003158</v>
          </cell>
          <cell r="B2822" t="str">
            <v>CMGMFRSFFLRXSR-UHFFFAOYSA-N</v>
          </cell>
          <cell r="C2822" t="str">
            <v>CMGMFRSFFLRXSR-UHFFFAOYSA-N</v>
          </cell>
          <cell r="D2822" t="str">
            <v>-</v>
          </cell>
          <cell r="E2822" t="str">
            <v>-</v>
          </cell>
          <cell r="F2822" t="str">
            <v>-</v>
          </cell>
        </row>
        <row r="2823">
          <cell r="A2823" t="str">
            <v>SI00003159</v>
          </cell>
          <cell r="B2823" t="str">
            <v>ZXXVOWLOTWXHQA-UHFFFAOYSA-N</v>
          </cell>
          <cell r="C2823" t="str">
            <v>ZXXVOWLOTWXHQA-UHFFFAOYSA-N</v>
          </cell>
          <cell r="D2823" t="str">
            <v>-</v>
          </cell>
          <cell r="E2823" t="str">
            <v>-</v>
          </cell>
          <cell r="F2823" t="str">
            <v>-</v>
          </cell>
        </row>
        <row r="2824">
          <cell r="A2824" t="str">
            <v>SI00003160</v>
          </cell>
          <cell r="B2824" t="str">
            <v>VORRYOXJWMUREO-UHFFFAOYSA-N</v>
          </cell>
          <cell r="C2824" t="str">
            <v>VORRYOXJWMUREO-UHFFFAOYSA-N</v>
          </cell>
          <cell r="D2824" t="str">
            <v>DTXSID90563073</v>
          </cell>
          <cell r="E2824" t="str">
            <v>-</v>
          </cell>
          <cell r="F2824" t="str">
            <v>-</v>
          </cell>
        </row>
        <row r="2825">
          <cell r="A2825" t="str">
            <v>SI00003161</v>
          </cell>
          <cell r="B2825" t="str">
            <v>VKTTYIXIDXWHKW-UHFFFAOYSA-N</v>
          </cell>
          <cell r="C2825" t="str">
            <v>VKTTYIXIDXWHKW-UHFFFAOYSA-N</v>
          </cell>
          <cell r="D2825" t="str">
            <v>DTXSID1059525</v>
          </cell>
          <cell r="E2825" t="str">
            <v>-</v>
          </cell>
          <cell r="F2825" t="str">
            <v>-</v>
          </cell>
        </row>
        <row r="2826">
          <cell r="A2826" t="str">
            <v>SI00003162</v>
          </cell>
          <cell r="B2826" t="str">
            <v>NNZZMYIWZFZLHU-UHFFFAOYSA-N</v>
          </cell>
          <cell r="C2826" t="str">
            <v>NNZZMYIWZFZLHU-UHFFFAOYSA-N</v>
          </cell>
          <cell r="D2826" t="str">
            <v>-</v>
          </cell>
          <cell r="E2826" t="str">
            <v>-</v>
          </cell>
          <cell r="F2826" t="str">
            <v>-</v>
          </cell>
        </row>
        <row r="2827">
          <cell r="A2827" t="str">
            <v>SI00003163</v>
          </cell>
          <cell r="B2827" t="str">
            <v>ZXEIKCCCHZUUIC-UHFFFAOYSA-N</v>
          </cell>
          <cell r="C2827" t="str">
            <v>ZXEIKCCCHZUUIC-UHFFFAOYSA-N</v>
          </cell>
          <cell r="D2827" t="str">
            <v>DTXSID30591739</v>
          </cell>
          <cell r="E2827" t="str">
            <v>-</v>
          </cell>
          <cell r="F2827" t="str">
            <v>-</v>
          </cell>
        </row>
        <row r="2828">
          <cell r="A2828" t="str">
            <v>SI00003164</v>
          </cell>
          <cell r="B2828" t="str">
            <v>XJSRKJAHJGCPGC-UHFFFAOYSA-N</v>
          </cell>
          <cell r="C2828" t="str">
            <v>XJSRKJAHJGCPGC-UHFFFAOYSA-N</v>
          </cell>
          <cell r="D2828" t="str">
            <v>DTXSID20188995</v>
          </cell>
          <cell r="E2828" t="str">
            <v>-</v>
          </cell>
          <cell r="F2828" t="str">
            <v>-</v>
          </cell>
        </row>
        <row r="2829">
          <cell r="A2829" t="str">
            <v>SI00003165</v>
          </cell>
          <cell r="B2829" t="str">
            <v>TZGFQIXRVUHDLE-UHFFFAOYSA-N</v>
          </cell>
          <cell r="C2829" t="str">
            <v>TZGFQIXRVUHDLE-UHFFFAOYSA-N</v>
          </cell>
          <cell r="D2829" t="str">
            <v>DTXSID2024799</v>
          </cell>
          <cell r="E2829" t="str">
            <v>2.67</v>
          </cell>
          <cell r="F2829" t="str">
            <v>12/450</v>
          </cell>
        </row>
        <row r="2830">
          <cell r="A2830" t="str">
            <v>SI00003166</v>
          </cell>
          <cell r="B2830" t="str">
            <v>DYNANBWWSGPRGV-UHFFFAOYSA-N</v>
          </cell>
          <cell r="C2830" t="str">
            <v>DYNANBWWSGPRGV-UHFFFAOYSA-N</v>
          </cell>
          <cell r="D2830" t="str">
            <v>DTXSID50591059</v>
          </cell>
          <cell r="E2830" t="str">
            <v>-</v>
          </cell>
          <cell r="F2830" t="str">
            <v>-</v>
          </cell>
        </row>
        <row r="2831">
          <cell r="A2831" t="str">
            <v>SI00003167</v>
          </cell>
          <cell r="B2831" t="str">
            <v>LRMSQVBRUNSOJL-UHFFFAOYSA-N</v>
          </cell>
          <cell r="C2831" t="str">
            <v>LRMSQVBRUNSOJL-UHFFFAOYSA-N</v>
          </cell>
          <cell r="D2831" t="str">
            <v>DTXSID8059970</v>
          </cell>
          <cell r="E2831" t="str">
            <v>-</v>
          </cell>
          <cell r="F2831" t="str">
            <v>-</v>
          </cell>
        </row>
        <row r="2832">
          <cell r="A2832" t="str">
            <v>SI00003168</v>
          </cell>
          <cell r="B2832" t="str">
            <v>QXJCOPITNGTALI-UHFFFAOYSA-N</v>
          </cell>
          <cell r="C2832" t="str">
            <v>QXJCOPITNGTALI-UHFFFAOYSA-N</v>
          </cell>
          <cell r="D2832" t="str">
            <v>DTXSID80562292</v>
          </cell>
          <cell r="E2832" t="str">
            <v>-</v>
          </cell>
          <cell r="F2832" t="str">
            <v>-</v>
          </cell>
        </row>
        <row r="2833">
          <cell r="A2833" t="str">
            <v>SI00003169</v>
          </cell>
          <cell r="B2833" t="str">
            <v>ZQTIKDIHRRLSRV-UHFFFAOYSA-N</v>
          </cell>
          <cell r="C2833" t="str">
            <v>ZQTIKDIHRRLSRV-UHFFFAOYSA-N</v>
          </cell>
          <cell r="D2833" t="str">
            <v>DTXSID20379700</v>
          </cell>
          <cell r="E2833" t="str">
            <v>-</v>
          </cell>
          <cell r="F2833" t="str">
            <v>-</v>
          </cell>
        </row>
        <row r="2834">
          <cell r="A2834" t="str">
            <v>SI00003170</v>
          </cell>
          <cell r="B2834" t="str">
            <v>UQDUPHDELLQMOV-UHFFFAOYSA-N</v>
          </cell>
          <cell r="C2834" t="str">
            <v>UQDUPHDELLQMOV-UHFFFAOYSA-N</v>
          </cell>
          <cell r="D2834" t="str">
            <v>DTXSID90561796</v>
          </cell>
          <cell r="E2834" t="str">
            <v>-</v>
          </cell>
          <cell r="F2834" t="str">
            <v>-</v>
          </cell>
        </row>
        <row r="2835">
          <cell r="A2835" t="str">
            <v>SI00003171</v>
          </cell>
          <cell r="B2835" t="str">
            <v>KBHBUUBXEQUIMV-UHFFFAOYSA-N</v>
          </cell>
          <cell r="C2835" t="str">
            <v>KBHBUUBXEQUIMV-UHFFFAOYSA-N</v>
          </cell>
          <cell r="D2835" t="str">
            <v>DTXSID00187143</v>
          </cell>
          <cell r="E2835" t="str">
            <v>-</v>
          </cell>
          <cell r="F2835" t="str">
            <v>-</v>
          </cell>
        </row>
        <row r="2836">
          <cell r="A2836" t="str">
            <v>SI00003172</v>
          </cell>
          <cell r="B2836" t="str">
            <v>YPJUNDFVDDCYIH-UHFFFAOYSA-N</v>
          </cell>
          <cell r="C2836" t="str">
            <v>YPJUNDFVDDCYIH-UHFFFAOYSA-N</v>
          </cell>
          <cell r="D2836" t="str">
            <v>DTXSID4059916</v>
          </cell>
          <cell r="E2836" t="str">
            <v>-</v>
          </cell>
          <cell r="F2836" t="str">
            <v>-</v>
          </cell>
        </row>
        <row r="2837">
          <cell r="A2837" t="str">
            <v>SI00003173</v>
          </cell>
          <cell r="B2837" t="str">
            <v>ARIHCRZMUMZYOM-UHFFFAOYSA-N</v>
          </cell>
          <cell r="C2837" t="str">
            <v>ARIHCRZMUMZYOM-UHFFFAOYSA-N</v>
          </cell>
          <cell r="D2837" t="str">
            <v>-</v>
          </cell>
          <cell r="E2837" t="str">
            <v>-</v>
          </cell>
          <cell r="F2837" t="str">
            <v>-</v>
          </cell>
        </row>
        <row r="2838">
          <cell r="A2838" t="str">
            <v>SI00003174</v>
          </cell>
          <cell r="B2838" t="str">
            <v>JCMNMOBHVPONLD-UHFFFAOYSA-N</v>
          </cell>
          <cell r="C2838" t="str">
            <v>JCMNMOBHVPONLD-UHFFFAOYSA-N</v>
          </cell>
          <cell r="D2838" t="str">
            <v>DTXSID1062122</v>
          </cell>
          <cell r="E2838" t="str">
            <v>-</v>
          </cell>
          <cell r="F2838" t="str">
            <v>-</v>
          </cell>
        </row>
        <row r="2839">
          <cell r="A2839" t="str">
            <v>SI00003175</v>
          </cell>
          <cell r="B2839" t="str">
            <v>JJUBFBTUBACDHW-UHFFFAOYSA-N</v>
          </cell>
          <cell r="C2839" t="str">
            <v>JJUBFBTUBACDHW-UHFFFAOYSA-N</v>
          </cell>
          <cell r="D2839" t="str">
            <v>DTXSID7029904</v>
          </cell>
          <cell r="E2839" t="str">
            <v>10.22</v>
          </cell>
          <cell r="F2839" t="str">
            <v>55/538</v>
          </cell>
        </row>
        <row r="2840">
          <cell r="A2840" t="str">
            <v>SI00003176</v>
          </cell>
          <cell r="B2840" t="str">
            <v>CSEBNABAWMZWIF-UHFFFAOYSA-N</v>
          </cell>
          <cell r="C2840" t="str">
            <v>CSEBNABAWMZWIF-UHFFFAOYSA-N</v>
          </cell>
          <cell r="D2840" t="str">
            <v>DTXSID70880215</v>
          </cell>
          <cell r="E2840" t="str">
            <v>-</v>
          </cell>
          <cell r="F2840" t="str">
            <v>-</v>
          </cell>
        </row>
        <row r="2841">
          <cell r="A2841" t="str">
            <v>SI00003177</v>
          </cell>
          <cell r="B2841" t="str">
            <v>GRJRKPMIRMSBNK-UHFFFAOYSA-N</v>
          </cell>
          <cell r="C2841" t="str">
            <v>GRJRKPMIRMSBNK-UHFFFAOYSA-N</v>
          </cell>
          <cell r="D2841" t="str">
            <v>DTXSID5044572</v>
          </cell>
          <cell r="E2841" t="str">
            <v>5.14</v>
          </cell>
          <cell r="F2841" t="str">
            <v>28/545</v>
          </cell>
        </row>
        <row r="2842">
          <cell r="A2842" t="str">
            <v>SI00003178</v>
          </cell>
          <cell r="B2842" t="str">
            <v>FLXYIZWPNQYPIT-UHFFFAOYSA-N</v>
          </cell>
          <cell r="C2842" t="str">
            <v>FLXYIZWPNQYPIT-UHFFFAOYSA-N</v>
          </cell>
          <cell r="D2842" t="str">
            <v>DTXSID2029905</v>
          </cell>
          <cell r="E2842" t="str">
            <v>-</v>
          </cell>
          <cell r="F2842" t="str">
            <v>-</v>
          </cell>
        </row>
        <row r="2843">
          <cell r="A2843" t="str">
            <v>SI00003179</v>
          </cell>
          <cell r="B2843" t="str">
            <v>OIVQVBDAMYDDEM-UHFFFAOYSA-N</v>
          </cell>
          <cell r="C2843" t="str">
            <v>OIVQVBDAMYDDEM-UHFFFAOYSA-N</v>
          </cell>
          <cell r="D2843" t="str">
            <v>-</v>
          </cell>
          <cell r="E2843" t="str">
            <v>-</v>
          </cell>
          <cell r="F2843" t="str">
            <v>-</v>
          </cell>
        </row>
        <row r="2844">
          <cell r="A2844" t="str">
            <v>SI00003180</v>
          </cell>
          <cell r="B2844" t="str">
            <v>VTRBUVRUSRRZHZ-UHFFFAOYSA-N</v>
          </cell>
          <cell r="C2844" t="str">
            <v>VTRBUVRUSRRZHZ-UHFFFAOYSA-N</v>
          </cell>
          <cell r="D2844" t="str">
            <v>-</v>
          </cell>
          <cell r="E2844" t="str">
            <v>-</v>
          </cell>
          <cell r="F2844" t="str">
            <v>-</v>
          </cell>
        </row>
        <row r="2845">
          <cell r="A2845" t="str">
            <v>SI00003181</v>
          </cell>
          <cell r="B2845" t="str">
            <v>QBBJBWKVSJWYQK-UHFFFAOYSA-N</v>
          </cell>
          <cell r="C2845" t="str">
            <v>QBBJBWKVSJWYQK-UHFFFAOYSA-N</v>
          </cell>
          <cell r="D2845" t="str">
            <v>DTXSID3068170</v>
          </cell>
          <cell r="E2845" t="str">
            <v>-</v>
          </cell>
          <cell r="F2845" t="str">
            <v>-</v>
          </cell>
        </row>
        <row r="2846">
          <cell r="A2846" t="str">
            <v>SI00003182</v>
          </cell>
          <cell r="B2846" t="str">
            <v>OGSIMMYBSZDLSX-UHFFFAOYSA-N</v>
          </cell>
          <cell r="C2846" t="str">
            <v>OGSIMMYBSZDLSX-UHFFFAOYSA-N</v>
          </cell>
          <cell r="D2846" t="str">
            <v>-</v>
          </cell>
          <cell r="E2846" t="str">
            <v>-</v>
          </cell>
          <cell r="F2846" t="str">
            <v>-</v>
          </cell>
        </row>
        <row r="2847">
          <cell r="A2847" t="str">
            <v>SI00003183</v>
          </cell>
          <cell r="B2847" t="str">
            <v>CXZGQIAOTKWCDB-UHFFFAOYSA-N</v>
          </cell>
          <cell r="C2847" t="str">
            <v>CXZGQIAOTKWCDB-UHFFFAOYSA-N</v>
          </cell>
          <cell r="D2847" t="str">
            <v>DTXSID6062599</v>
          </cell>
          <cell r="E2847" t="str">
            <v>-</v>
          </cell>
          <cell r="F2847" t="str">
            <v>-</v>
          </cell>
        </row>
        <row r="2848">
          <cell r="A2848" t="str">
            <v>SI00003184</v>
          </cell>
          <cell r="B2848" t="str">
            <v>KNWAJRPXIOYPQL-UHFFFAOYSA-N</v>
          </cell>
          <cell r="C2848" t="str">
            <v>KNWAJRPXIOYPQL-UHFFFAOYSA-N</v>
          </cell>
          <cell r="D2848" t="str">
            <v>-</v>
          </cell>
          <cell r="E2848" t="str">
            <v>-</v>
          </cell>
          <cell r="F2848" t="str">
            <v>-</v>
          </cell>
        </row>
        <row r="2849">
          <cell r="A2849" t="str">
            <v>SI00003185</v>
          </cell>
          <cell r="B2849" t="str">
            <v>QUNMWHCEFRFPFR-UHFFFAOYSA-N</v>
          </cell>
          <cell r="C2849" t="str">
            <v>QUNMWHCEFRFPFR-UHFFFAOYSA-N</v>
          </cell>
          <cell r="D2849" t="str">
            <v>-</v>
          </cell>
          <cell r="E2849" t="str">
            <v>-</v>
          </cell>
          <cell r="F2849" t="str">
            <v>-</v>
          </cell>
        </row>
        <row r="2850">
          <cell r="A2850" t="str">
            <v>SI00003186</v>
          </cell>
          <cell r="B2850" t="str">
            <v>OFKVNZMFVOPTAR-UHFFFAOYSA-N</v>
          </cell>
          <cell r="C2850" t="str">
            <v>OFKVNZMFVOPTAR-UHFFFAOYSA-N</v>
          </cell>
          <cell r="D2850" t="str">
            <v>DTXSID80512651</v>
          </cell>
          <cell r="E2850" t="str">
            <v>-</v>
          </cell>
          <cell r="F2850" t="str">
            <v>-</v>
          </cell>
        </row>
        <row r="2851">
          <cell r="A2851" t="str">
            <v>SI00003187</v>
          </cell>
          <cell r="B2851" t="str">
            <v>BJNCSIWIMCWIMS-UHFFFAOYSA-N</v>
          </cell>
          <cell r="C2851" t="str">
            <v>BJNCSIWIMCWIMS-UHFFFAOYSA-N</v>
          </cell>
          <cell r="D2851" t="str">
            <v>DTXSID30893341</v>
          </cell>
          <cell r="E2851" t="str">
            <v>-</v>
          </cell>
          <cell r="F2851" t="str">
            <v>-</v>
          </cell>
        </row>
        <row r="2852">
          <cell r="A2852" t="str">
            <v>SI00003188</v>
          </cell>
          <cell r="B2852" t="str">
            <v>ZQSFYIXROCUGOA-UHFFFAOYSA-N</v>
          </cell>
          <cell r="C2852" t="str">
            <v>ZQSFYIXROCUGOA-UHFFFAOYSA-N</v>
          </cell>
          <cell r="D2852" t="str">
            <v>-</v>
          </cell>
          <cell r="E2852" t="str">
            <v>-</v>
          </cell>
          <cell r="F2852" t="str">
            <v>-</v>
          </cell>
        </row>
        <row r="2853">
          <cell r="A2853" t="str">
            <v>SI00003189</v>
          </cell>
          <cell r="B2853" t="str">
            <v>OOIOCQXPBHHQGB-UHFFFAOYSA-N</v>
          </cell>
          <cell r="C2853" t="str">
            <v>OOIOCQXPBHHQGB-UHFFFAOYSA-N</v>
          </cell>
          <cell r="D2853" t="str">
            <v>-</v>
          </cell>
          <cell r="E2853" t="str">
            <v>-</v>
          </cell>
          <cell r="F2853" t="str">
            <v>-</v>
          </cell>
        </row>
        <row r="2854">
          <cell r="A2854" t="str">
            <v>SI00003190</v>
          </cell>
          <cell r="B2854" t="str">
            <v>ZAWWKRYRIHWWDN-UHFFFAOYSA-N</v>
          </cell>
          <cell r="C2854" t="str">
            <v>ZAWWKRYRIHWWDN-UHFFFAOYSA-N</v>
          </cell>
          <cell r="D2854" t="str">
            <v>-</v>
          </cell>
          <cell r="E2854" t="str">
            <v>-</v>
          </cell>
          <cell r="F2854" t="str">
            <v>-</v>
          </cell>
        </row>
        <row r="2855">
          <cell r="A2855" t="str">
            <v>SI00003191</v>
          </cell>
          <cell r="B2855" t="str">
            <v>WHTPRQKAIDNBSU-UHFFFAOYSA-N</v>
          </cell>
          <cell r="C2855" t="str">
            <v>WHTPRQKAIDNBSU-UHFFFAOYSA-N</v>
          </cell>
          <cell r="D2855" t="str">
            <v>-</v>
          </cell>
          <cell r="E2855" t="str">
            <v>-</v>
          </cell>
          <cell r="F2855" t="str">
            <v>-</v>
          </cell>
        </row>
        <row r="2856">
          <cell r="A2856" t="str">
            <v>SI00003192</v>
          </cell>
          <cell r="B2856" t="str">
            <v>OYGQVDSRYXATEL-UHFFFAOYSA-N</v>
          </cell>
          <cell r="C2856" t="str">
            <v>OYGQVDSRYXATEL-UHFFFAOYSA-N</v>
          </cell>
          <cell r="D2856" t="str">
            <v>DTXSID8059920</v>
          </cell>
          <cell r="E2856" t="str">
            <v>-</v>
          </cell>
          <cell r="F2856" t="str">
            <v>-</v>
          </cell>
        </row>
        <row r="2857">
          <cell r="A2857" t="str">
            <v>SI00003194</v>
          </cell>
          <cell r="B2857" t="str">
            <v>ACEKLXZRZOWKRY-UHFFFAOYSA-N</v>
          </cell>
          <cell r="C2857" t="str">
            <v>ACEKLXZRZOWKRY-UHFFFAOYSA-N</v>
          </cell>
          <cell r="D2857" t="str">
            <v>DTXSID8062600</v>
          </cell>
          <cell r="E2857" t="str">
            <v>-</v>
          </cell>
          <cell r="F2857" t="str">
            <v>-</v>
          </cell>
        </row>
        <row r="2858">
          <cell r="A2858" t="str">
            <v>SI00003195</v>
          </cell>
          <cell r="B2858" t="str">
            <v>QZHDEAJFRJCDMF-UHFFFAOYSA-N</v>
          </cell>
          <cell r="C2858" t="str">
            <v>QZHDEAJFRJCDMF-UHFFFAOYSA-N</v>
          </cell>
          <cell r="D2858" t="str">
            <v>DTXSID7040150</v>
          </cell>
          <cell r="E2858" t="str">
            <v>-</v>
          </cell>
          <cell r="F2858" t="str">
            <v>-</v>
          </cell>
        </row>
        <row r="2859">
          <cell r="A2859" t="str">
            <v>SI00003196</v>
          </cell>
          <cell r="B2859" t="str">
            <v>XBWQFDNGNOOMDZ-UHFFFAOYSA-N</v>
          </cell>
          <cell r="C2859" t="str">
            <v>XBWQFDNGNOOMDZ-UHFFFAOYSA-N</v>
          </cell>
          <cell r="D2859" t="str">
            <v>DTXSID30870531</v>
          </cell>
          <cell r="E2859" t="str">
            <v>-</v>
          </cell>
          <cell r="F2859" t="str">
            <v>-</v>
          </cell>
        </row>
        <row r="2860">
          <cell r="A2860" t="str">
            <v>SI00003197</v>
          </cell>
          <cell r="B2860" t="str">
            <v>OXERQBBCHXVBLK-UHFFFAOYSA-N</v>
          </cell>
          <cell r="C2860" t="str">
            <v>OXERQBBCHXVBLK-UHFFFAOYSA-N</v>
          </cell>
          <cell r="D2860" t="str">
            <v>-</v>
          </cell>
          <cell r="E2860" t="str">
            <v>-</v>
          </cell>
          <cell r="F2860" t="str">
            <v>-</v>
          </cell>
        </row>
        <row r="2861">
          <cell r="A2861" t="str">
            <v>SI00003198</v>
          </cell>
          <cell r="B2861" t="str">
            <v>YRJQXFUQOVGGAY-UHFFFAOYSA-N</v>
          </cell>
          <cell r="C2861" t="str">
            <v>YRJQXFUQOVGGAY-UHFFFAOYSA-N</v>
          </cell>
          <cell r="D2861" t="str">
            <v>-</v>
          </cell>
          <cell r="E2861" t="str">
            <v>-</v>
          </cell>
          <cell r="F2861" t="str">
            <v>-</v>
          </cell>
        </row>
        <row r="2862">
          <cell r="A2862" t="str">
            <v>SI00003199</v>
          </cell>
          <cell r="B2862" t="str">
            <v>DCPLUNQBEXSKEM-UHFFFAOYSA-N</v>
          </cell>
          <cell r="C2862" t="str">
            <v>DCPLUNQBEXSKEM-UHFFFAOYSA-N</v>
          </cell>
          <cell r="D2862" t="str">
            <v>-</v>
          </cell>
          <cell r="E2862" t="str">
            <v>-</v>
          </cell>
          <cell r="F2862" t="str">
            <v>-</v>
          </cell>
        </row>
        <row r="2863">
          <cell r="A2863" t="str">
            <v>SI00003200</v>
          </cell>
          <cell r="B2863" t="str">
            <v>KALNCJBKGRPPOH-UHFFFAOYSA-N</v>
          </cell>
          <cell r="C2863" t="str">
            <v>KALNCJBKGRPPOH-UHFFFAOYSA-N</v>
          </cell>
          <cell r="D2863" t="str">
            <v>-</v>
          </cell>
          <cell r="E2863" t="str">
            <v>-</v>
          </cell>
          <cell r="F2863" t="str">
            <v>-</v>
          </cell>
        </row>
        <row r="2864">
          <cell r="A2864" t="str">
            <v>SI00003201</v>
          </cell>
          <cell r="B2864" t="str">
            <v>FLZMTGVACFUWFA-UHFFFAOYSA-N</v>
          </cell>
          <cell r="C2864" t="str">
            <v>FLZMTGVACFUWFA-UHFFFAOYSA-N</v>
          </cell>
          <cell r="D2864" t="str">
            <v>-</v>
          </cell>
          <cell r="E2864" t="str">
            <v>-</v>
          </cell>
          <cell r="F2864" t="str">
            <v>-</v>
          </cell>
        </row>
        <row r="2865">
          <cell r="A2865" t="str">
            <v>SI00003202</v>
          </cell>
          <cell r="B2865" t="str">
            <v>URWFYYICOVFYIA-UHFFFAOYSA-N</v>
          </cell>
          <cell r="C2865" t="str">
            <v>URWFYYICOVFYIA-UHFFFAOYSA-N</v>
          </cell>
          <cell r="D2865" t="str">
            <v>-</v>
          </cell>
          <cell r="E2865" t="str">
            <v>-</v>
          </cell>
          <cell r="F2865" t="str">
            <v>-</v>
          </cell>
        </row>
        <row r="2866">
          <cell r="A2866" t="str">
            <v>SI00003203</v>
          </cell>
          <cell r="B2866" t="str">
            <v>NOZUHTFDMJUFCW-UHFFFAOYSA-N</v>
          </cell>
          <cell r="C2866" t="str">
            <v>NOZUHTFDMJUFCW-UHFFFAOYSA-N</v>
          </cell>
          <cell r="D2866" t="str">
            <v>-</v>
          </cell>
          <cell r="E2866" t="str">
            <v>-</v>
          </cell>
          <cell r="F2866" t="str">
            <v>-</v>
          </cell>
        </row>
        <row r="2867">
          <cell r="A2867" t="str">
            <v>SI00003204</v>
          </cell>
          <cell r="B2867" t="str">
            <v>BCZXDEBYEBQJCV-UHFFFAOYSA-N</v>
          </cell>
          <cell r="C2867" t="str">
            <v>BCZXDEBYEBQJCV-UHFFFAOYSA-N</v>
          </cell>
          <cell r="D2867" t="str">
            <v>-</v>
          </cell>
          <cell r="E2867" t="str">
            <v>-</v>
          </cell>
          <cell r="F2867" t="str">
            <v>-</v>
          </cell>
        </row>
        <row r="2868">
          <cell r="A2868" t="str">
            <v>SI00003205</v>
          </cell>
          <cell r="B2868" t="str">
            <v>OJJIOLFPTQEGSU-UHFFFAOYSA-N</v>
          </cell>
          <cell r="C2868" t="str">
            <v>OJJIOLFPTQEGSU-UHFFFAOYSA-N</v>
          </cell>
          <cell r="D2868" t="str">
            <v>-</v>
          </cell>
          <cell r="E2868" t="str">
            <v>-</v>
          </cell>
          <cell r="F2868" t="str">
            <v>-</v>
          </cell>
        </row>
        <row r="2869">
          <cell r="A2869" t="str">
            <v>SI00003206</v>
          </cell>
          <cell r="B2869" t="str">
            <v>DKOXITJAUZNAPK-UHFFFAOYSA-N</v>
          </cell>
          <cell r="C2869" t="str">
            <v>DKOXITJAUZNAPK-UHFFFAOYSA-N</v>
          </cell>
          <cell r="D2869" t="str">
            <v>-</v>
          </cell>
          <cell r="E2869" t="str">
            <v>-</v>
          </cell>
          <cell r="F2869" t="str">
            <v>-</v>
          </cell>
        </row>
        <row r="2870">
          <cell r="A2870" t="str">
            <v>SI00003207</v>
          </cell>
          <cell r="B2870" t="str">
            <v>JDVMJFIBTWIYJX-UHFFFAOYSA-N</v>
          </cell>
          <cell r="C2870" t="str">
            <v>JDVMJFIBTWIYJX-UHFFFAOYSA-N</v>
          </cell>
          <cell r="D2870" t="str">
            <v>-</v>
          </cell>
          <cell r="E2870" t="str">
            <v>-</v>
          </cell>
          <cell r="F2870" t="str">
            <v>-</v>
          </cell>
        </row>
        <row r="2871">
          <cell r="A2871" t="str">
            <v>SI00003208</v>
          </cell>
          <cell r="B2871" t="str">
            <v>DBBRBWBJKWHNLS-UHFFFAOYSA-N</v>
          </cell>
          <cell r="C2871" t="str">
            <v>DBBRBWBJKWHNLS-UHFFFAOYSA-N</v>
          </cell>
          <cell r="D2871" t="str">
            <v>-</v>
          </cell>
          <cell r="E2871" t="str">
            <v>-</v>
          </cell>
          <cell r="F2871" t="str">
            <v>-</v>
          </cell>
        </row>
        <row r="2872">
          <cell r="A2872" t="str">
            <v>SI00003209</v>
          </cell>
          <cell r="B2872" t="str">
            <v>VXOIZCXQZJOEMS-UHFFFAOYSA-N</v>
          </cell>
          <cell r="C2872" t="str">
            <v>VXOIZCXQZJOEMS-UHFFFAOYSA-N</v>
          </cell>
          <cell r="D2872" t="str">
            <v>-</v>
          </cell>
          <cell r="E2872" t="str">
            <v>-</v>
          </cell>
          <cell r="F2872" t="str">
            <v>-</v>
          </cell>
        </row>
        <row r="2873">
          <cell r="A2873" t="str">
            <v>SI00003210</v>
          </cell>
          <cell r="B2873" t="str">
            <v>WXPVEXUHCAYLMT-UHFFFAOYSA-N</v>
          </cell>
          <cell r="C2873" t="str">
            <v>WXPVEXUHCAYLMT-UHFFFAOYSA-N</v>
          </cell>
          <cell r="D2873" t="str">
            <v>-</v>
          </cell>
          <cell r="E2873" t="str">
            <v>-</v>
          </cell>
          <cell r="F2873" t="str">
            <v>-</v>
          </cell>
        </row>
        <row r="2874">
          <cell r="A2874" t="str">
            <v>SI00003211</v>
          </cell>
          <cell r="B2874" t="str">
            <v>JNHLHPMTMTYLCP-UHFFFAOYSA-N</v>
          </cell>
          <cell r="C2874" t="str">
            <v>JNHLHPMTMTYLCP-UHFFFAOYSA-N</v>
          </cell>
          <cell r="D2874" t="str">
            <v>DTXSID9047120</v>
          </cell>
          <cell r="E2874" t="str">
            <v>1.45</v>
          </cell>
          <cell r="F2874" t="str">
            <v>4/276</v>
          </cell>
        </row>
        <row r="2875">
          <cell r="A2875" t="str">
            <v>SI00003212</v>
          </cell>
          <cell r="B2875" t="str">
            <v>FZSPYHREEHYLCB-UHFFFAOYSA-N</v>
          </cell>
          <cell r="C2875" t="str">
            <v>FZSPYHREEHYLCB-UHFFFAOYSA-N</v>
          </cell>
          <cell r="D2875" t="str">
            <v>DTXSID2052659</v>
          </cell>
          <cell r="E2875" t="str">
            <v>-</v>
          </cell>
          <cell r="F2875" t="str">
            <v>-</v>
          </cell>
        </row>
        <row r="2876">
          <cell r="A2876" t="str">
            <v>SI00003213</v>
          </cell>
          <cell r="B2876" t="str">
            <v>NFDFEFJTYRAHEM-UHFFFAOYSA-N</v>
          </cell>
          <cell r="C2876" t="str">
            <v>NFDFEFJTYRAHEM-UHFFFAOYSA-N</v>
          </cell>
          <cell r="D2876" t="str">
            <v>DTXSID2058966</v>
          </cell>
          <cell r="E2876" t="str">
            <v>-</v>
          </cell>
          <cell r="F2876" t="str">
            <v>-</v>
          </cell>
        </row>
        <row r="2877">
          <cell r="A2877" t="str">
            <v>SI00003214</v>
          </cell>
          <cell r="B2877" t="str">
            <v>ZYNHZTIMNJKVLK-UHFFFAOYSA-N</v>
          </cell>
          <cell r="C2877" t="str">
            <v>ZYNHZTIMNJKVLK-UHFFFAOYSA-N</v>
          </cell>
          <cell r="D2877" t="str">
            <v>DTXSID90184787</v>
          </cell>
          <cell r="E2877" t="str">
            <v>-</v>
          </cell>
          <cell r="F2877" t="str">
            <v>-</v>
          </cell>
        </row>
        <row r="2878">
          <cell r="A2878" t="str">
            <v>SI00003215</v>
          </cell>
          <cell r="B2878" t="str">
            <v>ZAYUOSICZWFJSW-UHFFFAOYSA-N</v>
          </cell>
          <cell r="C2878" t="str">
            <v>ZAYUOSICZWFJSW-UHFFFAOYSA-N</v>
          </cell>
          <cell r="D2878" t="str">
            <v>DTXSID30153058</v>
          </cell>
          <cell r="E2878" t="str">
            <v>-</v>
          </cell>
          <cell r="F2878" t="str">
            <v>-</v>
          </cell>
        </row>
        <row r="2879">
          <cell r="A2879" t="str">
            <v>SI00003216</v>
          </cell>
          <cell r="B2879" t="str">
            <v>KLAQSPUVCDBEGF-UHFFFAOYSA-N</v>
          </cell>
          <cell r="C2879" t="str">
            <v>KLAQSPUVCDBEGF-UHFFFAOYSA-N</v>
          </cell>
          <cell r="D2879" t="str">
            <v>DTXSID7060174</v>
          </cell>
          <cell r="E2879" t="str">
            <v>-</v>
          </cell>
          <cell r="F2879" t="str">
            <v>-</v>
          </cell>
        </row>
        <row r="2880">
          <cell r="A2880" t="str">
            <v>SI00003217</v>
          </cell>
          <cell r="B2880" t="str">
            <v>MEPYMUOZRROULQ-UHFFFAOYSA-N</v>
          </cell>
          <cell r="C2880" t="str">
            <v>MEPYMUOZRROULQ-UHFFFAOYSA-N</v>
          </cell>
          <cell r="D2880" t="str">
            <v>DTXSID4061254</v>
          </cell>
          <cell r="E2880" t="str">
            <v>-</v>
          </cell>
          <cell r="F2880" t="str">
            <v>-</v>
          </cell>
        </row>
        <row r="2881">
          <cell r="A2881" t="str">
            <v>SI00003218</v>
          </cell>
          <cell r="B2881" t="str">
            <v>IBFSAMQOXINELW-UHFFFAOYSA-N</v>
          </cell>
          <cell r="C2881" t="str">
            <v>IBFSAMQOXINELW-UHFFFAOYSA-N</v>
          </cell>
          <cell r="D2881" t="str">
            <v>-</v>
          </cell>
          <cell r="E2881" t="str">
            <v>-</v>
          </cell>
          <cell r="F2881" t="str">
            <v>-</v>
          </cell>
        </row>
        <row r="2882">
          <cell r="A2882" t="str">
            <v>SI00003219</v>
          </cell>
          <cell r="B2882" t="str">
            <v>HLBLWEWZXPIGSM-UHFFFAOYSA-N</v>
          </cell>
          <cell r="C2882" t="str">
            <v>HLBLWEWZXPIGSM-UHFFFAOYSA-N</v>
          </cell>
          <cell r="D2882" t="str">
            <v>DTXSID0021094</v>
          </cell>
          <cell r="E2882" t="str">
            <v>4.92</v>
          </cell>
          <cell r="F2882" t="str">
            <v>29/589</v>
          </cell>
        </row>
        <row r="2883">
          <cell r="A2883" t="str">
            <v>SI00003220</v>
          </cell>
          <cell r="B2883" t="str">
            <v>GOQCZMZLABPEME-UHFFFAOYSA-N</v>
          </cell>
          <cell r="C2883" t="str">
            <v>GOQCZMZLABPEME-UHFFFAOYSA-N</v>
          </cell>
          <cell r="D2883" t="str">
            <v>DTXSID20203596</v>
          </cell>
          <cell r="E2883" t="str">
            <v>-</v>
          </cell>
          <cell r="F2883" t="str">
            <v>-</v>
          </cell>
        </row>
        <row r="2884">
          <cell r="A2884" t="str">
            <v>SI00003221</v>
          </cell>
          <cell r="B2884" t="str">
            <v>DSBIJCMXAIKKKI-UHFFFAOYSA-N</v>
          </cell>
          <cell r="C2884" t="str">
            <v>DSBIJCMXAIKKKI-UHFFFAOYSA-N</v>
          </cell>
          <cell r="D2884" t="str">
            <v>DTXSID4020959</v>
          </cell>
          <cell r="E2884" t="str">
            <v>4.09</v>
          </cell>
          <cell r="F2884" t="str">
            <v>22/538</v>
          </cell>
        </row>
        <row r="2885">
          <cell r="A2885" t="str">
            <v>SI00003222</v>
          </cell>
          <cell r="B2885" t="str">
            <v>GDIIPKWHAQGCJF-UHFFFAOYSA-N</v>
          </cell>
          <cell r="C2885" t="str">
            <v>GDIIPKWHAQGCJF-UHFFFAOYSA-N</v>
          </cell>
          <cell r="D2885" t="str">
            <v>DTXSID7025633</v>
          </cell>
          <cell r="E2885" t="str">
            <v>0.88</v>
          </cell>
          <cell r="F2885" t="str">
            <v>1/113</v>
          </cell>
        </row>
        <row r="2886">
          <cell r="A2886" t="str">
            <v>SI00003223</v>
          </cell>
          <cell r="B2886" t="str">
            <v>GFWVDQCGGDBTBS-UHFFFAOYSA-N</v>
          </cell>
          <cell r="C2886" t="str">
            <v>GFWVDQCGGDBTBS-UHFFFAOYSA-N</v>
          </cell>
          <cell r="D2886" t="str">
            <v>DTXSID7026998</v>
          </cell>
          <cell r="E2886" t="str">
            <v>13.11</v>
          </cell>
          <cell r="F2886" t="str">
            <v>59/450</v>
          </cell>
        </row>
        <row r="2887">
          <cell r="A2887" t="str">
            <v>SI00003224</v>
          </cell>
          <cell r="B2887" t="str">
            <v>QBSVQCVLZODXFY-UHFFFAOYSA-N</v>
          </cell>
          <cell r="C2887" t="str">
            <v>QBSVQCVLZODXFY-UHFFFAOYSA-N</v>
          </cell>
          <cell r="D2887" t="str">
            <v>-</v>
          </cell>
          <cell r="E2887" t="str">
            <v>-</v>
          </cell>
          <cell r="F2887" t="str">
            <v>-</v>
          </cell>
        </row>
        <row r="2888">
          <cell r="A2888" t="str">
            <v>SI00003225</v>
          </cell>
          <cell r="B2888" t="str">
            <v>PPLHJYOTUIILGX-UHFFFAOYSA-N</v>
          </cell>
          <cell r="C2888" t="str">
            <v>PPLHJYOTUIILGX-UHFFFAOYSA-N</v>
          </cell>
          <cell r="D2888" t="str">
            <v>-</v>
          </cell>
          <cell r="E2888" t="str">
            <v>-</v>
          </cell>
          <cell r="F2888" t="str">
            <v>-</v>
          </cell>
        </row>
        <row r="2889">
          <cell r="A2889" t="str">
            <v>SI00003226</v>
          </cell>
          <cell r="B2889" t="str">
            <v>BOTKTAZUSYVSFF-UHFFFAOYSA-N</v>
          </cell>
          <cell r="C2889" t="str">
            <v>BOTKTAZUSYVSFF-UHFFFAOYSA-N</v>
          </cell>
          <cell r="D2889" t="str">
            <v>DTXSID10150606</v>
          </cell>
          <cell r="E2889" t="str">
            <v>-</v>
          </cell>
          <cell r="F2889" t="str">
            <v>-</v>
          </cell>
        </row>
        <row r="2890">
          <cell r="A2890" t="str">
            <v>SI00003227</v>
          </cell>
          <cell r="B2890" t="str">
            <v>ZCXGMSGCBDSEOY-UHFFFAOYSA-N</v>
          </cell>
          <cell r="C2890" t="str">
            <v>ZCXGMSGCBDSEOY-UHFFFAOYSA-N</v>
          </cell>
          <cell r="D2890" t="str">
            <v>DTXSID80240528</v>
          </cell>
          <cell r="E2890" t="str">
            <v>-</v>
          </cell>
          <cell r="F2890" t="str">
            <v>-</v>
          </cell>
        </row>
        <row r="2891">
          <cell r="A2891" t="str">
            <v>SI00003228</v>
          </cell>
          <cell r="B2891" t="str">
            <v>CCOCEWDPOJHXEV-UHFFFAOYSA-N</v>
          </cell>
          <cell r="C2891" t="str">
            <v>CCOCEWDPOJHXEV-UHFFFAOYSA-N</v>
          </cell>
          <cell r="D2891" t="str">
            <v>-</v>
          </cell>
          <cell r="E2891" t="str">
            <v>-</v>
          </cell>
          <cell r="F2891" t="str">
            <v>-</v>
          </cell>
        </row>
        <row r="2892">
          <cell r="A2892" t="str">
            <v>SI00003229</v>
          </cell>
          <cell r="B2892" t="str">
            <v>OQPSHTSHVGHALU-UHFFFAOYSA-N</v>
          </cell>
          <cell r="C2892" t="str">
            <v>OQPSHTSHVGHALU-UHFFFAOYSA-N</v>
          </cell>
          <cell r="D2892" t="str">
            <v>-</v>
          </cell>
          <cell r="E2892" t="str">
            <v>-</v>
          </cell>
          <cell r="F2892" t="str">
            <v>-</v>
          </cell>
        </row>
        <row r="2893">
          <cell r="A2893" t="str">
            <v>SI00003230</v>
          </cell>
          <cell r="B2893" t="str">
            <v>SAIKULLUBZKPDA-UHFFFAOYSA-N</v>
          </cell>
          <cell r="C2893" t="str">
            <v>SAIKULLUBZKPDA-UHFFFAOYSA-N</v>
          </cell>
          <cell r="D2893" t="str">
            <v>DTXSID7025053</v>
          </cell>
          <cell r="E2893" t="str">
            <v>0.88</v>
          </cell>
          <cell r="F2893" t="str">
            <v>1/113</v>
          </cell>
        </row>
        <row r="2894">
          <cell r="A2894" t="str">
            <v>SI00003231</v>
          </cell>
          <cell r="B2894" t="str">
            <v>WGVMDNIYISUKDA-UHFFFAOYSA-N</v>
          </cell>
          <cell r="C2894" t="str">
            <v>WGVMDNIYISUKDA-UHFFFAOYSA-N</v>
          </cell>
          <cell r="D2894" t="str">
            <v>-</v>
          </cell>
          <cell r="E2894" t="str">
            <v>-</v>
          </cell>
          <cell r="F2894" t="str">
            <v>-</v>
          </cell>
        </row>
        <row r="2895">
          <cell r="A2895" t="str">
            <v>SI00003232</v>
          </cell>
          <cell r="B2895" t="str">
            <v>YTBIERUFHYZPHI-UHFFFAOYSA-N</v>
          </cell>
          <cell r="C2895" t="str">
            <v>YTBIERUFHYZPHI-UHFFFAOYSA-N</v>
          </cell>
          <cell r="D2895" t="str">
            <v>-</v>
          </cell>
          <cell r="E2895" t="str">
            <v>-</v>
          </cell>
          <cell r="F2895" t="str">
            <v>-</v>
          </cell>
        </row>
        <row r="2896">
          <cell r="A2896" t="str">
            <v>SI00003233</v>
          </cell>
          <cell r="B2896" t="str">
            <v>XJQBLPVJDDBGQP-UHFFFAOYSA-N</v>
          </cell>
          <cell r="C2896" t="str">
            <v>XJQBLPVJDDBGQP-UHFFFAOYSA-N</v>
          </cell>
          <cell r="D2896" t="str">
            <v>-</v>
          </cell>
          <cell r="E2896" t="str">
            <v>-</v>
          </cell>
          <cell r="F2896" t="str">
            <v>-</v>
          </cell>
        </row>
        <row r="2897">
          <cell r="A2897" t="str">
            <v>SI00003234</v>
          </cell>
          <cell r="B2897" t="str">
            <v>RTTDOUHQBJWJER-UHFFFAOYSA-N</v>
          </cell>
          <cell r="C2897" t="str">
            <v>RTTDOUHQBJWJER-UHFFFAOYSA-N</v>
          </cell>
          <cell r="D2897" t="str">
            <v>-</v>
          </cell>
          <cell r="E2897" t="str">
            <v>-</v>
          </cell>
          <cell r="F2897" t="str">
            <v>-</v>
          </cell>
        </row>
        <row r="2898">
          <cell r="A2898" t="str">
            <v>SI00003235</v>
          </cell>
          <cell r="B2898" t="str">
            <v>WRULOFSXCPKNPA-UHFFFAOYSA-N</v>
          </cell>
          <cell r="C2898" t="str">
            <v>WRULOFSXCPKNPA-UHFFFAOYSA-N</v>
          </cell>
          <cell r="D2898" t="str">
            <v>-</v>
          </cell>
          <cell r="E2898" t="str">
            <v>-</v>
          </cell>
          <cell r="F2898" t="str">
            <v>-</v>
          </cell>
        </row>
        <row r="2899">
          <cell r="A2899" t="str">
            <v>SI00003236</v>
          </cell>
          <cell r="B2899" t="str">
            <v>VMXADUILLVEXDI-UHFFFAOYSA-N</v>
          </cell>
          <cell r="C2899" t="str">
            <v>VMXADUILLVEXDI-UHFFFAOYSA-N</v>
          </cell>
          <cell r="D2899" t="str">
            <v>-</v>
          </cell>
          <cell r="E2899" t="str">
            <v>-</v>
          </cell>
          <cell r="F2899" t="str">
            <v>-</v>
          </cell>
        </row>
        <row r="2900">
          <cell r="A2900" t="str">
            <v>SI00003237</v>
          </cell>
          <cell r="B2900" t="str">
            <v>PYQCXZQXWIESJV-UHFFFAOYSA-N</v>
          </cell>
          <cell r="C2900" t="str">
            <v>PYQCXZQXWIESJV-UHFFFAOYSA-N</v>
          </cell>
          <cell r="D2900" t="str">
            <v>-</v>
          </cell>
          <cell r="E2900" t="str">
            <v>-</v>
          </cell>
          <cell r="F2900" t="str">
            <v>-</v>
          </cell>
        </row>
        <row r="2901">
          <cell r="A2901" t="str">
            <v>SI00003238</v>
          </cell>
          <cell r="B2901" t="str">
            <v>JIEZRQYJPCADAW-UHFFFAOYSA-N</v>
          </cell>
          <cell r="C2901" t="str">
            <v>JIEZRQYJPCADAW-UHFFFAOYSA-N</v>
          </cell>
          <cell r="D2901" t="str">
            <v>-</v>
          </cell>
          <cell r="E2901" t="str">
            <v>-</v>
          </cell>
          <cell r="F2901" t="str">
            <v>-</v>
          </cell>
        </row>
        <row r="2902">
          <cell r="A2902" t="str">
            <v>SI00003239</v>
          </cell>
          <cell r="B2902" t="str">
            <v>KVQJVROCLCZTSH-UHFFFAOYSA-N</v>
          </cell>
          <cell r="C2902" t="str">
            <v>KVQJVROCLCZTSH-UHFFFAOYSA-N</v>
          </cell>
          <cell r="D2902" t="str">
            <v>-</v>
          </cell>
          <cell r="E2902" t="str">
            <v>-</v>
          </cell>
          <cell r="F2902" t="str">
            <v>-</v>
          </cell>
        </row>
        <row r="2903">
          <cell r="A2903" t="str">
            <v>SI00003240</v>
          </cell>
          <cell r="B2903" t="str">
            <v>DWGTXMKRLVHPDS-UHFFFAOYSA-N</v>
          </cell>
          <cell r="C2903" t="str">
            <v>DWGTXMKRLVHPDS-UHFFFAOYSA-N</v>
          </cell>
          <cell r="D2903" t="str">
            <v>-</v>
          </cell>
          <cell r="E2903" t="str">
            <v>-</v>
          </cell>
          <cell r="F2903" t="str">
            <v>-</v>
          </cell>
        </row>
        <row r="2904">
          <cell r="A2904" t="str">
            <v>SI00003241</v>
          </cell>
          <cell r="B2904" t="str">
            <v>PKSUJJLGAQFZNU-UHFFFAOYSA-N</v>
          </cell>
          <cell r="C2904" t="str">
            <v>PKSUJJLGAQFZNU-UHFFFAOYSA-N</v>
          </cell>
          <cell r="D2904" t="str">
            <v>-</v>
          </cell>
          <cell r="E2904" t="str">
            <v>-</v>
          </cell>
          <cell r="F2904" t="str">
            <v>-</v>
          </cell>
        </row>
        <row r="2905">
          <cell r="A2905" t="str">
            <v>SI00003242</v>
          </cell>
          <cell r="B2905" t="str">
            <v>LMTGYJHIOQZSAA-UHFFFAOYSA-N</v>
          </cell>
          <cell r="C2905" t="str">
            <v>LMTGYJHIOQZSAA-UHFFFAOYSA-N</v>
          </cell>
          <cell r="D2905" t="str">
            <v>DTXSID6065892</v>
          </cell>
          <cell r="E2905" t="str">
            <v>-</v>
          </cell>
          <cell r="F2905" t="str">
            <v>-</v>
          </cell>
        </row>
        <row r="2906">
          <cell r="A2906" t="str">
            <v>SI00003243</v>
          </cell>
          <cell r="B2906" t="str">
            <v>HMGCHONRNBIROB-UHFFFAOYSA-N</v>
          </cell>
          <cell r="C2906" t="str">
            <v>HMGCHONRNBIROB-UHFFFAOYSA-N</v>
          </cell>
          <cell r="D2906" t="str">
            <v>-</v>
          </cell>
          <cell r="E2906" t="str">
            <v>-</v>
          </cell>
          <cell r="F2906" t="str">
            <v>-</v>
          </cell>
        </row>
        <row r="2907">
          <cell r="A2907" t="str">
            <v>SI00003244</v>
          </cell>
          <cell r="B2907" t="str">
            <v>UETHPMGVZHBAFB-OWOJBTEDSA-N</v>
          </cell>
          <cell r="C2907" t="str">
            <v>UETHPMGVZHBAFB-OWOJBTEDSA-N</v>
          </cell>
          <cell r="D2907" t="str">
            <v>-</v>
          </cell>
          <cell r="E2907" t="str">
            <v>-</v>
          </cell>
          <cell r="F2907" t="str">
            <v>-</v>
          </cell>
        </row>
        <row r="2908">
          <cell r="A2908" t="str">
            <v>SI00003245</v>
          </cell>
          <cell r="B2908" t="str">
            <v>MXSXORMVOPGRGM-UHFFFAOYSA-N</v>
          </cell>
          <cell r="C2908" t="str">
            <v>MXSXORMVOPGRGM-UHFFFAOYSA-N</v>
          </cell>
          <cell r="D2908" t="str">
            <v>-</v>
          </cell>
          <cell r="E2908" t="str">
            <v>-</v>
          </cell>
          <cell r="F2908" t="str">
            <v>-</v>
          </cell>
        </row>
        <row r="2909">
          <cell r="A2909" t="str">
            <v>SI00003246</v>
          </cell>
          <cell r="B2909" t="str">
            <v>NFWKVWVWBFBAOV-UHFFFAOYSA-N</v>
          </cell>
          <cell r="C2909" t="str">
            <v>NFWKVWVWBFBAOV-UHFFFAOYSA-N</v>
          </cell>
          <cell r="D2909" t="str">
            <v>-</v>
          </cell>
          <cell r="E2909" t="str">
            <v>-</v>
          </cell>
          <cell r="F2909" t="str">
            <v>-</v>
          </cell>
        </row>
        <row r="2910">
          <cell r="A2910" t="str">
            <v>SI00003247</v>
          </cell>
          <cell r="B2910" t="str">
            <v>GPXFIRITNVGKMU-UHFFFAOYSA-N</v>
          </cell>
          <cell r="C2910" t="str">
            <v>GPXFIRITNVGKMU-UHFFFAOYSA-N</v>
          </cell>
          <cell r="D2910" t="str">
            <v>-</v>
          </cell>
          <cell r="E2910" t="str">
            <v>-</v>
          </cell>
          <cell r="F2910" t="str">
            <v>-</v>
          </cell>
        </row>
        <row r="2911">
          <cell r="A2911" t="str">
            <v>SI00003248</v>
          </cell>
          <cell r="B2911" t="str">
            <v>YSTZPSFGKYGSMH-UHFFFAOYSA-N</v>
          </cell>
          <cell r="C2911" t="str">
            <v>YSTZPSFGKYGSMH-UHFFFAOYSA-N</v>
          </cell>
          <cell r="D2911" t="str">
            <v>-</v>
          </cell>
          <cell r="E2911" t="str">
            <v>-</v>
          </cell>
          <cell r="F2911" t="str">
            <v>-</v>
          </cell>
        </row>
        <row r="2912">
          <cell r="A2912" t="str">
            <v>SI00003249</v>
          </cell>
          <cell r="B2912" t="str">
            <v>MTOIBIYGZXVBJA-UHFFFAOYSA-N</v>
          </cell>
          <cell r="C2912" t="str">
            <v>MTOIBIYGZXVBJA-UHFFFAOYSA-N</v>
          </cell>
          <cell r="D2912" t="str">
            <v>-</v>
          </cell>
          <cell r="E2912" t="str">
            <v>-</v>
          </cell>
          <cell r="F2912" t="str">
            <v>-</v>
          </cell>
        </row>
        <row r="2913">
          <cell r="A2913" t="str">
            <v>SI00003250</v>
          </cell>
          <cell r="B2913" t="str">
            <v>FKMWAHGETPPVAR-UHFFFAOYSA-N</v>
          </cell>
          <cell r="C2913" t="str">
            <v>FKMWAHGETPPVAR-UHFFFAOYSA-N</v>
          </cell>
          <cell r="D2913" t="str">
            <v>-</v>
          </cell>
          <cell r="E2913" t="str">
            <v>-</v>
          </cell>
          <cell r="F2913" t="str">
            <v>-</v>
          </cell>
        </row>
        <row r="2914">
          <cell r="A2914" t="str">
            <v>SI00003251</v>
          </cell>
          <cell r="B2914" t="str">
            <v>HXOLUKXJADVCQZ-UHFFFAOYSA-N</v>
          </cell>
          <cell r="C2914" t="str">
            <v>HXOLUKXJADVCQZ-UHFFFAOYSA-N</v>
          </cell>
          <cell r="D2914" t="str">
            <v>-</v>
          </cell>
          <cell r="E2914" t="str">
            <v>-</v>
          </cell>
          <cell r="F2914" t="str">
            <v>-</v>
          </cell>
        </row>
        <row r="2915">
          <cell r="A2915" t="str">
            <v>SI00003252</v>
          </cell>
          <cell r="B2915" t="str">
            <v>GAZQWEXWEDYOKU-UHFFFAOYSA-N</v>
          </cell>
          <cell r="C2915" t="str">
            <v>GAZQWEXWEDYOKU-UHFFFAOYSA-N</v>
          </cell>
          <cell r="D2915" t="str">
            <v>-</v>
          </cell>
          <cell r="E2915" t="str">
            <v>-</v>
          </cell>
          <cell r="F2915" t="str">
            <v>-</v>
          </cell>
        </row>
        <row r="2916">
          <cell r="A2916" t="str">
            <v>SI00003253</v>
          </cell>
          <cell r="B2916" t="str">
            <v>DMODBRJNWBHQGL-UHFFFAOYSA-N</v>
          </cell>
          <cell r="C2916" t="str">
            <v>DMODBRJNWBHQGL-UHFFFAOYSA-N</v>
          </cell>
          <cell r="D2916" t="str">
            <v>-</v>
          </cell>
          <cell r="E2916" t="str">
            <v>-</v>
          </cell>
          <cell r="F2916" t="str">
            <v>-</v>
          </cell>
        </row>
        <row r="2917">
          <cell r="A2917" t="str">
            <v>SI00003254</v>
          </cell>
          <cell r="B2917" t="str">
            <v>WZZJDKJWAKUZFX-UHFFFAOYSA-N</v>
          </cell>
          <cell r="C2917" t="str">
            <v>WZZJDKJWAKUZFX-UHFFFAOYSA-N</v>
          </cell>
          <cell r="D2917" t="str">
            <v>-</v>
          </cell>
          <cell r="E2917" t="str">
            <v>-</v>
          </cell>
          <cell r="F2917" t="str">
            <v>-</v>
          </cell>
        </row>
        <row r="2918">
          <cell r="A2918" t="str">
            <v>SI00003255</v>
          </cell>
          <cell r="B2918" t="str">
            <v>QGBHQEBQOHITDU-UHFFFAOYSA-N</v>
          </cell>
          <cell r="C2918" t="str">
            <v>QGBHQEBQOHITDU-UHFFFAOYSA-N</v>
          </cell>
          <cell r="D2918" t="str">
            <v>-</v>
          </cell>
          <cell r="E2918" t="str">
            <v>-</v>
          </cell>
          <cell r="F2918" t="str">
            <v>-</v>
          </cell>
        </row>
        <row r="2919">
          <cell r="A2919" t="str">
            <v>SI00003256</v>
          </cell>
          <cell r="B2919" t="str">
            <v>VBSMDEIZPZLZGZ-UHFFFAOYSA-N</v>
          </cell>
          <cell r="C2919" t="str">
            <v>VBSMDEIZPZLZGZ-UHFFFAOYSA-N</v>
          </cell>
          <cell r="D2919" t="str">
            <v>-</v>
          </cell>
          <cell r="E2919" t="str">
            <v>-</v>
          </cell>
          <cell r="F2919" t="str">
            <v>-</v>
          </cell>
        </row>
        <row r="2920">
          <cell r="A2920" t="str">
            <v>SI00003257</v>
          </cell>
          <cell r="B2920" t="str">
            <v>PQKYLIYFBFVIOW-UHFFFAOYSA-N</v>
          </cell>
          <cell r="C2920" t="str">
            <v>PQKYLIYFBFVIOW-UHFFFAOYSA-N</v>
          </cell>
          <cell r="D2920" t="str">
            <v>DTXSID90278675</v>
          </cell>
          <cell r="E2920" t="str">
            <v>-</v>
          </cell>
          <cell r="F2920" t="str">
            <v>-</v>
          </cell>
        </row>
        <row r="2921">
          <cell r="A2921" t="str">
            <v>SI00003258</v>
          </cell>
          <cell r="B2921" t="str">
            <v>BTPIGYHXNMNBSG-UHFFFAOYSA-N</v>
          </cell>
          <cell r="C2921" t="str">
            <v>BTPIGYHXNMNBSG-UHFFFAOYSA-N</v>
          </cell>
          <cell r="D2921" t="str">
            <v>-</v>
          </cell>
          <cell r="E2921" t="str">
            <v>-</v>
          </cell>
          <cell r="F2921" t="str">
            <v>-</v>
          </cell>
        </row>
        <row r="2922">
          <cell r="A2922" t="str">
            <v>SI00003259</v>
          </cell>
          <cell r="B2922" t="str">
            <v>SVURIXNDRWRAFU-UHFFFAOYSA-N</v>
          </cell>
          <cell r="C2922" t="str">
            <v>SVURIXNDRWRAFU-UHFFFAOYSA-N</v>
          </cell>
          <cell r="D2922" t="str">
            <v>DTXSID70335033</v>
          </cell>
          <cell r="E2922" t="str">
            <v>-</v>
          </cell>
          <cell r="F2922" t="str">
            <v>-</v>
          </cell>
        </row>
        <row r="2923">
          <cell r="A2923" t="str">
            <v>SI00003260</v>
          </cell>
          <cell r="B2923" t="str">
            <v>ZJYRQFMLSHFHRD-UHFFFAOYSA-N</v>
          </cell>
          <cell r="C2923" t="str">
            <v>ZJYRQFMLSHFHRD-UHFFFAOYSA-N</v>
          </cell>
          <cell r="D2923" t="str">
            <v>-</v>
          </cell>
          <cell r="E2923" t="str">
            <v>-</v>
          </cell>
          <cell r="F2923" t="str">
            <v>-</v>
          </cell>
        </row>
        <row r="2924">
          <cell r="A2924" t="str">
            <v>SI00003261</v>
          </cell>
          <cell r="B2924" t="str">
            <v>PKWZHQLZYHKNQG-UHFFFAOYSA-N</v>
          </cell>
          <cell r="C2924" t="str">
            <v>PKWZHQLZYHKNQG-UHFFFAOYSA-N</v>
          </cell>
          <cell r="D2924" t="str">
            <v>-</v>
          </cell>
          <cell r="E2924" t="str">
            <v>-</v>
          </cell>
          <cell r="F2924" t="str">
            <v>-</v>
          </cell>
        </row>
        <row r="2925">
          <cell r="A2925" t="str">
            <v>SI00003262</v>
          </cell>
          <cell r="B2925" t="str">
            <v>RTNKZOXJJVGPBK-UHFFFAOYSA-N</v>
          </cell>
          <cell r="C2925" t="str">
            <v>RTNKZOXJJVGPBK-UHFFFAOYSA-N</v>
          </cell>
          <cell r="D2925" t="str">
            <v>-</v>
          </cell>
          <cell r="E2925" t="str">
            <v>-</v>
          </cell>
          <cell r="F2925" t="str">
            <v>-</v>
          </cell>
        </row>
        <row r="2926">
          <cell r="A2926" t="str">
            <v>SI00003263</v>
          </cell>
          <cell r="B2926" t="str">
            <v>LEARFTRDZQQTDN-UHFFFAOYSA-N</v>
          </cell>
          <cell r="C2926" t="str">
            <v>LEARFTRDZQQTDN-UHFFFAOYSA-N</v>
          </cell>
          <cell r="D2926" t="str">
            <v>DTXSID7029247</v>
          </cell>
          <cell r="E2926" t="str">
            <v>0.0</v>
          </cell>
          <cell r="F2926" t="str">
            <v>0/113</v>
          </cell>
        </row>
        <row r="2927">
          <cell r="A2927" t="str">
            <v>SI00003264</v>
          </cell>
          <cell r="B2927" t="str">
            <v>BWFUTAJSXRMRJV-UHFFFAOYSA-N</v>
          </cell>
          <cell r="C2927" t="str">
            <v>BWFUTAJSXRMRJV-UHFFFAOYSA-N</v>
          </cell>
          <cell r="D2927" t="str">
            <v>-</v>
          </cell>
          <cell r="E2927" t="str">
            <v>-</v>
          </cell>
          <cell r="F2927" t="str">
            <v>-</v>
          </cell>
        </row>
        <row r="2928">
          <cell r="A2928" t="str">
            <v>SI00003265</v>
          </cell>
          <cell r="B2928" t="str">
            <v>DMIGELKJQUNQFU-UHFFFAOYSA-N</v>
          </cell>
          <cell r="C2928" t="str">
            <v>DMIGELKJQUNQFU-UHFFFAOYSA-N</v>
          </cell>
          <cell r="D2928" t="str">
            <v>-</v>
          </cell>
          <cell r="E2928" t="str">
            <v>-</v>
          </cell>
          <cell r="F2928" t="str">
            <v>-</v>
          </cell>
        </row>
        <row r="2929">
          <cell r="A2929" t="str">
            <v>SI00003266</v>
          </cell>
          <cell r="B2929" t="str">
            <v>BTAURFWABMSODR-UHFFFAOYSA-N</v>
          </cell>
          <cell r="C2929" t="str">
            <v>BTAURFWABMSODR-UHFFFAOYSA-N</v>
          </cell>
          <cell r="D2929" t="str">
            <v>DTXSID40280804</v>
          </cell>
          <cell r="E2929" t="str">
            <v>-</v>
          </cell>
          <cell r="F2929" t="str">
            <v>-</v>
          </cell>
        </row>
        <row r="2930">
          <cell r="A2930" t="str">
            <v>SI00003267</v>
          </cell>
          <cell r="B2930" t="str">
            <v>NTQUBRCBIWHKBV-UHFFFAOYSA-N</v>
          </cell>
          <cell r="C2930" t="str">
            <v>NTQUBRCBIWHKBV-UHFFFAOYSA-N</v>
          </cell>
          <cell r="D2930" t="str">
            <v>-</v>
          </cell>
          <cell r="E2930" t="str">
            <v>-</v>
          </cell>
          <cell r="F2930" t="str">
            <v>-</v>
          </cell>
        </row>
        <row r="2931">
          <cell r="A2931" t="str">
            <v>SI00003268</v>
          </cell>
          <cell r="B2931" t="str">
            <v>AWCJLIRCDPROET-UHFFFAOYSA-N</v>
          </cell>
          <cell r="C2931" t="str">
            <v>AWCJLIRCDPROET-UHFFFAOYSA-N</v>
          </cell>
          <cell r="D2931" t="str">
            <v>-</v>
          </cell>
          <cell r="E2931" t="str">
            <v>-</v>
          </cell>
          <cell r="F2931" t="str">
            <v>-</v>
          </cell>
        </row>
        <row r="2932">
          <cell r="A2932" t="str">
            <v>SI00003269</v>
          </cell>
          <cell r="B2932" t="str">
            <v>OYZWBFKOVRRZED-UHFFFAOYSA-N</v>
          </cell>
          <cell r="C2932" t="str">
            <v>OYZWBFKOVRRZED-UHFFFAOYSA-N</v>
          </cell>
          <cell r="D2932" t="str">
            <v>-</v>
          </cell>
          <cell r="E2932" t="str">
            <v>-</v>
          </cell>
          <cell r="F2932" t="str">
            <v>-</v>
          </cell>
        </row>
        <row r="2933">
          <cell r="A2933" t="str">
            <v>SI00003270</v>
          </cell>
          <cell r="B2933" t="str">
            <v>CBDVPYMMYSUKJS-UHFFFAOYSA-N</v>
          </cell>
          <cell r="C2933" t="str">
            <v>CBDVPYMMYSUKJS-UHFFFAOYSA-N</v>
          </cell>
          <cell r="D2933" t="str">
            <v>-</v>
          </cell>
          <cell r="E2933" t="str">
            <v>-</v>
          </cell>
          <cell r="F2933" t="str">
            <v>-</v>
          </cell>
        </row>
        <row r="2934">
          <cell r="A2934" t="str">
            <v>SI00003271</v>
          </cell>
          <cell r="B2934" t="str">
            <v>ICTDGEDTDHVZDK-UHFFFAOYSA-N</v>
          </cell>
          <cell r="C2934" t="str">
            <v>ICTDGEDTDHVZDK-UHFFFAOYSA-N</v>
          </cell>
          <cell r="D2934" t="str">
            <v>-</v>
          </cell>
          <cell r="E2934" t="str">
            <v>-</v>
          </cell>
          <cell r="F2934" t="str">
            <v>-</v>
          </cell>
        </row>
        <row r="2935">
          <cell r="A2935" t="str">
            <v>SI00003272</v>
          </cell>
          <cell r="B2935" t="str">
            <v>XWFCSTSMBGOXLO-UHFFFAOYSA-N</v>
          </cell>
          <cell r="C2935" t="str">
            <v>XWFCSTSMBGOXLO-UHFFFAOYSA-N</v>
          </cell>
          <cell r="D2935" t="str">
            <v>-</v>
          </cell>
          <cell r="E2935" t="str">
            <v>-</v>
          </cell>
          <cell r="F2935" t="str">
            <v>-</v>
          </cell>
        </row>
        <row r="2936">
          <cell r="A2936" t="str">
            <v>SI00003273</v>
          </cell>
          <cell r="B2936" t="str">
            <v>CPKAJMGGOFVEDN-UHFFFAOYSA-N</v>
          </cell>
          <cell r="C2936" t="str">
            <v>CPKAJMGGOFVEDN-UHFFFAOYSA-N</v>
          </cell>
          <cell r="D2936" t="str">
            <v>-</v>
          </cell>
          <cell r="E2936" t="str">
            <v>-</v>
          </cell>
          <cell r="F2936" t="str">
            <v>-</v>
          </cell>
        </row>
        <row r="2937">
          <cell r="A2937" t="str">
            <v>SI00003274</v>
          </cell>
          <cell r="B2937" t="str">
            <v>JLXUTRMQQFSHIH-UHFFFAOYSA-N</v>
          </cell>
          <cell r="C2937" t="str">
            <v>JLXUTRMQQFSHIH-UHFFFAOYSA-N</v>
          </cell>
          <cell r="D2937" t="str">
            <v>-</v>
          </cell>
          <cell r="E2937" t="str">
            <v>-</v>
          </cell>
          <cell r="F2937" t="str">
            <v>-</v>
          </cell>
        </row>
        <row r="2938">
          <cell r="A2938" t="str">
            <v>SI00003275</v>
          </cell>
          <cell r="B2938" t="str">
            <v>MTZGKVIEUWOMLS-UHFFFAOYSA-N</v>
          </cell>
          <cell r="C2938" t="str">
            <v>MTZGKVIEUWOMLS-UHFFFAOYSA-N</v>
          </cell>
          <cell r="D2938" t="str">
            <v>-</v>
          </cell>
          <cell r="E2938" t="str">
            <v>-</v>
          </cell>
          <cell r="F2938" t="str">
            <v>-</v>
          </cell>
        </row>
        <row r="2939">
          <cell r="A2939" t="str">
            <v>SI00003276</v>
          </cell>
          <cell r="B2939" t="str">
            <v>HZGCWRUEARDBDW-UHFFFAOYSA-N</v>
          </cell>
          <cell r="C2939" t="str">
            <v>HZGCWRUEARDBDW-UHFFFAOYSA-N</v>
          </cell>
          <cell r="D2939" t="str">
            <v>-</v>
          </cell>
          <cell r="E2939" t="str">
            <v>-</v>
          </cell>
          <cell r="F2939" t="str">
            <v>-</v>
          </cell>
        </row>
        <row r="2940">
          <cell r="A2940" t="str">
            <v>SI00003277</v>
          </cell>
          <cell r="B2940" t="str">
            <v>AWSWVXDVEVAGKS-UHFFFAOYSA-N</v>
          </cell>
          <cell r="C2940" t="str">
            <v>AWSWVXDVEVAGKS-UHFFFAOYSA-N</v>
          </cell>
          <cell r="D2940" t="str">
            <v>-</v>
          </cell>
          <cell r="E2940" t="str">
            <v>-</v>
          </cell>
          <cell r="F2940" t="str">
            <v>-</v>
          </cell>
        </row>
        <row r="2941">
          <cell r="A2941" t="str">
            <v>SI00003278</v>
          </cell>
          <cell r="B2941" t="str">
            <v>TXOHWLOHKUPUKO-UHFFFAOYSA-N</v>
          </cell>
          <cell r="C2941" t="str">
            <v>TXOHWLOHKUPUKO-UHFFFAOYSA-N</v>
          </cell>
          <cell r="D2941" t="str">
            <v>DTXSID7042194</v>
          </cell>
          <cell r="E2941" t="str">
            <v>-</v>
          </cell>
          <cell r="F2941" t="str">
            <v>-</v>
          </cell>
        </row>
        <row r="2942">
          <cell r="A2942" t="str">
            <v>SI00003279</v>
          </cell>
          <cell r="B2942" t="str">
            <v>FDPJCOQMIYJDTL-UHFFFAOYSA-N</v>
          </cell>
          <cell r="C2942" t="str">
            <v>FDPJCOQMIYJDTL-UHFFFAOYSA-N</v>
          </cell>
          <cell r="D2942" t="str">
            <v>-</v>
          </cell>
          <cell r="E2942" t="str">
            <v>-</v>
          </cell>
          <cell r="F2942" t="str">
            <v>-</v>
          </cell>
        </row>
        <row r="2943">
          <cell r="A2943" t="str">
            <v>SI00003280</v>
          </cell>
          <cell r="B2943" t="str">
            <v>XSWHYGIUTGKKDX-UHFFFAOYSA-N</v>
          </cell>
          <cell r="C2943" t="str">
            <v>XSWHYGIUTGKKDX-UHFFFAOYSA-N</v>
          </cell>
          <cell r="D2943" t="str">
            <v>-</v>
          </cell>
          <cell r="E2943" t="str">
            <v>-</v>
          </cell>
          <cell r="F2943" t="str">
            <v>-</v>
          </cell>
        </row>
        <row r="2944">
          <cell r="A2944" t="str">
            <v>SI00003281</v>
          </cell>
          <cell r="B2944" t="str">
            <v>JKMMVTGVPCFHSL-UHFFFAOYSA-N</v>
          </cell>
          <cell r="C2944" t="str">
            <v>JKMMVTGVPCFHSL-UHFFFAOYSA-N</v>
          </cell>
          <cell r="D2944" t="str">
            <v>-</v>
          </cell>
          <cell r="E2944" t="str">
            <v>-</v>
          </cell>
          <cell r="F2944" t="str">
            <v>-</v>
          </cell>
        </row>
        <row r="2945">
          <cell r="A2945" t="str">
            <v>SI00003282</v>
          </cell>
          <cell r="B2945" t="str">
            <v>VXGFCNFXGCAXIB-UHFFFAOYSA-N</v>
          </cell>
          <cell r="C2945" t="str">
            <v>VXGFCNFXGCAXIB-UHFFFAOYSA-N</v>
          </cell>
          <cell r="D2945" t="str">
            <v>-</v>
          </cell>
          <cell r="E2945" t="str">
            <v>-</v>
          </cell>
          <cell r="F2945" t="str">
            <v>-</v>
          </cell>
        </row>
        <row r="2946">
          <cell r="A2946" t="str">
            <v>SI00003283</v>
          </cell>
          <cell r="B2946" t="str">
            <v>JDCNLAJKUCCOHO-UHFFFAOYSA-N</v>
          </cell>
          <cell r="C2946" t="str">
            <v>JDCNLAJKUCCOHO-UHFFFAOYSA-N</v>
          </cell>
          <cell r="D2946" t="str">
            <v>-</v>
          </cell>
          <cell r="E2946" t="str">
            <v>-</v>
          </cell>
          <cell r="F2946" t="str">
            <v>-</v>
          </cell>
        </row>
        <row r="2947">
          <cell r="A2947" t="str">
            <v>SI00003284</v>
          </cell>
          <cell r="B2947" t="str">
            <v>UGNCNDAANUFJIT-UHFFFAOYSA-N</v>
          </cell>
          <cell r="C2947" t="str">
            <v>UGNCNDAANUFJIT-UHFFFAOYSA-N</v>
          </cell>
          <cell r="D2947" t="str">
            <v>-</v>
          </cell>
          <cell r="E2947" t="str">
            <v>-</v>
          </cell>
          <cell r="F2947" t="str">
            <v>-</v>
          </cell>
        </row>
        <row r="2948">
          <cell r="A2948" t="str">
            <v>SI00003285</v>
          </cell>
          <cell r="B2948" t="str">
            <v>UYOSWZUOIYCNSA-UHFFFAOYSA-N</v>
          </cell>
          <cell r="C2948" t="str">
            <v>UYOSWZUOIYCNSA-UHFFFAOYSA-N</v>
          </cell>
          <cell r="D2948" t="str">
            <v>-</v>
          </cell>
          <cell r="E2948" t="str">
            <v>-</v>
          </cell>
          <cell r="F2948" t="str">
            <v>-</v>
          </cell>
        </row>
        <row r="2949">
          <cell r="A2949" t="str">
            <v>SI00003286</v>
          </cell>
          <cell r="B2949" t="str">
            <v>LFMADAKQXLYXDS-UHFFFAOYSA-N</v>
          </cell>
          <cell r="C2949" t="str">
            <v>LFMADAKQXLYXDS-UHFFFAOYSA-N</v>
          </cell>
          <cell r="D2949" t="str">
            <v>-</v>
          </cell>
          <cell r="E2949" t="str">
            <v>-</v>
          </cell>
          <cell r="F2949" t="str">
            <v>-</v>
          </cell>
        </row>
        <row r="2950">
          <cell r="A2950" t="str">
            <v>SI00003287</v>
          </cell>
          <cell r="B2950" t="str">
            <v>PUCPHDDYSYXGAB-UHFFFAOYSA-N</v>
          </cell>
          <cell r="C2950" t="str">
            <v>PUCPHDDYSYXGAB-UHFFFAOYSA-N</v>
          </cell>
          <cell r="D2950" t="str">
            <v>-</v>
          </cell>
          <cell r="E2950" t="str">
            <v>-</v>
          </cell>
          <cell r="F2950" t="str">
            <v>-</v>
          </cell>
        </row>
        <row r="2951">
          <cell r="A2951" t="str">
            <v>SI00003288</v>
          </cell>
          <cell r="B2951" t="str">
            <v>FDJHKYIPKONSGX-UHFFFAOYSA-N</v>
          </cell>
          <cell r="C2951" t="str">
            <v>FDJHKYIPKONSGX-UHFFFAOYSA-N</v>
          </cell>
          <cell r="D2951" t="str">
            <v>-</v>
          </cell>
          <cell r="E2951" t="str">
            <v>-</v>
          </cell>
          <cell r="F2951" t="str">
            <v>-</v>
          </cell>
        </row>
        <row r="2952">
          <cell r="A2952" t="str">
            <v>SI00003289</v>
          </cell>
          <cell r="B2952" t="str">
            <v>TXEWZFXOWFUQDI-UHFFFAOYSA-N</v>
          </cell>
          <cell r="C2952" t="str">
            <v>TXEWZFXOWFUQDI-UHFFFAOYSA-N</v>
          </cell>
          <cell r="D2952" t="str">
            <v>-</v>
          </cell>
          <cell r="E2952" t="str">
            <v>-</v>
          </cell>
          <cell r="F2952" t="str">
            <v>-</v>
          </cell>
        </row>
        <row r="2953">
          <cell r="A2953" t="str">
            <v>SI00003290</v>
          </cell>
          <cell r="B2953" t="str">
            <v>OROUPJVQXOMUIF-UHFFFAOYSA-N</v>
          </cell>
          <cell r="C2953" t="str">
            <v>OROUPJVQXOMUIF-UHFFFAOYSA-N</v>
          </cell>
          <cell r="D2953" t="str">
            <v>-</v>
          </cell>
          <cell r="E2953" t="str">
            <v>-</v>
          </cell>
          <cell r="F2953" t="str">
            <v>-</v>
          </cell>
        </row>
        <row r="2954">
          <cell r="A2954" t="str">
            <v>SI00003291</v>
          </cell>
          <cell r="B2954" t="str">
            <v>IISIYJPTBDSIFM-UHFFFAOYSA-N</v>
          </cell>
          <cell r="C2954" t="str">
            <v>IISIYJPTBDSIFM-UHFFFAOYSA-N</v>
          </cell>
          <cell r="D2954" t="str">
            <v>DTXSID70170921</v>
          </cell>
          <cell r="E2954" t="str">
            <v>-</v>
          </cell>
          <cell r="F2954" t="str">
            <v>-</v>
          </cell>
        </row>
        <row r="2955">
          <cell r="A2955" t="str">
            <v>SI00003292</v>
          </cell>
          <cell r="B2955" t="str">
            <v>OUPIQAKRPQMIBG-UHFFFAOYSA-N</v>
          </cell>
          <cell r="C2955" t="str">
            <v>OUPIQAKRPQMIBG-UHFFFAOYSA-N</v>
          </cell>
          <cell r="D2955" t="str">
            <v>-</v>
          </cell>
          <cell r="E2955" t="str">
            <v>-</v>
          </cell>
          <cell r="F2955" t="str">
            <v>-</v>
          </cell>
        </row>
        <row r="2956">
          <cell r="A2956" t="str">
            <v>SI00003293</v>
          </cell>
          <cell r="B2956" t="str">
            <v>QGLMDGAZUQSORY-UHFFFAOYSA-N</v>
          </cell>
          <cell r="C2956" t="str">
            <v>QGLMDGAZUQSORY-UHFFFAOYSA-N</v>
          </cell>
          <cell r="D2956" t="str">
            <v>-</v>
          </cell>
          <cell r="E2956" t="str">
            <v>-</v>
          </cell>
          <cell r="F2956" t="str">
            <v>-</v>
          </cell>
        </row>
        <row r="2957">
          <cell r="A2957" t="str">
            <v>SI00003294</v>
          </cell>
          <cell r="B2957" t="str">
            <v>WCCLNLKTFJLBAM-UHFFFAOYSA-N</v>
          </cell>
          <cell r="C2957" t="str">
            <v>WCCLNLKTFJLBAM-UHFFFAOYSA-N</v>
          </cell>
          <cell r="D2957" t="str">
            <v>-</v>
          </cell>
          <cell r="E2957" t="str">
            <v>-</v>
          </cell>
          <cell r="F2957" t="str">
            <v>-</v>
          </cell>
        </row>
        <row r="2958">
          <cell r="A2958" t="str">
            <v>SI00003295</v>
          </cell>
          <cell r="B2958" t="str">
            <v>DPQBTFMVZGXDOO-UHFFFAOYSA-N</v>
          </cell>
          <cell r="C2958" t="str">
            <v>DPQBTFMVZGXDOO-UHFFFAOYSA-N</v>
          </cell>
          <cell r="D2958" t="str">
            <v>-</v>
          </cell>
          <cell r="E2958" t="str">
            <v>-</v>
          </cell>
          <cell r="F2958" t="str">
            <v>-</v>
          </cell>
        </row>
        <row r="2959">
          <cell r="A2959" t="str">
            <v>SI00003296</v>
          </cell>
          <cell r="B2959" t="str">
            <v>LAPHHMVDAWDHHI-UHFFFAOYSA-N</v>
          </cell>
          <cell r="C2959" t="str">
            <v>LAPHHMVDAWDHHI-UHFFFAOYSA-N</v>
          </cell>
          <cell r="D2959" t="str">
            <v>-</v>
          </cell>
          <cell r="E2959" t="str">
            <v>-</v>
          </cell>
          <cell r="F2959" t="str">
            <v>-</v>
          </cell>
        </row>
        <row r="2960">
          <cell r="A2960" t="str">
            <v>SI00003297</v>
          </cell>
          <cell r="B2960" t="str">
            <v>BCCMZMHFQVFRLI-UHFFFAOYSA-N</v>
          </cell>
          <cell r="C2960" t="str">
            <v>BCCMZMHFQVFRLI-UHFFFAOYSA-N</v>
          </cell>
          <cell r="D2960" t="str">
            <v>-</v>
          </cell>
          <cell r="E2960" t="str">
            <v>-</v>
          </cell>
          <cell r="F2960" t="str">
            <v>-</v>
          </cell>
        </row>
        <row r="2961">
          <cell r="A2961" t="str">
            <v>SI00003298</v>
          </cell>
          <cell r="B2961" t="str">
            <v>RYHZYPKZWROVQK-UHFFFAOYSA-N</v>
          </cell>
          <cell r="C2961" t="str">
            <v>RYHZYPKZWROVQK-UHFFFAOYSA-N</v>
          </cell>
          <cell r="D2961" t="str">
            <v>-</v>
          </cell>
          <cell r="E2961" t="str">
            <v>-</v>
          </cell>
          <cell r="F2961" t="str">
            <v>-</v>
          </cell>
        </row>
        <row r="2962">
          <cell r="A2962" t="str">
            <v>SI00003299</v>
          </cell>
          <cell r="B2962" t="str">
            <v>QKHJWZGRUIUQII-UHFFFAOYSA-N</v>
          </cell>
          <cell r="C2962" t="str">
            <v>QKHJWZGRUIUQII-UHFFFAOYSA-N</v>
          </cell>
          <cell r="D2962" t="str">
            <v>-</v>
          </cell>
          <cell r="E2962" t="str">
            <v>-</v>
          </cell>
          <cell r="F2962" t="str">
            <v>-</v>
          </cell>
        </row>
        <row r="2963">
          <cell r="A2963" t="str">
            <v>SI00003300</v>
          </cell>
          <cell r="B2963" t="str">
            <v>NMZURFAPYNEBQQ-UHFFFAOYSA-N</v>
          </cell>
          <cell r="C2963" t="str">
            <v>NMZURFAPYNEBQQ-UHFFFAOYSA-N</v>
          </cell>
          <cell r="D2963" t="str">
            <v>DTXSID3066683</v>
          </cell>
          <cell r="E2963" t="str">
            <v>-</v>
          </cell>
          <cell r="F2963" t="str">
            <v>-</v>
          </cell>
        </row>
        <row r="2964">
          <cell r="A2964" t="str">
            <v>SI00003301</v>
          </cell>
          <cell r="B2964" t="str">
            <v>XYBHCMGLEZCOAI-UHFFFAOYSA-N</v>
          </cell>
          <cell r="C2964" t="str">
            <v>XYBHCMGLEZCOAI-UHFFFAOYSA-N</v>
          </cell>
          <cell r="D2964" t="str">
            <v>-</v>
          </cell>
          <cell r="E2964" t="str">
            <v>-</v>
          </cell>
          <cell r="F2964" t="str">
            <v>-</v>
          </cell>
        </row>
        <row r="2965">
          <cell r="A2965" t="str">
            <v>SI00003303</v>
          </cell>
          <cell r="B2965" t="str">
            <v>ZOKXUAHZSKEQSS-UHFFFAOYSA-N</v>
          </cell>
          <cell r="C2965" t="str">
            <v>ZOKXUAHZSKEQSS-UHFFFAOYSA-N</v>
          </cell>
          <cell r="D2965" t="str">
            <v>DTXSID1024174</v>
          </cell>
          <cell r="E2965" t="str">
            <v>15.58</v>
          </cell>
          <cell r="F2965" t="str">
            <v>105/674</v>
          </cell>
        </row>
        <row r="2966">
          <cell r="A2966" t="str">
            <v>SI00003304</v>
          </cell>
          <cell r="B2966" t="str">
            <v>DMLVAHRVDMKGJN-UHFFFAOYSA-N</v>
          </cell>
          <cell r="C2966" t="str">
            <v>DMLVAHRVDMKGJN-UHFFFAOYSA-N</v>
          </cell>
          <cell r="D2966" t="str">
            <v>-</v>
          </cell>
          <cell r="E2966" t="str">
            <v>-</v>
          </cell>
          <cell r="F2966" t="str">
            <v>-</v>
          </cell>
        </row>
        <row r="2967">
          <cell r="A2967" t="str">
            <v>SI00003305</v>
          </cell>
          <cell r="B2967" t="str">
            <v>ORSCZGQHXXZNQZ-UHFFFAOYSA-N</v>
          </cell>
          <cell r="C2967" t="str">
            <v>ORSCZGQHXXZNQZ-UHFFFAOYSA-N</v>
          </cell>
          <cell r="D2967" t="str">
            <v>-</v>
          </cell>
          <cell r="E2967" t="str">
            <v>-</v>
          </cell>
          <cell r="F2967" t="str">
            <v>-</v>
          </cell>
        </row>
        <row r="2968">
          <cell r="A2968" t="str">
            <v>SI00003306</v>
          </cell>
          <cell r="B2968" t="str">
            <v>WSLAYIYHAUWLGL-UHFFFAOYSA-N</v>
          </cell>
          <cell r="C2968" t="str">
            <v>WSLAYIYHAUWLGL-UHFFFAOYSA-N</v>
          </cell>
          <cell r="D2968" t="str">
            <v>-</v>
          </cell>
          <cell r="E2968" t="str">
            <v>-</v>
          </cell>
          <cell r="F2968" t="str">
            <v>-</v>
          </cell>
        </row>
        <row r="2969">
          <cell r="A2969" t="str">
            <v>SI00003307</v>
          </cell>
          <cell r="B2969" t="str">
            <v>BRNJNPGJNOISRQ-UHFFFAOYSA-N</v>
          </cell>
          <cell r="C2969" t="str">
            <v>BRNJNPGJNOISRQ-UHFFFAOYSA-N</v>
          </cell>
          <cell r="D2969" t="str">
            <v>-</v>
          </cell>
          <cell r="E2969" t="str">
            <v>-</v>
          </cell>
          <cell r="F2969" t="str">
            <v>-</v>
          </cell>
        </row>
        <row r="2970">
          <cell r="A2970" t="str">
            <v>SI00003308</v>
          </cell>
          <cell r="B2970" t="str">
            <v>BNEPIGXUGVCTIS-UHFFFAOYSA-N</v>
          </cell>
          <cell r="C2970" t="str">
            <v>BNEPIGXUGVCTIS-UHFFFAOYSA-N</v>
          </cell>
          <cell r="D2970" t="str">
            <v>-</v>
          </cell>
          <cell r="E2970" t="str">
            <v>-</v>
          </cell>
          <cell r="F2970" t="str">
            <v>-</v>
          </cell>
        </row>
        <row r="2971">
          <cell r="A2971" t="str">
            <v>SI00003309</v>
          </cell>
          <cell r="B2971" t="str">
            <v>BAMFFSDSHNMEPI-UHFFFAOYSA-N</v>
          </cell>
          <cell r="C2971" t="str">
            <v>BAMFFSDSHNMEPI-UHFFFAOYSA-N</v>
          </cell>
          <cell r="D2971" t="str">
            <v>-</v>
          </cell>
          <cell r="E2971" t="str">
            <v>-</v>
          </cell>
          <cell r="F2971" t="str">
            <v>-</v>
          </cell>
        </row>
        <row r="2972">
          <cell r="A2972" t="str">
            <v>SI00003310</v>
          </cell>
          <cell r="B2972" t="str">
            <v>JMQOBYJUDHTSFC-UHFFFAOYSA-N</v>
          </cell>
          <cell r="C2972" t="str">
            <v>JMQOBYJUDHTSFC-UHFFFAOYSA-N</v>
          </cell>
          <cell r="D2972" t="str">
            <v>-</v>
          </cell>
          <cell r="E2972" t="str">
            <v>-</v>
          </cell>
          <cell r="F2972" t="str">
            <v>-</v>
          </cell>
        </row>
        <row r="2973">
          <cell r="A2973" t="str">
            <v>SI00003311</v>
          </cell>
          <cell r="B2973" t="str">
            <v>MVXVKVRJXKSIEH-UHFFFAOYSA-N</v>
          </cell>
          <cell r="C2973" t="str">
            <v>MVXVKVRJXKSIEH-UHFFFAOYSA-N</v>
          </cell>
          <cell r="D2973" t="str">
            <v>-</v>
          </cell>
          <cell r="E2973" t="str">
            <v>-</v>
          </cell>
          <cell r="F2973" t="str">
            <v>-</v>
          </cell>
        </row>
        <row r="2974">
          <cell r="A2974" t="str">
            <v>SI00003312</v>
          </cell>
          <cell r="B2974" t="str">
            <v>BBAQENYXFSRJGL-UHFFFAOYSA-N</v>
          </cell>
          <cell r="C2974" t="str">
            <v>BBAQENYXFSRJGL-UHFFFAOYSA-N</v>
          </cell>
          <cell r="D2974" t="str">
            <v>-</v>
          </cell>
          <cell r="E2974" t="str">
            <v>-</v>
          </cell>
          <cell r="F2974" t="str">
            <v>-</v>
          </cell>
        </row>
        <row r="2975">
          <cell r="A2975" t="str">
            <v>SI00003313</v>
          </cell>
          <cell r="B2975" t="str">
            <v>CLUQOPMYRMPTGV-UHFFFAOYSA-N</v>
          </cell>
          <cell r="C2975" t="str">
            <v>CLUQOPMYRMPTGV-UHFFFAOYSA-N</v>
          </cell>
          <cell r="D2975" t="str">
            <v>-</v>
          </cell>
          <cell r="E2975" t="str">
            <v>-</v>
          </cell>
          <cell r="F2975" t="str">
            <v>-</v>
          </cell>
        </row>
        <row r="2976">
          <cell r="A2976" t="str">
            <v>SI00003314</v>
          </cell>
          <cell r="B2976" t="str">
            <v>UZLPJYIYOARNHP-UHFFFAOYSA-N</v>
          </cell>
          <cell r="C2976" t="str">
            <v>UZLPJYIYOARNHP-UHFFFAOYSA-N</v>
          </cell>
          <cell r="D2976" t="str">
            <v>-</v>
          </cell>
          <cell r="E2976" t="str">
            <v>-</v>
          </cell>
          <cell r="F2976" t="str">
            <v>-</v>
          </cell>
        </row>
        <row r="2977">
          <cell r="A2977" t="str">
            <v>SI00003315</v>
          </cell>
          <cell r="B2977" t="str">
            <v>YXCNAHOCESLROP-UHFFFAOYSA-N</v>
          </cell>
          <cell r="C2977" t="str">
            <v>YXCNAHOCESLROP-UHFFFAOYSA-N</v>
          </cell>
          <cell r="D2977" t="str">
            <v>-</v>
          </cell>
          <cell r="E2977" t="str">
            <v>-</v>
          </cell>
          <cell r="F2977" t="str">
            <v>-</v>
          </cell>
        </row>
        <row r="2978">
          <cell r="A2978" t="str">
            <v>SI00003316</v>
          </cell>
          <cell r="B2978" t="str">
            <v>FEDYXVKODUCKLG-UHFFFAOYSA-N</v>
          </cell>
          <cell r="C2978" t="str">
            <v>FEDYXVKODUCKLG-UHFFFAOYSA-N</v>
          </cell>
          <cell r="D2978" t="str">
            <v>-</v>
          </cell>
          <cell r="E2978" t="str">
            <v>-</v>
          </cell>
          <cell r="F2978" t="str">
            <v>-</v>
          </cell>
        </row>
        <row r="2979">
          <cell r="A2979" t="str">
            <v>SI00003317</v>
          </cell>
          <cell r="B2979" t="str">
            <v>BVUNCTLWIXINNK-UHFFFAOYSA-N</v>
          </cell>
          <cell r="C2979" t="str">
            <v>BVUNCTLWIXINNK-UHFFFAOYSA-N</v>
          </cell>
          <cell r="D2979" t="str">
            <v>-</v>
          </cell>
          <cell r="E2979" t="str">
            <v>-</v>
          </cell>
          <cell r="F2979" t="str">
            <v>-</v>
          </cell>
        </row>
        <row r="2980">
          <cell r="A2980" t="str">
            <v>SI00003318</v>
          </cell>
          <cell r="B2980" t="str">
            <v>TUSCSVMLIKTNBU-UHFFFAOYSA-N</v>
          </cell>
          <cell r="C2980" t="str">
            <v>TUSCSVMLIKTNBU-UHFFFAOYSA-N</v>
          </cell>
          <cell r="D2980" t="str">
            <v>-</v>
          </cell>
          <cell r="E2980" t="str">
            <v>-</v>
          </cell>
          <cell r="F2980" t="str">
            <v>-</v>
          </cell>
        </row>
        <row r="2981">
          <cell r="A2981" t="str">
            <v>SI00003319</v>
          </cell>
          <cell r="B2981" t="str">
            <v>CZSXTFUJNVGZFO-UHFFFAOYSA-N</v>
          </cell>
          <cell r="C2981" t="str">
            <v>CZSXTFUJNVGZFO-UHFFFAOYSA-N</v>
          </cell>
          <cell r="D2981" t="str">
            <v>DTXSID10157195</v>
          </cell>
          <cell r="E2981" t="str">
            <v>-</v>
          </cell>
          <cell r="F2981" t="str">
            <v>-</v>
          </cell>
        </row>
        <row r="2982">
          <cell r="A2982" t="str">
            <v>SI00003320</v>
          </cell>
          <cell r="B2982" t="str">
            <v>MLPRTGXXQKWLDM-UHFFFAOYSA-N</v>
          </cell>
          <cell r="C2982" t="str">
            <v>MLPRTGXXQKWLDM-UHFFFAOYSA-N</v>
          </cell>
          <cell r="D2982" t="str">
            <v>DTXSID3061132</v>
          </cell>
          <cell r="E2982" t="str">
            <v>-</v>
          </cell>
          <cell r="F2982" t="str">
            <v>-</v>
          </cell>
        </row>
        <row r="2983">
          <cell r="A2983" t="str">
            <v>SI00003321</v>
          </cell>
          <cell r="B2983" t="str">
            <v>ACOILBOPXXVUQP-UHFFFAOYSA-N</v>
          </cell>
          <cell r="C2983" t="str">
            <v>ACOILBOPXXVUQP-UHFFFAOYSA-N</v>
          </cell>
          <cell r="D2983" t="str">
            <v>DTXSID90576082</v>
          </cell>
          <cell r="E2983" t="str">
            <v>-</v>
          </cell>
          <cell r="F2983" t="str">
            <v>-</v>
          </cell>
        </row>
        <row r="2984">
          <cell r="A2984" t="str">
            <v>SI00003322</v>
          </cell>
          <cell r="B2984" t="str">
            <v>PVYYOJOOVHDGTE-UHFFFAOYSA-N</v>
          </cell>
          <cell r="C2984" t="str">
            <v>PVYYOJOOVHDGTE-UHFFFAOYSA-N</v>
          </cell>
          <cell r="D2984" t="str">
            <v>-</v>
          </cell>
          <cell r="E2984" t="str">
            <v>-</v>
          </cell>
          <cell r="F2984" t="str">
            <v>-</v>
          </cell>
        </row>
        <row r="2985">
          <cell r="A2985" t="str">
            <v>SI00003323</v>
          </cell>
          <cell r="B2985" t="str">
            <v>MHQYXFZBMMHEST-UHFFFAOYSA-N</v>
          </cell>
          <cell r="C2985" t="str">
            <v>MHQYXFZBMMHEST-UHFFFAOYSA-N</v>
          </cell>
          <cell r="D2985" t="str">
            <v>DTXSID70558028</v>
          </cell>
          <cell r="E2985" t="str">
            <v>-</v>
          </cell>
          <cell r="F2985" t="str">
            <v>-</v>
          </cell>
        </row>
        <row r="2986">
          <cell r="A2986" t="str">
            <v>SI00003324</v>
          </cell>
          <cell r="B2986" t="str">
            <v>ODCVZHDUAQFKHJ-UHFFFAOYSA-N</v>
          </cell>
          <cell r="C2986" t="str">
            <v>ODCVZHDUAQFKHJ-UHFFFAOYSA-N</v>
          </cell>
          <cell r="D2986" t="str">
            <v>DTXSID00572757</v>
          </cell>
          <cell r="E2986" t="str">
            <v>-</v>
          </cell>
          <cell r="F2986" t="str">
            <v>-</v>
          </cell>
        </row>
        <row r="2987">
          <cell r="A2987" t="str">
            <v>SI00003325</v>
          </cell>
          <cell r="B2987" t="str">
            <v>JGGOXDYJVIDACF-UHFFFAOYSA-N</v>
          </cell>
          <cell r="C2987" t="str">
            <v>JGGOXDYJVIDACF-UHFFFAOYSA-N</v>
          </cell>
          <cell r="D2987" t="str">
            <v>-</v>
          </cell>
          <cell r="E2987" t="str">
            <v>-</v>
          </cell>
          <cell r="F2987" t="str">
            <v>-</v>
          </cell>
        </row>
        <row r="2988">
          <cell r="A2988" t="str">
            <v>SI00003326</v>
          </cell>
          <cell r="B2988" t="str">
            <v>MJYIMIQXWGPZCD-UHFFFAOYSA-N</v>
          </cell>
          <cell r="C2988" t="str">
            <v>MJYIMIQXWGPZCD-UHFFFAOYSA-N</v>
          </cell>
          <cell r="D2988" t="str">
            <v>-</v>
          </cell>
          <cell r="E2988" t="str">
            <v>-</v>
          </cell>
          <cell r="F2988" t="str">
            <v>-</v>
          </cell>
        </row>
        <row r="2989">
          <cell r="A2989" t="str">
            <v>SI00003327</v>
          </cell>
          <cell r="B2989" t="str">
            <v>ULFYRAYSKDXNLU-UHFFFAOYSA-N</v>
          </cell>
          <cell r="C2989" t="str">
            <v>ULFYRAYSKDXNLU-UHFFFAOYSA-N</v>
          </cell>
          <cell r="D2989" t="str">
            <v>DTXSID90375395</v>
          </cell>
          <cell r="E2989" t="str">
            <v>-</v>
          </cell>
          <cell r="F2989" t="str">
            <v>-</v>
          </cell>
        </row>
        <row r="2990">
          <cell r="A2990" t="str">
            <v>SI00003328</v>
          </cell>
          <cell r="B2990" t="str">
            <v>IUMHYLMMVORYCB-UHFFFAOYSA-N</v>
          </cell>
          <cell r="C2990" t="str">
            <v>IUMHYLMMVORYCB-UHFFFAOYSA-N</v>
          </cell>
          <cell r="D2990" t="str">
            <v>-</v>
          </cell>
          <cell r="E2990" t="str">
            <v>-</v>
          </cell>
          <cell r="F2990" t="str">
            <v>-</v>
          </cell>
        </row>
        <row r="2991">
          <cell r="A2991" t="str">
            <v>SI00003329</v>
          </cell>
          <cell r="B2991" t="str">
            <v>RJTUIXZDEWONHF-UHFFFAOYSA-N</v>
          </cell>
          <cell r="C2991" t="str">
            <v>RJTUIXZDEWONHF-UHFFFAOYSA-N</v>
          </cell>
          <cell r="D2991" t="str">
            <v>DTXSID20567049</v>
          </cell>
          <cell r="E2991" t="str">
            <v>-</v>
          </cell>
          <cell r="F2991" t="str">
            <v>-</v>
          </cell>
        </row>
        <row r="2992">
          <cell r="A2992" t="str">
            <v>SI00003330</v>
          </cell>
          <cell r="B2992" t="str">
            <v>XYZUMKGKTNAVHL-UHFFFAOYSA-N</v>
          </cell>
          <cell r="C2992" t="str">
            <v>XYZUMKGKTNAVHL-UHFFFAOYSA-N</v>
          </cell>
          <cell r="D2992" t="str">
            <v>-</v>
          </cell>
          <cell r="E2992" t="str">
            <v>-</v>
          </cell>
          <cell r="F2992" t="str">
            <v>-</v>
          </cell>
        </row>
        <row r="2993">
          <cell r="A2993" t="str">
            <v>SI00003331</v>
          </cell>
          <cell r="B2993" t="str">
            <v>TVOMXPGSRMOWMG-UHFFFAOYSA-N</v>
          </cell>
          <cell r="C2993" t="str">
            <v>TVOMXPGSRMOWMG-UHFFFAOYSA-N</v>
          </cell>
          <cell r="D2993" t="str">
            <v>-</v>
          </cell>
          <cell r="E2993" t="str">
            <v>-</v>
          </cell>
          <cell r="F2993" t="str">
            <v>-</v>
          </cell>
        </row>
        <row r="2994">
          <cell r="A2994" t="str">
            <v>SI00003332</v>
          </cell>
          <cell r="B2994" t="str">
            <v>ARMWOKCMJBDXRO-UHFFFAOYSA-N</v>
          </cell>
          <cell r="C2994" t="str">
            <v>ARMWOKCMJBDXRO-UHFFFAOYSA-N</v>
          </cell>
          <cell r="D2994" t="str">
            <v>-</v>
          </cell>
          <cell r="E2994" t="str">
            <v>-</v>
          </cell>
          <cell r="F2994" t="str">
            <v>-</v>
          </cell>
        </row>
        <row r="2995">
          <cell r="A2995" t="str">
            <v>SI00003333</v>
          </cell>
          <cell r="B2995" t="str">
            <v>SQLPTSMJAQPVKR-UHFFFAOYSA-N</v>
          </cell>
          <cell r="C2995" t="str">
            <v>SQLPTSMJAQPVKR-UHFFFAOYSA-N</v>
          </cell>
          <cell r="D2995" t="str">
            <v>DTXSID70865385</v>
          </cell>
          <cell r="E2995" t="str">
            <v>-</v>
          </cell>
          <cell r="F2995" t="str">
            <v>-</v>
          </cell>
        </row>
        <row r="2996">
          <cell r="A2996" t="str">
            <v>SI00003334</v>
          </cell>
          <cell r="B2996" t="str">
            <v>JVZOOWRJDLDLFQ-UHFFFAOYSA-N</v>
          </cell>
          <cell r="C2996" t="str">
            <v>JVZOOWRJDLDLFQ-UHFFFAOYSA-N</v>
          </cell>
          <cell r="D2996" t="str">
            <v>-</v>
          </cell>
          <cell r="E2996" t="str">
            <v>-</v>
          </cell>
          <cell r="F2996" t="str">
            <v>-</v>
          </cell>
        </row>
        <row r="2997">
          <cell r="A2997" t="str">
            <v>SI00003335</v>
          </cell>
          <cell r="B2997" t="str">
            <v>XNPJNISOXKQOSN-UHFFFAOYSA-N</v>
          </cell>
          <cell r="C2997" t="str">
            <v>XNPJNISOXKQOSN-UHFFFAOYSA-N</v>
          </cell>
          <cell r="D2997" t="str">
            <v>DTXSID80634483</v>
          </cell>
          <cell r="E2997" t="str">
            <v>-</v>
          </cell>
          <cell r="F2997" t="str">
            <v>-</v>
          </cell>
        </row>
        <row r="2998">
          <cell r="A2998" t="str">
            <v>SI00003336</v>
          </cell>
          <cell r="B2998" t="str">
            <v>RNVTVTLCDSWTHP-UHFFFAOYSA-N</v>
          </cell>
          <cell r="C2998" t="str">
            <v>RNVTVTLCDSWTHP-UHFFFAOYSA-N</v>
          </cell>
          <cell r="D2998" t="str">
            <v>-</v>
          </cell>
          <cell r="E2998" t="str">
            <v>-</v>
          </cell>
          <cell r="F2998" t="str">
            <v>-</v>
          </cell>
        </row>
        <row r="2999">
          <cell r="A2999" t="str">
            <v>SI00003337</v>
          </cell>
          <cell r="B2999" t="str">
            <v>GCBAKGGJQPMJLL-QINSGFPZSA-N</v>
          </cell>
          <cell r="C2999" t="str">
            <v>GCBAKGGJQPMJLL-QINSGFPZSA-N</v>
          </cell>
          <cell r="D2999" t="str">
            <v>-</v>
          </cell>
          <cell r="E2999" t="str">
            <v>-</v>
          </cell>
          <cell r="F2999" t="str">
            <v>-</v>
          </cell>
        </row>
        <row r="3000">
          <cell r="A3000" t="str">
            <v>SI00003338</v>
          </cell>
          <cell r="B3000" t="str">
            <v>DAHOFCRMBFZKDA-UHFFFAOYSA-N</v>
          </cell>
          <cell r="C3000" t="str">
            <v>DAHOFCRMBFZKDA-UHFFFAOYSA-N</v>
          </cell>
          <cell r="D3000" t="str">
            <v>-</v>
          </cell>
          <cell r="E3000" t="str">
            <v>-</v>
          </cell>
          <cell r="F3000" t="str">
            <v>-</v>
          </cell>
        </row>
        <row r="3001">
          <cell r="A3001" t="str">
            <v>SI00003339</v>
          </cell>
          <cell r="B3001" t="str">
            <v>YCBKSSAWEUDACY-UHFFFAOYSA-N</v>
          </cell>
          <cell r="C3001" t="str">
            <v>YCBKSSAWEUDACY-UHFFFAOYSA-N</v>
          </cell>
          <cell r="D3001" t="str">
            <v>-</v>
          </cell>
          <cell r="E3001" t="str">
            <v>-</v>
          </cell>
          <cell r="F3001" t="str">
            <v>-</v>
          </cell>
        </row>
        <row r="3002">
          <cell r="A3002" t="str">
            <v>SI00003340</v>
          </cell>
          <cell r="B3002" t="str">
            <v>AVKHCKXGKPAGEI-UHFFFAOYSA-N</v>
          </cell>
          <cell r="C3002" t="str">
            <v>AVKHCKXGKPAGEI-UHFFFAOYSA-N</v>
          </cell>
          <cell r="D3002" t="str">
            <v>DTXSID9020245</v>
          </cell>
          <cell r="E3002" t="str">
            <v>0.0</v>
          </cell>
          <cell r="F3002" t="str">
            <v>0/113</v>
          </cell>
        </row>
        <row r="3003">
          <cell r="A3003" t="str">
            <v>SI00003341</v>
          </cell>
          <cell r="B3003" t="str">
            <v>CNRNYORZJGVOSY-UHFFFAOYSA-N</v>
          </cell>
          <cell r="C3003" t="str">
            <v>CNRNYORZJGVOSY-UHFFFAOYSA-N</v>
          </cell>
          <cell r="D3003" t="str">
            <v>DTXSID7059060</v>
          </cell>
          <cell r="E3003" t="str">
            <v>-</v>
          </cell>
          <cell r="F3003" t="str">
            <v>-</v>
          </cell>
        </row>
        <row r="3004">
          <cell r="A3004" t="str">
            <v>SI00003342</v>
          </cell>
          <cell r="B3004" t="str">
            <v>PUAQLLVFLMYYJJ-ZETCQYMHSA-N</v>
          </cell>
          <cell r="C3004" t="str">
            <v>PUAQLLVFLMYYJJ-ZETCQYMHSA-N</v>
          </cell>
          <cell r="D3004" t="str">
            <v>DTXSID0050427</v>
          </cell>
          <cell r="E3004" t="str">
            <v>-</v>
          </cell>
          <cell r="F3004" t="str">
            <v>-</v>
          </cell>
        </row>
        <row r="3005">
          <cell r="A3005" t="str">
            <v>SI00003343</v>
          </cell>
          <cell r="B3005" t="str">
            <v>SDYWXFYBZPNOFX-UHFFFAOYSA-N</v>
          </cell>
          <cell r="C3005" t="str">
            <v>SDYWXFYBZPNOFX-UHFFFAOYSA-N</v>
          </cell>
          <cell r="D3005" t="str">
            <v>DTXSID7021815</v>
          </cell>
          <cell r="E3005" t="str">
            <v>4.1</v>
          </cell>
          <cell r="F3005" t="str">
            <v>13/317</v>
          </cell>
        </row>
        <row r="3006">
          <cell r="A3006" t="str">
            <v>SI00003344</v>
          </cell>
          <cell r="B3006" t="str">
            <v>LGCRPKOHRIXSEG-UHFFFAOYSA-N</v>
          </cell>
          <cell r="C3006" t="str">
            <v>LGCRPKOHRIXSEG-UHFFFAOYSA-N</v>
          </cell>
          <cell r="D3006" t="str">
            <v>-</v>
          </cell>
          <cell r="E3006" t="str">
            <v>-</v>
          </cell>
          <cell r="F3006" t="str">
            <v>-</v>
          </cell>
        </row>
        <row r="3007">
          <cell r="A3007" t="str">
            <v>SI00003345</v>
          </cell>
          <cell r="B3007" t="str">
            <v>MFXFQKMUCYHPFQ-BKRJIHRRSA-N</v>
          </cell>
          <cell r="C3007" t="str">
            <v>MFXFQKMUCYHPFQ-BKRJIHRRSA-N</v>
          </cell>
          <cell r="D3007" t="str">
            <v>-</v>
          </cell>
          <cell r="E3007" t="str">
            <v>-</v>
          </cell>
          <cell r="F3007" t="str">
            <v>-</v>
          </cell>
        </row>
        <row r="3008">
          <cell r="A3008" t="str">
            <v>SI00003346</v>
          </cell>
          <cell r="B3008" t="str">
            <v>JJGYGPZNTOPXGV-SSTWWWIQSA-N</v>
          </cell>
          <cell r="C3008" t="str">
            <v>JJGYGPZNTOPXGV-SSTWWWIQSA-N</v>
          </cell>
          <cell r="D3008" t="str">
            <v>DTXSID60182154</v>
          </cell>
          <cell r="E3008" t="str">
            <v>-</v>
          </cell>
          <cell r="F3008" t="str">
            <v>-</v>
          </cell>
        </row>
        <row r="3009">
          <cell r="A3009" t="str">
            <v>SI00003347</v>
          </cell>
          <cell r="B3009" t="str">
            <v>LTCDLGUFORGHGY-UHFFFAOYSA-N</v>
          </cell>
          <cell r="C3009" t="str">
            <v>LTCDLGUFORGHGY-UHFFFAOYSA-N</v>
          </cell>
          <cell r="D3009" t="str">
            <v>DTXSID40187682</v>
          </cell>
          <cell r="E3009" t="str">
            <v>-</v>
          </cell>
          <cell r="F3009" t="str">
            <v>-</v>
          </cell>
        </row>
        <row r="3010">
          <cell r="A3010" t="str">
            <v>SI00003348</v>
          </cell>
          <cell r="B3010" t="str">
            <v>WWBYDEQHYAEHLT-UHFFFAOYSA-N</v>
          </cell>
          <cell r="C3010" t="str">
            <v>WWBYDEQHYAEHLT-UHFFFAOYSA-N</v>
          </cell>
          <cell r="D3010" t="str">
            <v>-</v>
          </cell>
          <cell r="E3010" t="str">
            <v>-</v>
          </cell>
          <cell r="F3010" t="str">
            <v>-</v>
          </cell>
        </row>
        <row r="3011">
          <cell r="A3011" t="str">
            <v>SI00003349</v>
          </cell>
          <cell r="B3011" t="str">
            <v>VGZSUPCWNCWDAN-UHFFFAOYSA-N</v>
          </cell>
          <cell r="C3011" t="str">
            <v>VGZSUPCWNCWDAN-UHFFFAOYSA-N</v>
          </cell>
          <cell r="D3011" t="str">
            <v>DTXSID7020007</v>
          </cell>
          <cell r="E3011" t="str">
            <v>1.09</v>
          </cell>
          <cell r="F3011" t="str">
            <v>3/276</v>
          </cell>
        </row>
        <row r="3012">
          <cell r="A3012" t="str">
            <v>SI00003350</v>
          </cell>
          <cell r="B3012" t="str">
            <v>PRQPWOFXPDTCSM-UHFFFAOYSA-N</v>
          </cell>
          <cell r="C3012" t="str">
            <v>PRQPWOFXPDTCSM-UHFFFAOYSA-N</v>
          </cell>
          <cell r="D3012" t="str">
            <v>DTXSID60189183</v>
          </cell>
          <cell r="E3012" t="str">
            <v>-</v>
          </cell>
          <cell r="F3012" t="str">
            <v>-</v>
          </cell>
        </row>
        <row r="3013">
          <cell r="A3013" t="str">
            <v>SI00003351</v>
          </cell>
          <cell r="B3013" t="str">
            <v>UTVCPAPWORAKEV-UHFFFAOYSA-N</v>
          </cell>
          <cell r="C3013" t="str">
            <v>UTVCPAPWORAKEV-UHFFFAOYSA-N</v>
          </cell>
          <cell r="D3013" t="str">
            <v>DTXSID30194901</v>
          </cell>
          <cell r="E3013" t="str">
            <v>-</v>
          </cell>
          <cell r="F3013" t="str">
            <v>-</v>
          </cell>
        </row>
        <row r="3014">
          <cell r="A3014" t="str">
            <v>SI00003352</v>
          </cell>
          <cell r="B3014" t="str">
            <v>OIRDTQYFTABQOQ-UHFFFAOYSA-N</v>
          </cell>
          <cell r="C3014" t="str">
            <v>OIRDTQYFTABQOQ-UHFFFAOYSA-N</v>
          </cell>
          <cell r="D3014" t="str">
            <v>-</v>
          </cell>
          <cell r="E3014" t="str">
            <v>-</v>
          </cell>
          <cell r="F3014" t="str">
            <v>-</v>
          </cell>
        </row>
        <row r="3015">
          <cell r="A3015" t="str">
            <v>SI00003353</v>
          </cell>
          <cell r="B3015" t="str">
            <v>UCTWMZQNUQWSLP-VIFPVBQESA-N</v>
          </cell>
          <cell r="C3015" t="str">
            <v>UCTWMZQNUQWSLP-VIFPVBQESA-N</v>
          </cell>
          <cell r="D3015" t="str">
            <v>DTXSID5022986</v>
          </cell>
          <cell r="E3015" t="str">
            <v>0.0</v>
          </cell>
          <cell r="F3015" t="str">
            <v>0/109</v>
          </cell>
        </row>
        <row r="3016">
          <cell r="A3016" t="str">
            <v>SI00003354</v>
          </cell>
          <cell r="B3016" t="str">
            <v>VXLCNTLWWUDBSO-UHFFFAOYSA-N</v>
          </cell>
          <cell r="C3016" t="str">
            <v>VXLCNTLWWUDBSO-UHFFFAOYSA-N</v>
          </cell>
          <cell r="D3016" t="str">
            <v>DTXSID1046215</v>
          </cell>
          <cell r="E3016" t="str">
            <v>0.0</v>
          </cell>
          <cell r="F3016" t="str">
            <v>0/109</v>
          </cell>
        </row>
        <row r="3017">
          <cell r="A3017" t="str">
            <v>SI00003355</v>
          </cell>
          <cell r="B3017" t="str">
            <v>CJDRUOGAGYHKKD-QFTSDIPNSA-N</v>
          </cell>
          <cell r="C3017" t="str">
            <v>CJDRUOGAGYHKKD-QFTSDIPNSA-N</v>
          </cell>
          <cell r="D3017" t="str">
            <v>-</v>
          </cell>
          <cell r="E3017" t="str">
            <v>-</v>
          </cell>
          <cell r="F3017" t="str">
            <v>-</v>
          </cell>
        </row>
        <row r="3018">
          <cell r="A3018" t="str">
            <v>SI00003356</v>
          </cell>
          <cell r="B3018" t="str">
            <v>AFHJQYHRLPMKHU-WEZNYRQKSA-N</v>
          </cell>
          <cell r="C3018" t="str">
            <v>AFHJQYHRLPMKHU-WEZNYRQKSA-N</v>
          </cell>
          <cell r="D3018" t="str">
            <v>-</v>
          </cell>
          <cell r="E3018" t="str">
            <v>-</v>
          </cell>
          <cell r="F3018" t="str">
            <v>-</v>
          </cell>
        </row>
        <row r="3019">
          <cell r="A3019" t="str">
            <v>SI00003357</v>
          </cell>
          <cell r="B3019" t="str">
            <v>KFZMXOLSYABOSE-UHFFFAOYSA-O</v>
          </cell>
          <cell r="C3019" t="str">
            <v>KFZMXOLSYABOSE-UHFFFAOYSA-O</v>
          </cell>
          <cell r="D3019" t="str">
            <v>-</v>
          </cell>
          <cell r="E3019" t="str">
            <v>-</v>
          </cell>
          <cell r="F3019" t="str">
            <v>-</v>
          </cell>
        </row>
        <row r="3020">
          <cell r="A3020" t="str">
            <v>SI00003358</v>
          </cell>
          <cell r="B3020" t="str">
            <v>ZHOWHMXTJFZXRB-UHFFFAOYSA-N</v>
          </cell>
          <cell r="C3020" t="str">
            <v>ZHOWHMXTJFZXRB-UHFFFAOYSA-N</v>
          </cell>
          <cell r="D3020" t="str">
            <v>-</v>
          </cell>
          <cell r="E3020" t="str">
            <v>-</v>
          </cell>
          <cell r="F3020" t="str">
            <v>-</v>
          </cell>
        </row>
        <row r="3021">
          <cell r="A3021" t="str">
            <v>SI00003359</v>
          </cell>
          <cell r="B3021" t="str">
            <v>IMIDOCRTMDIQIJ-UHFFFAOYSA-N</v>
          </cell>
          <cell r="C3021" t="str">
            <v>IMIDOCRTMDIQIJ-UHFFFAOYSA-N</v>
          </cell>
          <cell r="D3021" t="str">
            <v>DTXSID7022172</v>
          </cell>
          <cell r="E3021" t="str">
            <v>0.72</v>
          </cell>
          <cell r="F3021" t="str">
            <v>2/276</v>
          </cell>
        </row>
        <row r="3022">
          <cell r="A3022" t="str">
            <v>SI00003361</v>
          </cell>
          <cell r="B3022" t="str">
            <v>AFIIBUOYKYSPKB-UHFFFAOYSA-N</v>
          </cell>
          <cell r="C3022" t="str">
            <v>AFIIBUOYKYSPKB-UHFFFAOYSA-N</v>
          </cell>
          <cell r="D3022" t="str">
            <v>DTXSID3041615</v>
          </cell>
          <cell r="E3022" t="str">
            <v>0.88</v>
          </cell>
          <cell r="F3022" t="str">
            <v>1/113</v>
          </cell>
        </row>
        <row r="3023">
          <cell r="A3023" t="str">
            <v>SI00003362</v>
          </cell>
          <cell r="B3023" t="str">
            <v>RDUHXGIIUDVSHR-UHFFFAOYSA-N</v>
          </cell>
          <cell r="C3023" t="str">
            <v>RDUHXGIIUDVSHR-UHFFFAOYSA-N</v>
          </cell>
          <cell r="D3023" t="str">
            <v>DTXSID5046144</v>
          </cell>
          <cell r="E3023" t="str">
            <v>0.0</v>
          </cell>
          <cell r="F3023" t="str">
            <v>0/64</v>
          </cell>
        </row>
        <row r="3024">
          <cell r="A3024" t="str">
            <v>SI00003363</v>
          </cell>
          <cell r="B3024" t="str">
            <v>GPTONYMQFTZPKC-UHFFFAOYSA-N</v>
          </cell>
          <cell r="C3024" t="str">
            <v>GPTONYMQFTZPKC-UHFFFAOYSA-N</v>
          </cell>
          <cell r="D3024" t="str">
            <v>DTXSID5023613</v>
          </cell>
          <cell r="E3024" t="str">
            <v>0.0</v>
          </cell>
          <cell r="F3024" t="str">
            <v>0/109</v>
          </cell>
        </row>
        <row r="3025">
          <cell r="A3025" t="str">
            <v>SI00003364</v>
          </cell>
          <cell r="B3025" t="str">
            <v>IVQOFBKHQCTVQV-UHFFFAOYSA-N</v>
          </cell>
          <cell r="C3025" t="str">
            <v>IVQOFBKHQCTVQV-UHFFFAOYSA-N</v>
          </cell>
          <cell r="D3025" t="str">
            <v>DTXSID0022644</v>
          </cell>
          <cell r="E3025" t="str">
            <v>0.0</v>
          </cell>
          <cell r="F3025" t="str">
            <v>0/109</v>
          </cell>
        </row>
        <row r="3026">
          <cell r="A3026" t="str">
            <v>SI00003365</v>
          </cell>
          <cell r="B3026" t="str">
            <v>GNRXCIONJWKSEA-UHFFFAOYSA-N</v>
          </cell>
          <cell r="C3026" t="str">
            <v>GNRXCIONJWKSEA-UHFFFAOYSA-N</v>
          </cell>
          <cell r="D3026" t="str">
            <v>DTXSID4022654</v>
          </cell>
          <cell r="E3026" t="str">
            <v>-</v>
          </cell>
          <cell r="F3026" t="str">
            <v>-</v>
          </cell>
        </row>
        <row r="3027">
          <cell r="A3027" t="str">
            <v>SI00003366</v>
          </cell>
          <cell r="B3027" t="str">
            <v>GVGYEFKIHJTNQZ-UHFFFAOYSA-N</v>
          </cell>
          <cell r="C3027" t="str">
            <v>GVGYEFKIHJTNQZ-UHFFFAOYSA-N</v>
          </cell>
          <cell r="D3027" t="str">
            <v>-</v>
          </cell>
          <cell r="E3027" t="str">
            <v>-</v>
          </cell>
          <cell r="F3027" t="str">
            <v>-</v>
          </cell>
        </row>
        <row r="3028">
          <cell r="A3028" t="str">
            <v>SI00003367</v>
          </cell>
          <cell r="B3028" t="str">
            <v>JGSARLDLIJGVTE-UHFFFAOYSA-N</v>
          </cell>
          <cell r="C3028" t="str">
            <v>JGSARLDLIJGVTE-UHFFFAOYSA-N</v>
          </cell>
          <cell r="D3028" t="str">
            <v>DTXSID20274362</v>
          </cell>
          <cell r="E3028" t="str">
            <v>-</v>
          </cell>
          <cell r="F3028" t="str">
            <v>-</v>
          </cell>
        </row>
        <row r="3029">
          <cell r="A3029" t="str">
            <v>SI00003368</v>
          </cell>
          <cell r="B3029" t="str">
            <v>HFACYLZERDEVSX-UHFFFAOYSA-N</v>
          </cell>
          <cell r="C3029" t="str">
            <v>HFACYLZERDEVSX-UHFFFAOYSA-N</v>
          </cell>
          <cell r="D3029" t="str">
            <v>DTXSID2020137</v>
          </cell>
          <cell r="E3029" t="str">
            <v>7.29</v>
          </cell>
          <cell r="F3029" t="str">
            <v>42/576</v>
          </cell>
        </row>
        <row r="3030">
          <cell r="A3030" t="str">
            <v>SI00003369</v>
          </cell>
          <cell r="B3030" t="str">
            <v>IWXAZSAGYJHXPX-BCEWYCLDSA-N</v>
          </cell>
          <cell r="C3030" t="str">
            <v>IWXAZSAGYJHXPX-BCEWYCLDSA-N</v>
          </cell>
          <cell r="D3030" t="str">
            <v>-</v>
          </cell>
          <cell r="E3030" t="str">
            <v>-</v>
          </cell>
          <cell r="F3030" t="str">
            <v>-</v>
          </cell>
        </row>
        <row r="3031">
          <cell r="A3031" t="str">
            <v>SI00003370</v>
          </cell>
          <cell r="B3031" t="str">
            <v>CTSLUCNDVMMDHG-UHFFFAOYSA-N</v>
          </cell>
          <cell r="C3031" t="str">
            <v>CTSLUCNDVMMDHG-UHFFFAOYSA-N</v>
          </cell>
          <cell r="D3031" t="str">
            <v>DTXSID4022020</v>
          </cell>
          <cell r="E3031" t="str">
            <v>3.04</v>
          </cell>
          <cell r="F3031" t="str">
            <v>21/690</v>
          </cell>
        </row>
        <row r="3032">
          <cell r="A3032" t="str">
            <v>SI00003371</v>
          </cell>
          <cell r="B3032" t="str">
            <v>ZDIGNSYAACHWNL-UHFFFAOYSA-N</v>
          </cell>
          <cell r="C3032" t="str">
            <v>ZDIGNSYAACHWNL-UHFFFAOYSA-N</v>
          </cell>
          <cell r="D3032" t="str">
            <v>DTXSID5022691</v>
          </cell>
          <cell r="E3032" t="str">
            <v>-</v>
          </cell>
          <cell r="F3032" t="str">
            <v>-</v>
          </cell>
        </row>
        <row r="3033">
          <cell r="A3033" t="str">
            <v>SI00003372</v>
          </cell>
          <cell r="B3033" t="str">
            <v>VTTONGPRPXSUTJ-UHFFFAOYSA-N</v>
          </cell>
          <cell r="C3033" t="str">
            <v>VTTONGPRPXSUTJ-UHFFFAOYSA-N</v>
          </cell>
          <cell r="D3033" t="str">
            <v>DTXSID0048894</v>
          </cell>
          <cell r="E3033" t="str">
            <v>1.83</v>
          </cell>
          <cell r="F3033" t="str">
            <v>2/109</v>
          </cell>
        </row>
        <row r="3034">
          <cell r="A3034" t="str">
            <v>SI00003373</v>
          </cell>
          <cell r="B3034" t="str">
            <v>VCVQSRCYSKKPBA-UHFFFAOYSA-N</v>
          </cell>
          <cell r="C3034" t="str">
            <v>VCVQSRCYSKKPBA-UHFFFAOYSA-N</v>
          </cell>
          <cell r="D3034" t="str">
            <v>DTXSID2022701</v>
          </cell>
          <cell r="E3034" t="str">
            <v>-</v>
          </cell>
          <cell r="F3034" t="str">
            <v>-</v>
          </cell>
        </row>
        <row r="3035">
          <cell r="A3035" t="str">
            <v>SI00003374</v>
          </cell>
          <cell r="B3035" t="str">
            <v>HQFWVSGBVLEQGA-UHFFFAOYSA-N</v>
          </cell>
          <cell r="C3035" t="str">
            <v>HQFWVSGBVLEQGA-UHFFFAOYSA-N</v>
          </cell>
          <cell r="D3035" t="str">
            <v>DTXSID3045300</v>
          </cell>
          <cell r="E3035" t="str">
            <v>0.0</v>
          </cell>
          <cell r="F3035" t="str">
            <v>0/109</v>
          </cell>
        </row>
        <row r="3036">
          <cell r="A3036" t="str">
            <v>SI00003375</v>
          </cell>
          <cell r="B3036" t="str">
            <v>DDVUMDPCZWBYRA-UHFFFAOYSA-N</v>
          </cell>
          <cell r="C3036" t="str">
            <v>DDVUMDPCZWBYRA-UHFFFAOYSA-N</v>
          </cell>
          <cell r="D3036" t="str">
            <v>DTXSID7048403</v>
          </cell>
          <cell r="E3036" t="str">
            <v>-</v>
          </cell>
          <cell r="F3036" t="str">
            <v>-</v>
          </cell>
        </row>
        <row r="3037">
          <cell r="A3037" t="str">
            <v>SI00003376</v>
          </cell>
          <cell r="B3037" t="str">
            <v>CTJBHIROCMPUKL-WEVVVXLNSA-N</v>
          </cell>
          <cell r="C3037" t="str">
            <v>CTJBHIROCMPUKL-WEVVVXLNSA-N</v>
          </cell>
          <cell r="D3037" t="str">
            <v>DTXSID0041698</v>
          </cell>
          <cell r="E3037" t="str">
            <v>1.77</v>
          </cell>
          <cell r="F3037" t="str">
            <v>2/113</v>
          </cell>
        </row>
        <row r="3038">
          <cell r="A3038" t="str">
            <v>SI00003377</v>
          </cell>
          <cell r="B3038" t="str">
            <v>BYYMILHAKOURNM-UHFFFAOYSA-N</v>
          </cell>
          <cell r="C3038" t="str">
            <v>BYYMILHAKOURNM-UHFFFAOYSA-N</v>
          </cell>
          <cell r="D3038" t="str">
            <v>DTXSID5041699</v>
          </cell>
          <cell r="E3038" t="str">
            <v>2.65</v>
          </cell>
          <cell r="F3038" t="str">
            <v>3/113</v>
          </cell>
        </row>
        <row r="3039">
          <cell r="A3039" t="str">
            <v>SI00003378</v>
          </cell>
          <cell r="B3039" t="str">
            <v>IUWVALYLNVXWKX-UHFFFAOYSA-N</v>
          </cell>
          <cell r="C3039" t="str">
            <v>IUWVALYLNVXWKX-UHFFFAOYSA-N</v>
          </cell>
          <cell r="D3039" t="str">
            <v>DTXSID7022417</v>
          </cell>
          <cell r="E3039" t="str">
            <v>3.54</v>
          </cell>
          <cell r="F3039" t="str">
            <v>4/113</v>
          </cell>
        </row>
        <row r="3040">
          <cell r="A3040" t="str">
            <v>SI00003379</v>
          </cell>
          <cell r="B3040" t="str">
            <v>YBCNXCRZPWQOBR-MWGADRMYSA-N</v>
          </cell>
          <cell r="C3040" t="str">
            <v>YBCNXCRZPWQOBR-MWGADRMYSA-N</v>
          </cell>
          <cell r="D3040" t="str">
            <v>-</v>
          </cell>
          <cell r="E3040" t="str">
            <v>-</v>
          </cell>
          <cell r="F3040" t="str">
            <v>-</v>
          </cell>
        </row>
        <row r="3041">
          <cell r="A3041" t="str">
            <v>SI00003380</v>
          </cell>
          <cell r="B3041" t="str">
            <v>HTQMVQVXFRQIKW-UHFFFAOYSA-N</v>
          </cell>
          <cell r="C3041" t="str">
            <v>HTQMVQVXFRQIKW-UHFFFAOYSA-N</v>
          </cell>
          <cell r="D3041" t="str">
            <v>DTXSID0022725</v>
          </cell>
          <cell r="E3041" t="str">
            <v>21.1</v>
          </cell>
          <cell r="F3041" t="str">
            <v>23/109</v>
          </cell>
        </row>
        <row r="3042">
          <cell r="A3042" t="str">
            <v>SI00003381</v>
          </cell>
          <cell r="B3042" t="str">
            <v>QHMBSVQNZZTUGM-ZENAZSQFSA-N</v>
          </cell>
          <cell r="C3042" t="str">
            <v>QHMBSVQNZZTUGM-ZENAZSQFSA-N</v>
          </cell>
          <cell r="D3042" t="str">
            <v>-</v>
          </cell>
          <cell r="E3042" t="str">
            <v>-</v>
          </cell>
          <cell r="F3042" t="str">
            <v>-</v>
          </cell>
        </row>
        <row r="3043">
          <cell r="A3043" t="str">
            <v>SI00003382</v>
          </cell>
          <cell r="B3043" t="str">
            <v>VBGLYOIFKLUMQG-UHFFFAOYSA-N</v>
          </cell>
          <cell r="C3043" t="str">
            <v>VBGLYOIFKLUMQG-UHFFFAOYSA-N</v>
          </cell>
          <cell r="D3043" t="str">
            <v>DTXSID3048996</v>
          </cell>
          <cell r="E3043" t="str">
            <v>48.44</v>
          </cell>
          <cell r="F3043" t="str">
            <v>31/64</v>
          </cell>
        </row>
        <row r="3044">
          <cell r="A3044" t="str">
            <v>SI00003383</v>
          </cell>
          <cell r="B3044" t="str">
            <v>KLOIYEQEVSIOOO-UHFFFAOYSA-N</v>
          </cell>
          <cell r="C3044" t="str">
            <v>KLOIYEQEVSIOOO-UHFFFAOYSA-N</v>
          </cell>
          <cell r="D3044" t="str">
            <v>DTXSID60230301</v>
          </cell>
          <cell r="E3044" t="str">
            <v>-</v>
          </cell>
          <cell r="F3044" t="str">
            <v>-</v>
          </cell>
        </row>
        <row r="3045">
          <cell r="A3045" t="str">
            <v>SI00003384</v>
          </cell>
          <cell r="B3045" t="str">
            <v>MSPRUJDUTKRMLM-UHFFFAOYSA-N</v>
          </cell>
          <cell r="C3045" t="str">
            <v>MSPRUJDUTKRMLM-UHFFFAOYSA-N</v>
          </cell>
          <cell r="D3045" t="str">
            <v>DTXSID6049010</v>
          </cell>
          <cell r="E3045" t="str">
            <v>0.0</v>
          </cell>
          <cell r="F3045" t="str">
            <v>0/64</v>
          </cell>
        </row>
        <row r="3046">
          <cell r="A3046" t="str">
            <v>SI00003385</v>
          </cell>
          <cell r="B3046" t="str">
            <v>CZTQZXZIADLWOZ-CRAIPNDOSA-N</v>
          </cell>
          <cell r="C3046" t="str">
            <v>CZTQZXZIADLWOZ-CRAIPNDOSA-N</v>
          </cell>
          <cell r="D3046" t="str">
            <v>DTXSID9022782</v>
          </cell>
          <cell r="E3046" t="str">
            <v>0.0</v>
          </cell>
          <cell r="F3046" t="str">
            <v>0/64</v>
          </cell>
        </row>
        <row r="3047">
          <cell r="A3047" t="str">
            <v>SI00003386</v>
          </cell>
          <cell r="B3047" t="str">
            <v>ZKLPARSLTMPFCP-UHFFFAOYSA-N</v>
          </cell>
          <cell r="C3047" t="str">
            <v>ZKLPARSLTMPFCP-UHFFFAOYSA-N</v>
          </cell>
          <cell r="D3047" t="str">
            <v>DTXSID4022787</v>
          </cell>
          <cell r="E3047" t="str">
            <v>-</v>
          </cell>
          <cell r="F3047" t="str">
            <v>-</v>
          </cell>
        </row>
        <row r="3048">
          <cell r="A3048" t="str">
            <v>SI00003387</v>
          </cell>
          <cell r="B3048" t="str">
            <v>LOUPRKONTZGTKE-NBGVHYBESA-N</v>
          </cell>
          <cell r="C3048" t="str">
            <v>LOUPRKONTZGTKE-NBGVHYBESA-N</v>
          </cell>
          <cell r="D3048" t="str">
            <v>-</v>
          </cell>
          <cell r="E3048" t="str">
            <v>-</v>
          </cell>
          <cell r="F3048" t="str">
            <v>-</v>
          </cell>
        </row>
        <row r="3049">
          <cell r="A3049" t="str">
            <v>SI00003388</v>
          </cell>
          <cell r="B3049" t="str">
            <v>FBQQHUGEACOBDN-UHFFFAOYSA-N</v>
          </cell>
          <cell r="C3049" t="str">
            <v>FBQQHUGEACOBDN-UHFFFAOYSA-N</v>
          </cell>
          <cell r="D3049" t="str">
            <v>DTXSID2032342</v>
          </cell>
          <cell r="E3049" t="str">
            <v>29.38</v>
          </cell>
          <cell r="F3049" t="str">
            <v>99/337</v>
          </cell>
        </row>
        <row r="3050">
          <cell r="A3050" t="str">
            <v>SI00003389</v>
          </cell>
          <cell r="B3050" t="str">
            <v>ITLKERMFQPDNAG-UHFFFAOYSA-N</v>
          </cell>
          <cell r="C3050" t="str">
            <v>ITLKERMFQPDNAG-UHFFFAOYSA-N</v>
          </cell>
          <cell r="D3050" t="str">
            <v>-</v>
          </cell>
          <cell r="E3050" t="str">
            <v>-</v>
          </cell>
          <cell r="F3050" t="str">
            <v>-</v>
          </cell>
        </row>
        <row r="3051">
          <cell r="A3051" t="str">
            <v>SI00003390</v>
          </cell>
          <cell r="B3051" t="str">
            <v>NLYNUTMZTCLNOO-UHFFFAOYSA-N</v>
          </cell>
          <cell r="C3051" t="str">
            <v>NLYNUTMZTCLNOO-UHFFFAOYSA-N</v>
          </cell>
          <cell r="D3051" t="str">
            <v>DTXSID6040290</v>
          </cell>
          <cell r="E3051" t="str">
            <v>2.65</v>
          </cell>
          <cell r="F3051" t="str">
            <v>3/113</v>
          </cell>
        </row>
        <row r="3052">
          <cell r="A3052" t="str">
            <v>SI00003391</v>
          </cell>
          <cell r="B3052" t="str">
            <v>TYZHJGCYLYXPSB-UHFFFAOYSA-N</v>
          </cell>
          <cell r="C3052" t="str">
            <v>TYZHJGCYLYXPSB-UHFFFAOYSA-N</v>
          </cell>
          <cell r="D3052" t="str">
            <v>DTXSID20877236</v>
          </cell>
          <cell r="E3052" t="str">
            <v>-</v>
          </cell>
          <cell r="F3052" t="str">
            <v>-</v>
          </cell>
        </row>
        <row r="3053">
          <cell r="A3053" t="str">
            <v>SI00003392</v>
          </cell>
          <cell r="B3053" t="str">
            <v>WEQAYVWKMWHEJO-UHFFFAOYSA-N</v>
          </cell>
          <cell r="C3053" t="str">
            <v>WEQAYVWKMWHEJO-UHFFFAOYSA-N</v>
          </cell>
          <cell r="D3053" t="str">
            <v>DTXSID3022798</v>
          </cell>
          <cell r="E3053" t="str">
            <v>0.0</v>
          </cell>
          <cell r="F3053" t="str">
            <v>0/276</v>
          </cell>
        </row>
        <row r="3054">
          <cell r="A3054" t="str">
            <v>SI00003393</v>
          </cell>
          <cell r="B3054" t="str">
            <v>WNAQOLSMVPFGTE-UHFFFAOYSA-N</v>
          </cell>
          <cell r="C3054" t="str">
            <v>WNAQOLSMVPFGTE-UHFFFAOYSA-N</v>
          </cell>
          <cell r="D3054" t="str">
            <v>DTXSID5046140</v>
          </cell>
          <cell r="E3054" t="str">
            <v>5.5</v>
          </cell>
          <cell r="F3054" t="str">
            <v>6/109</v>
          </cell>
        </row>
        <row r="3055">
          <cell r="A3055" t="str">
            <v>SI00003394</v>
          </cell>
          <cell r="B3055" t="str">
            <v>TZFWDZFKRBELIQ-UHFFFAOYSA-N</v>
          </cell>
          <cell r="C3055" t="str">
            <v>TZFWDZFKRBELIQ-UHFFFAOYSA-N</v>
          </cell>
          <cell r="D3055" t="str">
            <v>DTXSID9022813</v>
          </cell>
          <cell r="E3055" t="str">
            <v>0.0</v>
          </cell>
          <cell r="F3055" t="str">
            <v>0/109</v>
          </cell>
        </row>
        <row r="3056">
          <cell r="A3056" t="str">
            <v>SI00003395</v>
          </cell>
          <cell r="B3056" t="str">
            <v>KKHPNPMTPORSQE-UHFFFAOYSA-N</v>
          </cell>
          <cell r="C3056" t="str">
            <v>KKHPNPMTPORSQE-UHFFFAOYSA-N</v>
          </cell>
          <cell r="D3056" t="str">
            <v>DTXSID5022805</v>
          </cell>
          <cell r="E3056" t="str">
            <v>-</v>
          </cell>
          <cell r="F3056" t="str">
            <v>-</v>
          </cell>
        </row>
        <row r="3057">
          <cell r="A3057" t="str">
            <v>SI00003396</v>
          </cell>
          <cell r="B3057" t="str">
            <v>VDANGULDQQJODZ-UHFFFAOYSA-N</v>
          </cell>
          <cell r="C3057" t="str">
            <v>VDANGULDQQJODZ-UHFFFAOYSA-N</v>
          </cell>
          <cell r="D3057" t="str">
            <v>DTXSID8022799</v>
          </cell>
          <cell r="E3057" t="str">
            <v>-</v>
          </cell>
          <cell r="F3057" t="str">
            <v>-</v>
          </cell>
        </row>
        <row r="3058">
          <cell r="A3058" t="str">
            <v>SI00003397</v>
          </cell>
          <cell r="B3058" t="str">
            <v>YEKMWXFHPZBZLR-UHFFFAOYSA-N</v>
          </cell>
          <cell r="C3058" t="str">
            <v>YEKMWXFHPZBZLR-UHFFFAOYSA-N</v>
          </cell>
          <cell r="D3058" t="str">
            <v>-</v>
          </cell>
          <cell r="E3058" t="str">
            <v>-</v>
          </cell>
          <cell r="F3058" t="str">
            <v>-</v>
          </cell>
        </row>
        <row r="3059">
          <cell r="A3059" t="str">
            <v>SI00003398</v>
          </cell>
          <cell r="B3059" t="str">
            <v>PFTAWBLQPZVEMU-DZGCQCFKSA-N</v>
          </cell>
          <cell r="C3059" t="str">
            <v>PFTAWBLQPZVEMU-DZGCQCFKSA-N</v>
          </cell>
          <cell r="D3059" t="str">
            <v>DTXSID3022322</v>
          </cell>
          <cell r="E3059" t="str">
            <v>-</v>
          </cell>
          <cell r="F3059" t="str">
            <v>-</v>
          </cell>
        </row>
        <row r="3060">
          <cell r="A3060" t="str">
            <v>SI00003399</v>
          </cell>
          <cell r="B3060" t="str">
            <v>PUFQVTATUTYEAL-UHFFFAOYSA-N</v>
          </cell>
          <cell r="C3060" t="str">
            <v>PUFQVTATUTYEAL-UHFFFAOYSA-N</v>
          </cell>
          <cell r="D3060" t="str">
            <v>DTXSID3045271</v>
          </cell>
          <cell r="E3060" t="str">
            <v>0.92</v>
          </cell>
          <cell r="F3060" t="str">
            <v>1/109</v>
          </cell>
        </row>
        <row r="3061">
          <cell r="A3061" t="str">
            <v>SI00003400</v>
          </cell>
          <cell r="B3061" t="str">
            <v>XAXMYHMKTCNRRZ-UHFFFAOYSA-N</v>
          </cell>
          <cell r="C3061" t="str">
            <v>XAXMYHMKTCNRRZ-UHFFFAOYSA-N</v>
          </cell>
          <cell r="D3061" t="str">
            <v>-</v>
          </cell>
          <cell r="E3061" t="str">
            <v>-</v>
          </cell>
          <cell r="F3061" t="str">
            <v>-</v>
          </cell>
        </row>
        <row r="3062">
          <cell r="A3062" t="str">
            <v>SI00003401</v>
          </cell>
          <cell r="B3062" t="str">
            <v>HOOSGZJRQIVJSZ-UHFFFAOYSA-N</v>
          </cell>
          <cell r="C3062" t="str">
            <v>HOOSGZJRQIVJSZ-UHFFFAOYSA-N</v>
          </cell>
          <cell r="D3062" t="str">
            <v>DTXSID6045379</v>
          </cell>
          <cell r="E3062" t="str">
            <v>-</v>
          </cell>
          <cell r="F3062" t="str">
            <v>-</v>
          </cell>
        </row>
        <row r="3063">
          <cell r="A3063" t="str">
            <v>SI00003402</v>
          </cell>
          <cell r="B3063" t="str">
            <v>KDLRVYVGXIQJDK-NOWPCOIGSA-N</v>
          </cell>
          <cell r="C3063" t="str">
            <v>KDLRVYVGXIQJDK-NOWPCOIGSA-N</v>
          </cell>
          <cell r="D3063" t="str">
            <v>-</v>
          </cell>
          <cell r="E3063" t="str">
            <v>-</v>
          </cell>
          <cell r="F3063" t="str">
            <v>-</v>
          </cell>
        </row>
        <row r="3064">
          <cell r="A3064" t="str">
            <v>SI00003403</v>
          </cell>
          <cell r="B3064" t="str">
            <v>LQOLIRLGBULYKD-JKIFEVAISA-N</v>
          </cell>
          <cell r="C3064" t="str">
            <v>LQOLIRLGBULYKD-JKIFEVAISA-N</v>
          </cell>
          <cell r="D3064" t="str">
            <v>DTXSID5022853</v>
          </cell>
          <cell r="E3064" t="str">
            <v>-</v>
          </cell>
          <cell r="F3064" t="str">
            <v>-</v>
          </cell>
        </row>
        <row r="3065">
          <cell r="A3065" t="str">
            <v>SI00003404</v>
          </cell>
          <cell r="B3065" t="str">
            <v>NMPOSNRHZIWLLL-SSHXOBKSSA-N</v>
          </cell>
          <cell r="C3065" t="str">
            <v>NMPOSNRHZIWLLL-SSHXOBKSSA-N</v>
          </cell>
          <cell r="D3065" t="str">
            <v>-</v>
          </cell>
          <cell r="E3065" t="str">
            <v>-</v>
          </cell>
          <cell r="F3065" t="str">
            <v>-</v>
          </cell>
        </row>
        <row r="3066">
          <cell r="A3066" t="str">
            <v>SI00003405</v>
          </cell>
          <cell r="B3066" t="str">
            <v>ZPUCINDJVBIVPJ-UHFFFAOYSA-N</v>
          </cell>
          <cell r="C3066" t="str">
            <v>ZPUCINDJVBIVPJ-UHFFFAOYSA-N</v>
          </cell>
          <cell r="D3066" t="str">
            <v>-</v>
          </cell>
          <cell r="E3066" t="str">
            <v>-</v>
          </cell>
          <cell r="F3066" t="str">
            <v>-</v>
          </cell>
        </row>
        <row r="3067">
          <cell r="A3067" t="str">
            <v>SI00003406</v>
          </cell>
          <cell r="B3067" t="str">
            <v>SRVJKTDHMYAMHA-WUXMJOGZSA-N</v>
          </cell>
          <cell r="C3067" t="str">
            <v>SRVJKTDHMYAMHA-WUXMJOGZSA-N</v>
          </cell>
          <cell r="D3067" t="str">
            <v>DTXSID2022593</v>
          </cell>
          <cell r="E3067" t="str">
            <v>0.92</v>
          </cell>
          <cell r="F3067" t="str">
            <v>1/109</v>
          </cell>
        </row>
        <row r="3068">
          <cell r="A3068" t="str">
            <v>SI00003407</v>
          </cell>
          <cell r="B3068" t="str">
            <v>SIVHMKRQTQHNIO-UHFFFAOYSA-N</v>
          </cell>
          <cell r="C3068" t="str">
            <v>SIVHMKRQTQHNIO-UHFFFAOYSA-N</v>
          </cell>
          <cell r="D3068" t="str">
            <v>-</v>
          </cell>
          <cell r="E3068" t="str">
            <v>-</v>
          </cell>
          <cell r="F3068" t="str">
            <v>-</v>
          </cell>
        </row>
        <row r="3069">
          <cell r="A3069" t="str">
            <v>SI00003408</v>
          </cell>
          <cell r="B3069" t="str">
            <v>MZZBPDKVEFVLFF-UHFFFAOYSA-N</v>
          </cell>
          <cell r="C3069" t="str">
            <v>MZZBPDKVEFVLFF-UHFFFAOYSA-N</v>
          </cell>
          <cell r="D3069" t="str">
            <v>DTXSID1023990</v>
          </cell>
          <cell r="E3069" t="str">
            <v>4.8</v>
          </cell>
          <cell r="F3069" t="str">
            <v>33/687</v>
          </cell>
        </row>
        <row r="3070">
          <cell r="A3070" t="str">
            <v>SI00003409</v>
          </cell>
          <cell r="B3070" t="str">
            <v>UVKZSORBKUEBAZ-UHFFFAOYSA-N</v>
          </cell>
          <cell r="C3070" t="str">
            <v>UVKZSORBKUEBAZ-UHFFFAOYSA-N</v>
          </cell>
          <cell r="D3070" t="str">
            <v>DTXSID4022864</v>
          </cell>
          <cell r="E3070" t="str">
            <v>-</v>
          </cell>
          <cell r="F3070" t="str">
            <v>-</v>
          </cell>
        </row>
        <row r="3071">
          <cell r="A3071" t="str">
            <v>SI00003410</v>
          </cell>
          <cell r="B3071" t="str">
            <v>AGJBLWCLQCKRJP-UHFFFAOYSA-N</v>
          </cell>
          <cell r="C3071" t="str">
            <v>AGJBLWCLQCKRJP-UHFFFAOYSA-N</v>
          </cell>
          <cell r="D3071" t="str">
            <v>DTXSID0048472</v>
          </cell>
          <cell r="E3071" t="str">
            <v>-</v>
          </cell>
          <cell r="F3071" t="str">
            <v>-</v>
          </cell>
        </row>
        <row r="3072">
          <cell r="A3072" t="str">
            <v>SI00003411</v>
          </cell>
          <cell r="B3072" t="str">
            <v>BKYKPTRYDKTTJY-UHFFFAOYSA-N</v>
          </cell>
          <cell r="C3072" t="str">
            <v>BKYKPTRYDKTTJY-UHFFFAOYSA-N</v>
          </cell>
          <cell r="D3072" t="str">
            <v>DTXSID4022868</v>
          </cell>
          <cell r="E3072" t="str">
            <v>0.0</v>
          </cell>
          <cell r="F3072" t="str">
            <v>0/109</v>
          </cell>
        </row>
        <row r="3073">
          <cell r="A3073" t="str">
            <v>SI00003412</v>
          </cell>
          <cell r="B3073" t="str">
            <v>YUAUPYJCVKNAEC-UHFFFAOYSA-N</v>
          </cell>
          <cell r="C3073" t="str">
            <v>YUAUPYJCVKNAEC-UHFFFAOYSA-N</v>
          </cell>
          <cell r="D3073" t="str">
            <v>DTXSID5058143</v>
          </cell>
          <cell r="E3073" t="str">
            <v>-</v>
          </cell>
          <cell r="F3073" t="str">
            <v>-</v>
          </cell>
        </row>
        <row r="3074">
          <cell r="A3074" t="str">
            <v>SI00003413</v>
          </cell>
          <cell r="B3074" t="str">
            <v>NOQGZXFMHARMLW-UHFFFAOYSA-N</v>
          </cell>
          <cell r="C3074" t="str">
            <v>NOQGZXFMHARMLW-UHFFFAOYSA-N</v>
          </cell>
          <cell r="D3074" t="str">
            <v>DTXSID9020370</v>
          </cell>
          <cell r="E3074" t="str">
            <v>0.75</v>
          </cell>
          <cell r="F3074" t="str">
            <v>5/671</v>
          </cell>
        </row>
        <row r="3075">
          <cell r="A3075" t="str">
            <v>SI00003414</v>
          </cell>
          <cell r="B3075" t="str">
            <v>JWPGJSVJDAJRLW-UHFFFAOYSA-N</v>
          </cell>
          <cell r="C3075" t="str">
            <v>JWPGJSVJDAJRLW-UHFFFAOYSA-N</v>
          </cell>
          <cell r="D3075" t="str">
            <v>DTXSID7022885</v>
          </cell>
          <cell r="E3075" t="str">
            <v>-</v>
          </cell>
          <cell r="F3075" t="str">
            <v>-</v>
          </cell>
        </row>
        <row r="3076">
          <cell r="A3076" t="str">
            <v>SI00003415</v>
          </cell>
          <cell r="B3076" t="str">
            <v>HCYAFALTSJYZDH-UHFFFAOYSA-N</v>
          </cell>
          <cell r="C3076" t="str">
            <v>HCYAFALTSJYZDH-UHFFFAOYSA-N</v>
          </cell>
          <cell r="D3076" t="str">
            <v>DTXSID6022896</v>
          </cell>
          <cell r="E3076" t="str">
            <v>-</v>
          </cell>
          <cell r="F3076" t="str">
            <v>-</v>
          </cell>
        </row>
        <row r="3077">
          <cell r="A3077" t="str">
            <v>SI00003416</v>
          </cell>
          <cell r="B3077" t="str">
            <v>JAUOIFJMECXRGI-UHFFFAOYSA-N</v>
          </cell>
          <cell r="C3077" t="str">
            <v>JAUOIFJMECXRGI-UHFFFAOYSA-N</v>
          </cell>
          <cell r="D3077" t="str">
            <v>DTXSID1044196</v>
          </cell>
          <cell r="E3077" t="str">
            <v>9.17</v>
          </cell>
          <cell r="F3077" t="str">
            <v>10/109</v>
          </cell>
        </row>
        <row r="3078">
          <cell r="A3078" t="str">
            <v>SI00003417</v>
          </cell>
          <cell r="B3078" t="str">
            <v>HCRWJJJUKUVORR-UHFFFAOYSA-N</v>
          </cell>
          <cell r="C3078" t="str">
            <v>HCRWJJJUKUVORR-UHFFFAOYSA-N</v>
          </cell>
          <cell r="D3078" t="str">
            <v>DTXSID6041842</v>
          </cell>
          <cell r="E3078" t="str">
            <v>-</v>
          </cell>
          <cell r="F3078" t="str">
            <v>-</v>
          </cell>
        </row>
        <row r="3079">
          <cell r="A3079" t="str">
            <v>SI00003418</v>
          </cell>
          <cell r="B3079" t="str">
            <v>LQQIVYSCPWCSSD-QHCPKHFHSA-N</v>
          </cell>
          <cell r="C3079" t="str">
            <v>LQQIVYSCPWCSSD-QHCPKHFHSA-N</v>
          </cell>
          <cell r="D3079" t="str">
            <v>-</v>
          </cell>
          <cell r="E3079" t="str">
            <v>-</v>
          </cell>
          <cell r="F3079" t="str">
            <v>-</v>
          </cell>
        </row>
        <row r="3080">
          <cell r="A3080" t="str">
            <v>SI00003419</v>
          </cell>
          <cell r="B3080" t="str">
            <v>MKXZASYAUGDDCJ-NJAFHUGGSA-N</v>
          </cell>
          <cell r="C3080" t="str">
            <v>MKXZASYAUGDDCJ-NJAFHUGGSA-N</v>
          </cell>
          <cell r="D3080" t="str">
            <v>DTXSID3022908</v>
          </cell>
          <cell r="E3080" t="str">
            <v>-</v>
          </cell>
          <cell r="F3080" t="str">
            <v>-</v>
          </cell>
        </row>
        <row r="3081">
          <cell r="A3081" t="str">
            <v>SI00003420</v>
          </cell>
          <cell r="B3081" t="str">
            <v>AAOVKJBEBIDNHE-UHFFFAOYSA-N</v>
          </cell>
          <cell r="C3081" t="str">
            <v>AAOVKJBEBIDNHE-UHFFFAOYSA-N</v>
          </cell>
          <cell r="D3081" t="str">
            <v>DTXSID4020406</v>
          </cell>
          <cell r="E3081" t="str">
            <v>5.31</v>
          </cell>
          <cell r="F3081" t="str">
            <v>6/113</v>
          </cell>
        </row>
        <row r="3082">
          <cell r="A3082" t="str">
            <v>SI00003421</v>
          </cell>
          <cell r="B3082" t="str">
            <v>QPGGEKPRGVJKQB-UHFFFAOYSA-N</v>
          </cell>
          <cell r="C3082" t="str">
            <v>QPGGEKPRGVJKQB-UHFFFAOYSA-N</v>
          </cell>
          <cell r="D3082" t="str">
            <v>DTXSID7022916</v>
          </cell>
          <cell r="E3082" t="str">
            <v>-</v>
          </cell>
          <cell r="F3082" t="str">
            <v>-</v>
          </cell>
        </row>
        <row r="3083">
          <cell r="A3083" t="str">
            <v>SI00003422</v>
          </cell>
          <cell r="B3083" t="str">
            <v>BQYJATMQXGBDHF-UHFFFAOYSA-N</v>
          </cell>
          <cell r="C3083" t="str">
            <v>BQYJATMQXGBDHF-UHFFFAOYSA-N</v>
          </cell>
          <cell r="D3083" t="str">
            <v>DTXSID4032372</v>
          </cell>
          <cell r="E3083" t="str">
            <v>26.86</v>
          </cell>
          <cell r="F3083" t="str">
            <v>202/752</v>
          </cell>
        </row>
        <row r="3084">
          <cell r="A3084" t="str">
            <v>SI00003423</v>
          </cell>
          <cell r="B3084" t="str">
            <v>RBOXVHNMENFORY-DNJOTXNNSA-N</v>
          </cell>
          <cell r="C3084" t="str">
            <v>RBOXVHNMENFORY-DNJOTXNNSA-N</v>
          </cell>
          <cell r="D3084" t="str">
            <v>DTXSID5022936</v>
          </cell>
          <cell r="E3084" t="str">
            <v>-</v>
          </cell>
          <cell r="F3084" t="str">
            <v>-</v>
          </cell>
        </row>
        <row r="3085">
          <cell r="A3085" t="str">
            <v>SI00003424</v>
          </cell>
          <cell r="B3085" t="str">
            <v>DEQITUUQPICUMR-HJPBWRTMSA-N</v>
          </cell>
          <cell r="C3085" t="str">
            <v>DEQITUUQPICUMR-HJPBWRTMSA-N</v>
          </cell>
          <cell r="D3085" t="str">
            <v>DTXSID3046322</v>
          </cell>
          <cell r="E3085" t="str">
            <v>6.25</v>
          </cell>
          <cell r="F3085" t="str">
            <v>4/64</v>
          </cell>
        </row>
        <row r="3086">
          <cell r="A3086" t="str">
            <v>SI00003425</v>
          </cell>
          <cell r="B3086" t="str">
            <v>SEALOBQTUQIVGU-QNIJNHAOSA-N</v>
          </cell>
          <cell r="C3086" t="str">
            <v>SEALOBQTUQIVGU-QNIJNHAOSA-N</v>
          </cell>
          <cell r="D3086" t="str">
            <v>DTXSID1044013</v>
          </cell>
          <cell r="E3086" t="str">
            <v>-</v>
          </cell>
          <cell r="F3086" t="str">
            <v>-</v>
          </cell>
        </row>
        <row r="3087">
          <cell r="A3087" t="str">
            <v>SI00003426</v>
          </cell>
          <cell r="B3087" t="str">
            <v>HSUGRBWQSSZJOP-RTWAWAEBSA-N</v>
          </cell>
          <cell r="C3087" t="str">
            <v>HSUGRBWQSSZJOP-RTWAWAEBSA-N</v>
          </cell>
          <cell r="D3087" t="str">
            <v>DTXSID9022940</v>
          </cell>
          <cell r="E3087" t="str">
            <v>6.42</v>
          </cell>
          <cell r="F3087" t="str">
            <v>7/109</v>
          </cell>
        </row>
        <row r="3088">
          <cell r="A3088" t="str">
            <v>SI00003427</v>
          </cell>
          <cell r="B3088" t="str">
            <v>OOVJCSPCMCAXEX-UHFFFAOYSA-N</v>
          </cell>
          <cell r="C3088" t="str">
            <v>OOVJCSPCMCAXEX-UHFFFAOYSA-N</v>
          </cell>
          <cell r="D3088" t="str">
            <v>DTXSID50197257</v>
          </cell>
          <cell r="E3088" t="str">
            <v>-</v>
          </cell>
          <cell r="F3088" t="str">
            <v>-</v>
          </cell>
        </row>
        <row r="3089">
          <cell r="A3089" t="str">
            <v>SI00003428</v>
          </cell>
          <cell r="B3089" t="str">
            <v>MVMQESMQSYOVGV-UHFFFAOYSA-N</v>
          </cell>
          <cell r="C3089" t="str">
            <v>MVMQESMQSYOVGV-UHFFFAOYSA-N</v>
          </cell>
          <cell r="D3089" t="str">
            <v>DTXSID9022942</v>
          </cell>
          <cell r="E3089" t="str">
            <v>-</v>
          </cell>
          <cell r="F3089" t="str">
            <v>-</v>
          </cell>
        </row>
        <row r="3090">
          <cell r="A3090" t="str">
            <v>SI00003429</v>
          </cell>
          <cell r="B3090" t="str">
            <v>GZSOSUNBTXMUFQ-YFAPSIMESA-N</v>
          </cell>
          <cell r="C3090" t="str">
            <v>GZSOSUNBTXMUFQ-YFAPSIMESA-N</v>
          </cell>
          <cell r="D3090" t="str">
            <v>DTXSID4045892</v>
          </cell>
          <cell r="E3090" t="str">
            <v>1.83</v>
          </cell>
          <cell r="F3090" t="str">
            <v>2/109</v>
          </cell>
        </row>
        <row r="3091">
          <cell r="A3091" t="str">
            <v>SI00003430</v>
          </cell>
          <cell r="B3091" t="str">
            <v>DMBHHRLKUKUOEG-UHFFFAOYSA-N</v>
          </cell>
          <cell r="C3091" t="str">
            <v>DMBHHRLKUKUOEG-UHFFFAOYSA-N</v>
          </cell>
          <cell r="D3091" t="str">
            <v>DTXSID4021975</v>
          </cell>
          <cell r="E3091" t="str">
            <v>7.55</v>
          </cell>
          <cell r="F3091" t="str">
            <v>53/702</v>
          </cell>
        </row>
        <row r="3092">
          <cell r="A3092" t="str">
            <v>SI00003431</v>
          </cell>
          <cell r="B3092" t="str">
            <v>OWQUZNMMYNAXSL-UHFFFAOYSA-N</v>
          </cell>
          <cell r="C3092" t="str">
            <v>OWQUZNMMYNAXSL-UHFFFAOYSA-N</v>
          </cell>
          <cell r="D3092" t="str">
            <v>DTXSID3022952</v>
          </cell>
          <cell r="E3092" t="str">
            <v>-</v>
          </cell>
          <cell r="F3092" t="str">
            <v>-</v>
          </cell>
        </row>
        <row r="3093">
          <cell r="A3093" t="str">
            <v>SI00003432</v>
          </cell>
          <cell r="B3093" t="str">
            <v>KZTYYGOKRVBIMI-UHFFFAOYSA-N</v>
          </cell>
          <cell r="C3093" t="str">
            <v>KZTYYGOKRVBIMI-UHFFFAOYSA-N</v>
          </cell>
          <cell r="D3093" t="str">
            <v>DTXSID6041892</v>
          </cell>
          <cell r="E3093" t="str">
            <v>1.56</v>
          </cell>
          <cell r="F3093" t="str">
            <v>7/450</v>
          </cell>
        </row>
        <row r="3094">
          <cell r="A3094" t="str">
            <v>SI00003433</v>
          </cell>
          <cell r="B3094" t="str">
            <v>KSCFJBIXMNOVSH-UHFFFAOYSA-N</v>
          </cell>
          <cell r="C3094" t="str">
            <v>KSCFJBIXMNOVSH-UHFFFAOYSA-N</v>
          </cell>
          <cell r="D3094" t="str">
            <v>DTXSID6022975</v>
          </cell>
          <cell r="E3094" t="str">
            <v>0.0</v>
          </cell>
          <cell r="F3094" t="str">
            <v>0/109</v>
          </cell>
        </row>
        <row r="3095">
          <cell r="A3095" t="str">
            <v>SI00003434</v>
          </cell>
          <cell r="B3095" t="str">
            <v>IZEKFCXSFNUWAM-UHFFFAOYSA-N</v>
          </cell>
          <cell r="C3095" t="str">
            <v>IZEKFCXSFNUWAM-UHFFFAOYSA-N</v>
          </cell>
          <cell r="D3095" t="str">
            <v>DTXSID6040668</v>
          </cell>
          <cell r="E3095" t="str">
            <v>33.94</v>
          </cell>
          <cell r="F3095" t="str">
            <v>37/109</v>
          </cell>
        </row>
        <row r="3096">
          <cell r="A3096" t="str">
            <v>SI00003435</v>
          </cell>
          <cell r="B3096" t="str">
            <v>UVTNFZQICZKOEM-UHFFFAOYSA-N</v>
          </cell>
          <cell r="C3096" t="str">
            <v>UVTNFZQICZKOEM-UHFFFAOYSA-N</v>
          </cell>
          <cell r="D3096" t="str">
            <v>DTXSID1045536</v>
          </cell>
          <cell r="E3096" t="str">
            <v>0.0</v>
          </cell>
          <cell r="F3096" t="str">
            <v>0/109</v>
          </cell>
        </row>
        <row r="3097">
          <cell r="A3097" t="str">
            <v>SI00003436</v>
          </cell>
          <cell r="B3097" t="str">
            <v>AUZONCFQVSMFAP-UHFFFAOYSA-N</v>
          </cell>
          <cell r="C3097" t="str">
            <v>AUZONCFQVSMFAP-UHFFFAOYSA-N</v>
          </cell>
          <cell r="D3097" t="str">
            <v>DTXSID1021322</v>
          </cell>
          <cell r="E3097" t="str">
            <v>34.85</v>
          </cell>
          <cell r="F3097" t="str">
            <v>215/617</v>
          </cell>
        </row>
        <row r="3098">
          <cell r="A3098" t="str">
            <v>SI00003437</v>
          </cell>
          <cell r="B3098" t="str">
            <v>MSYUMPGNGDNTIQ-UHFFFAOYSA-N</v>
          </cell>
          <cell r="C3098" t="str">
            <v>MSYUMPGNGDNTIQ-UHFFFAOYSA-N</v>
          </cell>
          <cell r="D3098" t="str">
            <v>-</v>
          </cell>
          <cell r="E3098" t="str">
            <v>-</v>
          </cell>
          <cell r="F3098" t="str">
            <v>-</v>
          </cell>
        </row>
        <row r="3099">
          <cell r="A3099" t="str">
            <v>SI00003438</v>
          </cell>
          <cell r="B3099" t="str">
            <v>FXMWUTGUCAKGQL-UHFFFAOYSA-N</v>
          </cell>
          <cell r="C3099" t="str">
            <v>FXMWUTGUCAKGQL-UHFFFAOYSA-N</v>
          </cell>
          <cell r="D3099" t="str">
            <v>DTXSID5050428</v>
          </cell>
          <cell r="E3099" t="str">
            <v>-</v>
          </cell>
          <cell r="F3099" t="str">
            <v>-</v>
          </cell>
        </row>
        <row r="3100">
          <cell r="A3100" t="str">
            <v>SI00003439</v>
          </cell>
          <cell r="B3100" t="str">
            <v>NTJQREUGJKIARY-UHFFFAOYSA-N</v>
          </cell>
          <cell r="C3100" t="str">
            <v>NTJQREUGJKIARY-UHFFFAOYSA-N</v>
          </cell>
          <cell r="D3100" t="str">
            <v>DTXSID50860611</v>
          </cell>
          <cell r="E3100" t="str">
            <v>-</v>
          </cell>
          <cell r="F3100" t="str">
            <v>-</v>
          </cell>
        </row>
        <row r="3101">
          <cell r="A3101" t="str">
            <v>SI00003440</v>
          </cell>
          <cell r="B3101" t="str">
            <v>FGXWKSZFVQUSTL-UHFFFAOYSA-N</v>
          </cell>
          <cell r="C3101" t="str">
            <v>FGXWKSZFVQUSTL-UHFFFAOYSA-N</v>
          </cell>
          <cell r="D3101" t="str">
            <v>DTXSID1045116</v>
          </cell>
          <cell r="E3101" t="str">
            <v>4.59</v>
          </cell>
          <cell r="F3101" t="str">
            <v>5/109</v>
          </cell>
        </row>
        <row r="3102">
          <cell r="A3102" t="str">
            <v>SI00003441</v>
          </cell>
          <cell r="B3102" t="str">
            <v>ADEBPBSSDYVVLD-UHFFFAOYSA-N</v>
          </cell>
          <cell r="C3102" t="str">
            <v>ADEBPBSSDYVVLD-UHFFFAOYSA-N</v>
          </cell>
          <cell r="D3102" t="str">
            <v>DTXSID8048317</v>
          </cell>
          <cell r="E3102" t="str">
            <v>-</v>
          </cell>
          <cell r="F3102" t="str">
            <v>-</v>
          </cell>
        </row>
        <row r="3103">
          <cell r="A3103" t="str">
            <v>SI00003442</v>
          </cell>
          <cell r="B3103" t="str">
            <v>PHTUQLWOUWZIMZ-BOPFTXTBSA-N</v>
          </cell>
          <cell r="C3103" t="str">
            <v>PHTUQLWOUWZIMZ-BOPFTXTBSA-N</v>
          </cell>
          <cell r="D3103" t="str">
            <v>DTXSID90873548</v>
          </cell>
          <cell r="E3103" t="str">
            <v>-</v>
          </cell>
          <cell r="F3103" t="str">
            <v>-</v>
          </cell>
        </row>
        <row r="3104">
          <cell r="A3104" t="str">
            <v>SI00003443</v>
          </cell>
          <cell r="B3104" t="str">
            <v>RUZYUOTYCVRMRZ-UHFFFAOYSA-N</v>
          </cell>
          <cell r="C3104" t="str">
            <v>RUZYUOTYCVRMRZ-UHFFFAOYSA-N</v>
          </cell>
          <cell r="D3104" t="str">
            <v>DTXSID7022964</v>
          </cell>
          <cell r="E3104" t="str">
            <v>-</v>
          </cell>
          <cell r="F3104" t="str">
            <v>-</v>
          </cell>
        </row>
        <row r="3105">
          <cell r="A3105" t="str">
            <v>SI00003444</v>
          </cell>
          <cell r="B3105" t="str">
            <v>JBIWCJUYHHGXTC-UHFFFAOYSA-N</v>
          </cell>
          <cell r="C3105" t="str">
            <v>JBIWCJUYHHGXTC-UHFFFAOYSA-N</v>
          </cell>
          <cell r="D3105" t="str">
            <v>-</v>
          </cell>
          <cell r="E3105" t="str">
            <v>-</v>
          </cell>
          <cell r="F3105" t="str">
            <v>-</v>
          </cell>
        </row>
        <row r="3106">
          <cell r="A3106" t="str">
            <v>SI00003445</v>
          </cell>
          <cell r="B3106" t="str">
            <v>ZQZFYGIXNQKOAV-OCEACIFDSA-N</v>
          </cell>
          <cell r="C3106" t="str">
            <v>ZQZFYGIXNQKOAV-OCEACIFDSA-N</v>
          </cell>
          <cell r="D3106" t="str">
            <v>DTXSID9022441</v>
          </cell>
          <cell r="E3106" t="str">
            <v>-</v>
          </cell>
          <cell r="F3106" t="str">
            <v>-</v>
          </cell>
        </row>
        <row r="3107">
          <cell r="A3107" t="str">
            <v>SI00003446</v>
          </cell>
          <cell r="B3107" t="str">
            <v>RMEDXOLNCUSCGS-UHFFFAOYSA-N</v>
          </cell>
          <cell r="C3107" t="str">
            <v>RMEDXOLNCUSCGS-UHFFFAOYSA-N</v>
          </cell>
          <cell r="D3107" t="str">
            <v>DTXSID6022973</v>
          </cell>
          <cell r="E3107" t="str">
            <v>0.0</v>
          </cell>
          <cell r="F3107" t="str">
            <v>0/109</v>
          </cell>
        </row>
        <row r="3108">
          <cell r="A3108" t="str">
            <v>SI00003447</v>
          </cell>
          <cell r="B3108" t="str">
            <v>OMFNSKIUKYOYRG-MOSHPQCFSA-N</v>
          </cell>
          <cell r="C3108" t="str">
            <v>OMFNSKIUKYOYRG-MOSHPQCFSA-N</v>
          </cell>
          <cell r="D3108" t="str">
            <v>DTXSID60161227</v>
          </cell>
          <cell r="E3108" t="str">
            <v>-</v>
          </cell>
          <cell r="F3108" t="str">
            <v>-</v>
          </cell>
        </row>
        <row r="3109">
          <cell r="A3109" t="str">
            <v>SI00003448</v>
          </cell>
          <cell r="B3109" t="str">
            <v>BZEWSEKUUPWQDQ-UHFFFAOYSA-N</v>
          </cell>
          <cell r="C3109" t="str">
            <v>BZEWSEKUUPWQDQ-UHFFFAOYSA-N</v>
          </cell>
          <cell r="D3109" t="str">
            <v>DTXSID6047864</v>
          </cell>
          <cell r="E3109" t="str">
            <v>-</v>
          </cell>
          <cell r="F3109" t="str">
            <v>-</v>
          </cell>
        </row>
        <row r="3110">
          <cell r="A3110" t="str">
            <v>SI00003450</v>
          </cell>
          <cell r="B3110" t="str">
            <v>LEZWWPYKPKIXLL-UHFFFAOYSA-N</v>
          </cell>
          <cell r="C3110" t="str">
            <v>LEZWWPYKPKIXLL-UHFFFAOYSA-N</v>
          </cell>
          <cell r="D3110" t="str">
            <v>DTXSID2029872</v>
          </cell>
          <cell r="E3110" t="str">
            <v>-</v>
          </cell>
          <cell r="F3110" t="str">
            <v>-</v>
          </cell>
        </row>
        <row r="3111">
          <cell r="A3111" t="str">
            <v>SI00003451</v>
          </cell>
          <cell r="B3111" t="str">
            <v>AJRJPORIQGYFMT-PVOVUMCXSA-N</v>
          </cell>
          <cell r="C3111" t="str">
            <v>AJRJPORIQGYFMT-PVOVUMCXSA-N</v>
          </cell>
          <cell r="D3111" t="str">
            <v>-</v>
          </cell>
          <cell r="E3111" t="str">
            <v>-</v>
          </cell>
          <cell r="F3111" t="str">
            <v>-</v>
          </cell>
        </row>
        <row r="3112">
          <cell r="A3112" t="str">
            <v>SI00003452</v>
          </cell>
          <cell r="B3112" t="str">
            <v>ZFVLHMJCLWOOOY-UHFFFAOYSA-N</v>
          </cell>
          <cell r="C3112" t="str">
            <v>ZFVLHMJCLWOOOY-UHFFFAOYSA-N</v>
          </cell>
          <cell r="D3112" t="str">
            <v>DTXSID70198928</v>
          </cell>
          <cell r="E3112" t="str">
            <v>-</v>
          </cell>
          <cell r="F3112" t="str">
            <v>-</v>
          </cell>
        </row>
        <row r="3113">
          <cell r="A3113" t="str">
            <v>SI00003453</v>
          </cell>
          <cell r="B3113" t="str">
            <v>PWVXXGRKLHYWKM-LJQANCHMSA-N</v>
          </cell>
          <cell r="C3113" t="str">
            <v>PWVXXGRKLHYWKM-LJQANCHMSA-N</v>
          </cell>
          <cell r="D3113" t="str">
            <v>DTXSID9046861</v>
          </cell>
          <cell r="E3113" t="str">
            <v>0.92</v>
          </cell>
          <cell r="F3113" t="str">
            <v>1/109</v>
          </cell>
        </row>
        <row r="3114">
          <cell r="A3114" t="str">
            <v>SI00003454</v>
          </cell>
          <cell r="B3114" t="str">
            <v>AUVVAXYIELKVAI-CKBKHPSWSA-N</v>
          </cell>
          <cell r="C3114" t="str">
            <v>AUVVAXYIELKVAI-CKBKHPSWSA-N</v>
          </cell>
          <cell r="D3114" t="str">
            <v>DTXSID5022980</v>
          </cell>
          <cell r="E3114" t="str">
            <v>20.18</v>
          </cell>
          <cell r="F3114" t="str">
            <v>22/109</v>
          </cell>
        </row>
        <row r="3115">
          <cell r="A3115" t="str">
            <v>SI00003455</v>
          </cell>
          <cell r="B3115" t="str">
            <v>JRURYQJSLYLRLN-BJMVGYQFSA-N</v>
          </cell>
          <cell r="C3115" t="str">
            <v>JRURYQJSLYLRLN-BJMVGYQFSA-N</v>
          </cell>
          <cell r="D3115" t="str">
            <v>DTXSID5046439</v>
          </cell>
          <cell r="E3115" t="str">
            <v>9.17</v>
          </cell>
          <cell r="F3115" t="str">
            <v>10/109</v>
          </cell>
        </row>
        <row r="3116">
          <cell r="A3116" t="str">
            <v>SI00003456</v>
          </cell>
          <cell r="B3116" t="str">
            <v>KWGRBVOPPLSCSI-UHFFFAOYSA-N</v>
          </cell>
          <cell r="C3116" t="str">
            <v>KWGRBVOPPLSCSI-UHFFFAOYSA-N</v>
          </cell>
          <cell r="D3116" t="str">
            <v>-</v>
          </cell>
          <cell r="E3116" t="str">
            <v>-</v>
          </cell>
          <cell r="F3116" t="str">
            <v>-</v>
          </cell>
        </row>
        <row r="3117">
          <cell r="A3117" t="str">
            <v>SI00003457</v>
          </cell>
          <cell r="B3117" t="str">
            <v>KWGRBVOPPLSCSI-WCBMZHEXSA-N</v>
          </cell>
          <cell r="C3117" t="str">
            <v>KWGRBVOPPLSCSI-WCBMZHEXSA-N</v>
          </cell>
          <cell r="D3117" t="str">
            <v>DTXSID0023537</v>
          </cell>
          <cell r="E3117" t="str">
            <v>-</v>
          </cell>
          <cell r="F3117" t="str">
            <v>-</v>
          </cell>
        </row>
        <row r="3118">
          <cell r="A3118" t="str">
            <v>SI00003458</v>
          </cell>
          <cell r="B3118" t="str">
            <v>WHWZLSFABNNENI-UHFFFAOYSA-N</v>
          </cell>
          <cell r="C3118" t="str">
            <v>WHWZLSFABNNENI-UHFFFAOYSA-N</v>
          </cell>
          <cell r="D3118" t="str">
            <v>DTXSID2048371</v>
          </cell>
          <cell r="E3118" t="str">
            <v>-</v>
          </cell>
          <cell r="F3118" t="str">
            <v>-</v>
          </cell>
        </row>
        <row r="3119">
          <cell r="A3119" t="str">
            <v>SI00003459</v>
          </cell>
          <cell r="B3119" t="str">
            <v>KEJXLQUPYHWCNM-UHFFFAOYSA-N</v>
          </cell>
          <cell r="C3119" t="str">
            <v>KEJXLQUPYHWCNM-UHFFFAOYSA-N</v>
          </cell>
          <cell r="D3119" t="str">
            <v>DTXSID7048825</v>
          </cell>
          <cell r="E3119" t="str">
            <v>0.0</v>
          </cell>
          <cell r="F3119" t="str">
            <v>0/109</v>
          </cell>
        </row>
        <row r="3120">
          <cell r="A3120" t="str">
            <v>SI00003460</v>
          </cell>
          <cell r="B3120" t="str">
            <v>BSHWLCACYCVCJE-UHFFFAOYSA-N</v>
          </cell>
          <cell r="C3120" t="str">
            <v>BSHWLCACYCVCJE-UHFFFAOYSA-N</v>
          </cell>
          <cell r="D3120" t="str">
            <v>DTXSID1048336</v>
          </cell>
          <cell r="E3120" t="str">
            <v>-</v>
          </cell>
          <cell r="F3120" t="str">
            <v>-</v>
          </cell>
        </row>
        <row r="3121">
          <cell r="A3121" t="str">
            <v>SI00003461</v>
          </cell>
          <cell r="B3121" t="str">
            <v>XCGSFFUVFURLIX-UHFFFAOYSA-N</v>
          </cell>
          <cell r="C3121" t="str">
            <v>XCGSFFUVFURLIX-UHFFFAOYSA-N</v>
          </cell>
          <cell r="D3121" t="str">
            <v>-</v>
          </cell>
          <cell r="E3121" t="str">
            <v>-</v>
          </cell>
          <cell r="F3121" t="str">
            <v>-</v>
          </cell>
        </row>
        <row r="3122">
          <cell r="A3122" t="str">
            <v>SI00003462</v>
          </cell>
          <cell r="B3122" t="str">
            <v>BQJODPIMMWWMFC-UHFFFAOYSA-N</v>
          </cell>
          <cell r="C3122" t="str">
            <v>BQJODPIMMWWMFC-UHFFFAOYSA-N</v>
          </cell>
          <cell r="D3122" t="str">
            <v>DTXSID3023007</v>
          </cell>
          <cell r="E3122" t="str">
            <v>1.83</v>
          </cell>
          <cell r="F3122" t="str">
            <v>2/109</v>
          </cell>
        </row>
        <row r="3123">
          <cell r="A3123" t="str">
            <v>SI00003463</v>
          </cell>
          <cell r="B3123" t="str">
            <v>AEUTYOVWOVBAKS-UWVGGRQHSA-N</v>
          </cell>
          <cell r="C3123" t="str">
            <v>AEUTYOVWOVBAKS-UWVGGRQHSA-N</v>
          </cell>
          <cell r="D3123" t="str">
            <v>DTXSID8023006</v>
          </cell>
          <cell r="E3123" t="str">
            <v>-</v>
          </cell>
          <cell r="F3123" t="str">
            <v>-</v>
          </cell>
        </row>
        <row r="3124">
          <cell r="A3124" t="str">
            <v>SI00003464</v>
          </cell>
          <cell r="B3124" t="str">
            <v>PHTMLLGDZBZXMW-WOJBJXKFSA-N</v>
          </cell>
          <cell r="C3124" t="str">
            <v>PHTMLLGDZBZXMW-WOJBJXKFSA-N</v>
          </cell>
          <cell r="D3124" t="str">
            <v>-</v>
          </cell>
          <cell r="E3124" t="str">
            <v>-</v>
          </cell>
          <cell r="F3124" t="str">
            <v>-</v>
          </cell>
        </row>
        <row r="3125">
          <cell r="A3125" t="str">
            <v>SI00003465</v>
          </cell>
          <cell r="B3125" t="str">
            <v>ABDMBNAKYBUEEX-DOLQZWNJSA-N</v>
          </cell>
          <cell r="C3125" t="str">
            <v>ABDMBNAKYBUEEX-DOLQZWNJSA-N</v>
          </cell>
          <cell r="D3125" t="str">
            <v>-</v>
          </cell>
          <cell r="E3125" t="str">
            <v>-</v>
          </cell>
          <cell r="F3125" t="str">
            <v>-</v>
          </cell>
        </row>
        <row r="3126">
          <cell r="A3126" t="str">
            <v>SI00003466</v>
          </cell>
          <cell r="B3126" t="str">
            <v>OGDVEMNWJVYAJL-LEPYJNQMSA-N</v>
          </cell>
          <cell r="C3126" t="str">
            <v>OGDVEMNWJVYAJL-LEPYJNQMSA-N</v>
          </cell>
          <cell r="D3126" t="str">
            <v>DTXSID1046760</v>
          </cell>
          <cell r="E3126" t="str">
            <v>0.0</v>
          </cell>
          <cell r="F3126" t="str">
            <v>0/64</v>
          </cell>
        </row>
        <row r="3127">
          <cell r="A3127" t="str">
            <v>SI00003467</v>
          </cell>
          <cell r="B3127" t="str">
            <v>VTUSIVBDOCDNHS-UHFFFAOYSA-N</v>
          </cell>
          <cell r="C3127" t="str">
            <v>VTUSIVBDOCDNHS-UHFFFAOYSA-N</v>
          </cell>
          <cell r="D3127" t="str">
            <v>DTXSID1023027</v>
          </cell>
          <cell r="E3127" t="str">
            <v>0.0</v>
          </cell>
          <cell r="F3127" t="str">
            <v>0/64</v>
          </cell>
        </row>
        <row r="3128">
          <cell r="A3128" t="str">
            <v>SI00003468</v>
          </cell>
          <cell r="B3128" t="str">
            <v>WNKCJOWTKXGERE-UHFFFAOYSA-N</v>
          </cell>
          <cell r="C3128" t="str">
            <v>WNKCJOWTKXGERE-UHFFFAOYSA-N</v>
          </cell>
          <cell r="D3128" t="str">
            <v>DTXSID70187690</v>
          </cell>
          <cell r="E3128" t="str">
            <v>-</v>
          </cell>
          <cell r="F3128" t="str">
            <v>-</v>
          </cell>
        </row>
        <row r="3129">
          <cell r="A3129" t="str">
            <v>SI00003469</v>
          </cell>
          <cell r="B3129" t="str">
            <v>SQVIAVUSQAWMKL-UHFFFAOYSA-N</v>
          </cell>
          <cell r="C3129" t="str">
            <v>SQVIAVUSQAWMKL-UHFFFAOYSA-N</v>
          </cell>
          <cell r="D3129" t="str">
            <v>DTXSID1023029</v>
          </cell>
          <cell r="E3129" t="str">
            <v>-</v>
          </cell>
          <cell r="F3129" t="str">
            <v>-</v>
          </cell>
        </row>
        <row r="3130">
          <cell r="A3130" t="str">
            <v>SI00003470</v>
          </cell>
          <cell r="B3130" t="str">
            <v>SIRRINZRCWSWJA-UHFFFAOYSA-N</v>
          </cell>
          <cell r="C3130" t="str">
            <v>SIRRINZRCWSWJA-UHFFFAOYSA-N</v>
          </cell>
          <cell r="D3130" t="str">
            <v>-</v>
          </cell>
          <cell r="E3130" t="str">
            <v>-</v>
          </cell>
          <cell r="F3130" t="str">
            <v>-</v>
          </cell>
        </row>
        <row r="3131">
          <cell r="A3131" t="str">
            <v>SI00003471</v>
          </cell>
          <cell r="B3131" t="str">
            <v>XILVEPYQJIOVNB-UHFFFAOYSA-N</v>
          </cell>
          <cell r="C3131" t="str">
            <v>XILVEPYQJIOVNB-UHFFFAOYSA-N</v>
          </cell>
          <cell r="D3131" t="str">
            <v>DTXSID2045448</v>
          </cell>
          <cell r="E3131" t="str">
            <v>0.92</v>
          </cell>
          <cell r="F3131" t="str">
            <v>1/109</v>
          </cell>
        </row>
        <row r="3132">
          <cell r="A3132" t="str">
            <v>SI00003472</v>
          </cell>
          <cell r="B3132" t="str">
            <v>NWPRCRWQMGIBOT-UHFFFAOYSA-N</v>
          </cell>
          <cell r="C3132" t="str">
            <v>NWPRCRWQMGIBOT-UHFFFAOYSA-N</v>
          </cell>
          <cell r="D3132" t="str">
            <v>DTXSID5023031</v>
          </cell>
          <cell r="E3132" t="str">
            <v>1.83</v>
          </cell>
          <cell r="F3132" t="str">
            <v>2/109</v>
          </cell>
        </row>
        <row r="3133">
          <cell r="A3133" t="str">
            <v>SI00003473</v>
          </cell>
          <cell r="B3133" t="str">
            <v>NPUKDXXFDDZOKR-UHFFFAOYSA-N</v>
          </cell>
          <cell r="C3133" t="str">
            <v>NPUKDXXFDDZOKR-UHFFFAOYSA-N</v>
          </cell>
          <cell r="D3133" t="str">
            <v>DTXSID5023033</v>
          </cell>
          <cell r="E3133" t="str">
            <v>0.0</v>
          </cell>
          <cell r="F3133" t="str">
            <v>0/109</v>
          </cell>
        </row>
        <row r="3134">
          <cell r="A3134" t="str">
            <v>SI00003474</v>
          </cell>
          <cell r="B3134" t="str">
            <v>MYCMTMIGRXJNSO-UHFFFAOYSA-N</v>
          </cell>
          <cell r="C3134" t="str">
            <v>MYCMTMIGRXJNSO-UHFFFAOYSA-N</v>
          </cell>
          <cell r="D3134" t="str">
            <v>DTXSID6057613</v>
          </cell>
          <cell r="E3134" t="str">
            <v>2.22</v>
          </cell>
          <cell r="F3134" t="str">
            <v>1/45</v>
          </cell>
        </row>
        <row r="3135">
          <cell r="A3135" t="str">
            <v>SI00003475</v>
          </cell>
          <cell r="B3135" t="str">
            <v>GGXKWVWZWMLJEH-UHFFFAOYSA-N</v>
          </cell>
          <cell r="C3135" t="str">
            <v>GGXKWVWZWMLJEH-UHFFFAOYSA-N</v>
          </cell>
          <cell r="D3135" t="str">
            <v>DTXSID0023038</v>
          </cell>
          <cell r="E3135" t="str">
            <v>0.0</v>
          </cell>
          <cell r="F3135" t="str">
            <v>0/109</v>
          </cell>
        </row>
        <row r="3136">
          <cell r="A3136" t="str">
            <v>SI00003476</v>
          </cell>
          <cell r="B3136" t="str">
            <v>XUFQPHANEAPEMJ-UHFFFAOYSA-N</v>
          </cell>
          <cell r="C3136" t="str">
            <v>XUFQPHANEAPEMJ-UHFFFAOYSA-N</v>
          </cell>
          <cell r="D3136" t="str">
            <v>DTXSID5023039</v>
          </cell>
          <cell r="E3136" t="str">
            <v>1.81</v>
          </cell>
          <cell r="F3136" t="str">
            <v>5/276</v>
          </cell>
        </row>
        <row r="3137">
          <cell r="A3137" t="str">
            <v>SI00003477</v>
          </cell>
          <cell r="B3137" t="str">
            <v>RZTAMFZIAATZDJ-UHFFFAOYSA-N</v>
          </cell>
          <cell r="C3137" t="str">
            <v>RZTAMFZIAATZDJ-UHFFFAOYSA-N</v>
          </cell>
          <cell r="D3137" t="str">
            <v>DTXSID4023042</v>
          </cell>
          <cell r="E3137" t="str">
            <v>10.09</v>
          </cell>
          <cell r="F3137" t="str">
            <v>11/109</v>
          </cell>
        </row>
        <row r="3138">
          <cell r="A3138" t="str">
            <v>SI00003478</v>
          </cell>
          <cell r="B3138" t="str">
            <v>ZPAKPRAICRBAOD-UHFFFAOYSA-N</v>
          </cell>
          <cell r="C3138" t="str">
            <v>ZPAKPRAICRBAOD-UHFFFAOYSA-N</v>
          </cell>
          <cell r="D3138" t="str">
            <v>DTXSID9023043</v>
          </cell>
          <cell r="E3138" t="str">
            <v>0.0</v>
          </cell>
          <cell r="F3138" t="str">
            <v>0/109</v>
          </cell>
        </row>
        <row r="3139">
          <cell r="A3139" t="str">
            <v>SI00003479</v>
          </cell>
          <cell r="B3139" t="str">
            <v>IKFBPFGUINLYQI-UHFFFAOYSA-N</v>
          </cell>
          <cell r="C3139" t="str">
            <v>IKFBPFGUINLYQI-UHFFFAOYSA-N</v>
          </cell>
          <cell r="D3139" t="str">
            <v>-</v>
          </cell>
          <cell r="E3139" t="str">
            <v>-</v>
          </cell>
          <cell r="F3139" t="str">
            <v>-</v>
          </cell>
        </row>
        <row r="3140">
          <cell r="A3140" t="str">
            <v>SI00003480</v>
          </cell>
          <cell r="B3140" t="str">
            <v>NMCHYWGKBADVMK-UHFFFAOYSA-N</v>
          </cell>
          <cell r="C3140" t="str">
            <v>NMCHYWGKBADVMK-UHFFFAOYSA-N</v>
          </cell>
          <cell r="D3140" t="str">
            <v>-</v>
          </cell>
          <cell r="E3140" t="str">
            <v>-</v>
          </cell>
          <cell r="F3140" t="str">
            <v>-</v>
          </cell>
        </row>
        <row r="3141">
          <cell r="A3141" t="str">
            <v>SI00003481</v>
          </cell>
          <cell r="B3141" t="str">
            <v>QDIYJDPBMZUZEH-UHFFFAOYSA-O</v>
          </cell>
          <cell r="C3141" t="str">
            <v>QDIYJDPBMZUZEH-UHFFFAOYSA-O</v>
          </cell>
          <cell r="D3141" t="str">
            <v>DTXSID7048376</v>
          </cell>
          <cell r="E3141" t="str">
            <v>-</v>
          </cell>
          <cell r="F3141" t="str">
            <v>-</v>
          </cell>
        </row>
        <row r="3142">
          <cell r="A3142" t="str">
            <v>SI00003482</v>
          </cell>
          <cell r="B3142" t="str">
            <v>PJMPHNIQZUBGLI-UHFFFAOYSA-N</v>
          </cell>
          <cell r="C3142" t="str">
            <v>PJMPHNIQZUBGLI-UHFFFAOYSA-N</v>
          </cell>
          <cell r="D3142" t="str">
            <v>DTXSID9023049</v>
          </cell>
          <cell r="E3142" t="str">
            <v>4.69</v>
          </cell>
          <cell r="F3142" t="str">
            <v>3/64</v>
          </cell>
        </row>
        <row r="3143">
          <cell r="A3143" t="str">
            <v>SI00003483</v>
          </cell>
          <cell r="B3143" t="str">
            <v>ZCJYUTQZBAIHBS-UHFFFAOYSA-N</v>
          </cell>
          <cell r="C3143" t="str">
            <v>ZCJYUTQZBAIHBS-UHFFFAOYSA-N</v>
          </cell>
          <cell r="D3143" t="str">
            <v>DTXSID7057812</v>
          </cell>
          <cell r="E3143" t="str">
            <v>8.89</v>
          </cell>
          <cell r="F3143" t="str">
            <v>4/45</v>
          </cell>
        </row>
        <row r="3144">
          <cell r="A3144" t="str">
            <v>SI00003484</v>
          </cell>
          <cell r="B3144" t="str">
            <v>XXOYNJXVWVNOOJ-UHFFFAOYSA-N</v>
          </cell>
          <cell r="C3144" t="str">
            <v>XXOYNJXVWVNOOJ-UHFFFAOYSA-N</v>
          </cell>
          <cell r="D3144" t="str">
            <v>DTXSID7037551</v>
          </cell>
          <cell r="E3144" t="str">
            <v>0.68</v>
          </cell>
          <cell r="F3144" t="str">
            <v>2/296</v>
          </cell>
        </row>
        <row r="3145">
          <cell r="A3145" t="str">
            <v>SI00003485</v>
          </cell>
          <cell r="B3145" t="str">
            <v>RBBWCVQDXDFISW-UHFFFAOYSA-N</v>
          </cell>
          <cell r="C3145" t="str">
            <v>RBBWCVQDXDFISW-UHFFFAOYSA-N</v>
          </cell>
          <cell r="D3145" t="str">
            <v>DTXSID3023051</v>
          </cell>
          <cell r="E3145" t="str">
            <v>26.61</v>
          </cell>
          <cell r="F3145" t="str">
            <v>29/109</v>
          </cell>
        </row>
        <row r="3146">
          <cell r="A3146" t="str">
            <v>SI00003486</v>
          </cell>
          <cell r="B3146" t="str">
            <v>RWTNPBWLLIMQHL-UHFFFAOYSA-N</v>
          </cell>
          <cell r="C3146" t="str">
            <v>RWTNPBWLLIMQHL-UHFFFAOYSA-N</v>
          </cell>
          <cell r="D3146" t="str">
            <v>DTXSID00861411</v>
          </cell>
          <cell r="E3146" t="str">
            <v>-</v>
          </cell>
          <cell r="F3146" t="str">
            <v>-</v>
          </cell>
        </row>
        <row r="3147">
          <cell r="A3147" t="str">
            <v>SI00003487</v>
          </cell>
          <cell r="B3147" t="str">
            <v>DBEPLOCGEIEOCV-WSBQPABSSA-N</v>
          </cell>
          <cell r="C3147" t="str">
            <v>DBEPLOCGEIEOCV-WSBQPABSSA-N</v>
          </cell>
          <cell r="D3147" t="str">
            <v>DTXSID3020625</v>
          </cell>
          <cell r="E3147" t="str">
            <v>7.5</v>
          </cell>
          <cell r="F3147" t="str">
            <v>24/320</v>
          </cell>
        </row>
        <row r="3148">
          <cell r="A3148" t="str">
            <v>SI00003488</v>
          </cell>
          <cell r="B3148" t="str">
            <v>DJBNUMBKLMJRSA-UHFFFAOYSA-N</v>
          </cell>
          <cell r="C3148" t="str">
            <v>DJBNUMBKLMJRSA-UHFFFAOYSA-N</v>
          </cell>
          <cell r="D3148" t="str">
            <v>DTXSID8023054</v>
          </cell>
          <cell r="E3148" t="str">
            <v>1.83</v>
          </cell>
          <cell r="F3148" t="str">
            <v>2/109</v>
          </cell>
        </row>
        <row r="3149">
          <cell r="A3149" t="str">
            <v>SI00003489</v>
          </cell>
          <cell r="B3149" t="str">
            <v>RFHAOTPXVQNOHP-UHFFFAOYSA-N</v>
          </cell>
          <cell r="C3149" t="str">
            <v>RFHAOTPXVQNOHP-UHFFFAOYSA-N</v>
          </cell>
          <cell r="D3149" t="str">
            <v>DTXSID3020627</v>
          </cell>
          <cell r="E3149" t="str">
            <v>0.56</v>
          </cell>
          <cell r="F3149" t="str">
            <v>3/536</v>
          </cell>
        </row>
        <row r="3150">
          <cell r="A3150" t="str">
            <v>SI00003490</v>
          </cell>
          <cell r="B3150" t="str">
            <v>XRECTZIEBJDKEO-UHFFFAOYSA-N</v>
          </cell>
          <cell r="C3150" t="str">
            <v>XRECTZIEBJDKEO-UHFFFAOYSA-N</v>
          </cell>
          <cell r="D3150" t="str">
            <v>DTXSID3023059</v>
          </cell>
          <cell r="E3150" t="str">
            <v>0.0</v>
          </cell>
          <cell r="F3150" t="str">
            <v>0/109</v>
          </cell>
        </row>
        <row r="3151">
          <cell r="A3151" t="str">
            <v>SI00003491</v>
          </cell>
          <cell r="B3151" t="str">
            <v>PPTYJKAXVCCBDU-UHFFFAOYSA-N</v>
          </cell>
          <cell r="C3151" t="str">
            <v>PPTYJKAXVCCBDU-UHFFFAOYSA-N</v>
          </cell>
          <cell r="D3151" t="str">
            <v>DTXSID7023065</v>
          </cell>
          <cell r="E3151" t="str">
            <v>-</v>
          </cell>
          <cell r="F3151" t="str">
            <v>-</v>
          </cell>
        </row>
        <row r="3152">
          <cell r="A3152" t="str">
            <v>SI00003492</v>
          </cell>
          <cell r="B3152" t="str">
            <v>NJMYODHXAKYRHW-DVZOWYKESA-N</v>
          </cell>
          <cell r="C3152" t="str">
            <v>NJMYODHXAKYRHW-DVZOWYKESA-N</v>
          </cell>
          <cell r="D3152" t="str">
            <v>DTXSID9046310</v>
          </cell>
          <cell r="E3152" t="str">
            <v>18.35</v>
          </cell>
          <cell r="F3152" t="str">
            <v>20/109</v>
          </cell>
        </row>
        <row r="3153">
          <cell r="A3153" t="str">
            <v>SI00003493</v>
          </cell>
          <cell r="B3153" t="str">
            <v>PLDUPXSUYLZYBN-UHFFFAOYSA-N</v>
          </cell>
          <cell r="C3153" t="str">
            <v>PLDUPXSUYLZYBN-UHFFFAOYSA-N</v>
          </cell>
          <cell r="D3153" t="str">
            <v>DTXSID2023068</v>
          </cell>
          <cell r="E3153" t="str">
            <v>11.93</v>
          </cell>
          <cell r="F3153" t="str">
            <v>13/109</v>
          </cell>
        </row>
        <row r="3154">
          <cell r="A3154" t="str">
            <v>SI00003494</v>
          </cell>
          <cell r="B3154" t="str">
            <v>SAADBVWGJQAEFS-UHFFFAOYSA-N</v>
          </cell>
          <cell r="C3154" t="str">
            <v>SAADBVWGJQAEFS-UHFFFAOYSA-N</v>
          </cell>
          <cell r="D3154" t="str">
            <v>DTXSID1023071</v>
          </cell>
          <cell r="E3154" t="str">
            <v>1.83</v>
          </cell>
          <cell r="F3154" t="str">
            <v>2/109</v>
          </cell>
        </row>
        <row r="3155">
          <cell r="A3155" t="str">
            <v>SI00003495</v>
          </cell>
          <cell r="B3155" t="str">
            <v>QOYHHIBFXOOADH-UHFFFAOYSA-N</v>
          </cell>
          <cell r="C3155" t="str">
            <v>QOYHHIBFXOOADH-UHFFFAOYSA-N</v>
          </cell>
          <cell r="D3155" t="str">
            <v>DTXSID7045152</v>
          </cell>
          <cell r="E3155" t="str">
            <v>41.28</v>
          </cell>
          <cell r="F3155" t="str">
            <v>45/109</v>
          </cell>
        </row>
        <row r="3156">
          <cell r="A3156" t="str">
            <v>SI00003496</v>
          </cell>
          <cell r="B3156" t="str">
            <v>CJOFXWAVKWHTFT-UHFFFAOYSA-N</v>
          </cell>
          <cell r="C3156" t="str">
            <v>CJOFXWAVKWHTFT-UHFFFAOYSA-N</v>
          </cell>
          <cell r="D3156" t="str">
            <v>-</v>
          </cell>
          <cell r="E3156" t="str">
            <v>-</v>
          </cell>
          <cell r="F3156" t="str">
            <v>-</v>
          </cell>
        </row>
        <row r="3157">
          <cell r="A3157" t="str">
            <v>SI00003497</v>
          </cell>
          <cell r="B3157" t="str">
            <v>XPSQPHWEGNHMSK-SECBINFHSA-N</v>
          </cell>
          <cell r="C3157" t="str">
            <v>XPSQPHWEGNHMSK-SECBINFHSA-N</v>
          </cell>
          <cell r="D3157" t="str">
            <v>DTXSID0023080</v>
          </cell>
          <cell r="E3157" t="str">
            <v>-</v>
          </cell>
          <cell r="F3157" t="str">
            <v>-</v>
          </cell>
        </row>
        <row r="3158">
          <cell r="A3158" t="str">
            <v>SI00003498</v>
          </cell>
          <cell r="B3158" t="str">
            <v>UGJMXCAKCUNAIE-UHFFFAOYSA-N</v>
          </cell>
          <cell r="C3158" t="str">
            <v>UGJMXCAKCUNAIE-UHFFFAOYSA-N</v>
          </cell>
          <cell r="D3158" t="str">
            <v>DTXSID0020074</v>
          </cell>
          <cell r="E3158" t="str">
            <v>0.0</v>
          </cell>
          <cell r="F3158" t="str">
            <v>0/109</v>
          </cell>
        </row>
        <row r="3159">
          <cell r="A3159" t="str">
            <v>SI00003499</v>
          </cell>
          <cell r="B3159" t="str">
            <v>ASUTZQLVASHGKV-JDFRZJQESA-N</v>
          </cell>
          <cell r="C3159" t="str">
            <v>ASUTZQLVASHGKV-JDFRZJQESA-N</v>
          </cell>
          <cell r="D3159" t="str">
            <v>DTXSID2045606</v>
          </cell>
          <cell r="E3159" t="str">
            <v>1.56</v>
          </cell>
          <cell r="F3159" t="str">
            <v>1/64</v>
          </cell>
        </row>
        <row r="3160">
          <cell r="A3160" t="str">
            <v>SI00003500</v>
          </cell>
          <cell r="B3160" t="str">
            <v>XQLWNAFCTODIRK-UHFFFAOYSA-N</v>
          </cell>
          <cell r="C3160" t="str">
            <v>XQLWNAFCTODIRK-UHFFFAOYSA-N</v>
          </cell>
          <cell r="D3160" t="str">
            <v>DTXSID5045172</v>
          </cell>
          <cell r="E3160" t="str">
            <v>-</v>
          </cell>
          <cell r="F3160" t="str">
            <v>-</v>
          </cell>
        </row>
        <row r="3161">
          <cell r="A3161" t="str">
            <v>SI00003501</v>
          </cell>
          <cell r="B3161" t="str">
            <v>ZNNLBTZKUZBEKO-UHFFFAOYSA-N</v>
          </cell>
          <cell r="C3161" t="str">
            <v>ZNNLBTZKUZBEKO-UHFFFAOYSA-N</v>
          </cell>
          <cell r="D3161" t="str">
            <v>DTXSID0037237</v>
          </cell>
          <cell r="E3161" t="str">
            <v>2.59</v>
          </cell>
          <cell r="F3161" t="str">
            <v>3/116</v>
          </cell>
        </row>
        <row r="3162">
          <cell r="A3162" t="str">
            <v>SI00003502</v>
          </cell>
          <cell r="B3162" t="str">
            <v>BOVGTQGAOIONJV-UHFFFAOYSA-N</v>
          </cell>
          <cell r="C3162" t="str">
            <v>BOVGTQGAOIONJV-UHFFFAOYSA-N</v>
          </cell>
          <cell r="D3162" t="str">
            <v>DTXSID9023095</v>
          </cell>
          <cell r="E3162" t="str">
            <v>0.0</v>
          </cell>
          <cell r="F3162" t="str">
            <v>0/109</v>
          </cell>
        </row>
        <row r="3163">
          <cell r="A3163" t="str">
            <v>SI00003503</v>
          </cell>
          <cell r="B3163" t="str">
            <v>WIGIZIANZCJQQY-UHFFFAOYSA-N</v>
          </cell>
          <cell r="C3163" t="str">
            <v>WIGIZIANZCJQQY-UHFFFAOYSA-N</v>
          </cell>
          <cell r="D3163" t="str">
            <v>-</v>
          </cell>
          <cell r="E3163" t="str">
            <v>-</v>
          </cell>
          <cell r="F3163" t="str">
            <v>-</v>
          </cell>
        </row>
        <row r="3164">
          <cell r="A3164" t="str">
            <v>SI00003504</v>
          </cell>
          <cell r="B3164" t="str">
            <v>LLJFMFZYVVLQKT-UHFFFAOYSA-N</v>
          </cell>
          <cell r="C3164" t="str">
            <v>LLJFMFZYVVLQKT-UHFFFAOYSA-N</v>
          </cell>
          <cell r="D3164" t="str">
            <v>DTXSID4023096</v>
          </cell>
          <cell r="E3164" t="str">
            <v>3.67</v>
          </cell>
          <cell r="F3164" t="str">
            <v>4/109</v>
          </cell>
        </row>
        <row r="3165">
          <cell r="A3165" t="str">
            <v>SI00003505</v>
          </cell>
          <cell r="B3165" t="str">
            <v>ZKUDBRCEOBOWLF-UHFFFAOYSA-N</v>
          </cell>
          <cell r="C3165" t="str">
            <v>ZKUDBRCEOBOWLF-UHFFFAOYSA-N</v>
          </cell>
          <cell r="D3165" t="str">
            <v>DTXSID9023097</v>
          </cell>
          <cell r="E3165" t="str">
            <v>0.0</v>
          </cell>
          <cell r="F3165" t="str">
            <v>0/64</v>
          </cell>
        </row>
        <row r="3166">
          <cell r="A3166" t="str">
            <v>SI00003506</v>
          </cell>
          <cell r="B3166" t="str">
            <v>SVYBEBLNQGDRHF-UHFFFAOYSA-N</v>
          </cell>
          <cell r="C3166" t="str">
            <v>SVYBEBLNQGDRHF-UHFFFAOYSA-N</v>
          </cell>
          <cell r="D3166" t="str">
            <v>DTXSID4046286</v>
          </cell>
          <cell r="E3166" t="str">
            <v>0.92</v>
          </cell>
          <cell r="F3166" t="str">
            <v>1/109</v>
          </cell>
        </row>
        <row r="3167">
          <cell r="A3167" t="str">
            <v>SI00003507</v>
          </cell>
          <cell r="B3167" t="str">
            <v>JMBQKKAJIKAWKF-UHFFFAOYSA-N</v>
          </cell>
          <cell r="C3167" t="str">
            <v>JMBQKKAJIKAWKF-UHFFFAOYSA-N</v>
          </cell>
          <cell r="D3167" t="str">
            <v>DTXSID1023102</v>
          </cell>
          <cell r="E3167" t="str">
            <v>1.83</v>
          </cell>
          <cell r="F3167" t="str">
            <v>2/109</v>
          </cell>
        </row>
        <row r="3168">
          <cell r="A3168" t="str">
            <v>SI00003508</v>
          </cell>
          <cell r="B3168" t="str">
            <v>ANGKOCUUWGHLCE-UHFFFAOYSA-N</v>
          </cell>
          <cell r="C3168" t="str">
            <v>ANGKOCUUWGHLCE-UHFFFAOYSA-N</v>
          </cell>
          <cell r="D3168" t="str">
            <v>DTXSID2048165</v>
          </cell>
          <cell r="E3168" t="str">
            <v>-</v>
          </cell>
          <cell r="F3168" t="str">
            <v>-</v>
          </cell>
        </row>
        <row r="3169">
          <cell r="A3169" t="str">
            <v>SI00003509</v>
          </cell>
          <cell r="B3169" t="str">
            <v>QFWPJPIVLCBXFJ-UHFFFAOYSA-N</v>
          </cell>
          <cell r="C3169" t="str">
            <v>QFWPJPIVLCBXFJ-UHFFFAOYSA-N</v>
          </cell>
          <cell r="D3169" t="str">
            <v>DTXSID1023108</v>
          </cell>
          <cell r="E3169" t="str">
            <v>-</v>
          </cell>
          <cell r="F3169" t="str">
            <v>-</v>
          </cell>
        </row>
        <row r="3170">
          <cell r="A3170" t="str">
            <v>SI00003510</v>
          </cell>
          <cell r="B3170" t="str">
            <v>MFWNKCLOYSRHCJ-UHFFFAOYSA-N</v>
          </cell>
          <cell r="C3170" t="str">
            <v>MFWNKCLOYSRHCJ-UHFFFAOYSA-N</v>
          </cell>
          <cell r="D3170" t="str">
            <v>-</v>
          </cell>
          <cell r="E3170" t="str">
            <v>-</v>
          </cell>
          <cell r="F3170" t="str">
            <v>-</v>
          </cell>
        </row>
        <row r="3171">
          <cell r="A3171" t="str">
            <v>SI00003511</v>
          </cell>
          <cell r="B3171" t="str">
            <v>HSRJKNPTNIJEKV-UHFFFAOYSA-N</v>
          </cell>
          <cell r="C3171" t="str">
            <v>HSRJKNPTNIJEKV-UHFFFAOYSA-N</v>
          </cell>
          <cell r="D3171" t="str">
            <v>DTXSID5023114</v>
          </cell>
          <cell r="E3171" t="str">
            <v>0.0</v>
          </cell>
          <cell r="F3171" t="str">
            <v>0/276</v>
          </cell>
        </row>
        <row r="3172">
          <cell r="A3172" t="str">
            <v>SI00003512</v>
          </cell>
          <cell r="B3172" t="str">
            <v>ACGDKVXYNVEAGU-UHFFFAOYSA-N</v>
          </cell>
          <cell r="C3172" t="str">
            <v>ACGDKVXYNVEAGU-UHFFFAOYSA-N</v>
          </cell>
          <cell r="D3172" t="str">
            <v>DTXSID5023116</v>
          </cell>
          <cell r="E3172" t="str">
            <v>-</v>
          </cell>
          <cell r="F3172" t="str">
            <v>-</v>
          </cell>
        </row>
        <row r="3173">
          <cell r="A3173" t="str">
            <v>SI00003513</v>
          </cell>
          <cell r="B3173" t="str">
            <v>LNEPOXFFQSENCJ-UHFFFAOYSA-N</v>
          </cell>
          <cell r="C3173" t="str">
            <v>LNEPOXFFQSENCJ-UHFFFAOYSA-N</v>
          </cell>
          <cell r="D3173" t="str">
            <v>DTXSID4034150</v>
          </cell>
          <cell r="E3173" t="str">
            <v>24.39</v>
          </cell>
          <cell r="F3173" t="str">
            <v>150/615</v>
          </cell>
        </row>
        <row r="3174">
          <cell r="A3174" t="str">
            <v>SI00003514</v>
          </cell>
          <cell r="B3174" t="str">
            <v>LREQLEBVOXIEOM-UHFFFAOYSA-N</v>
          </cell>
          <cell r="C3174" t="str">
            <v>LREQLEBVOXIEOM-UHFFFAOYSA-N</v>
          </cell>
          <cell r="D3174" t="str">
            <v>DTXSID4048484</v>
          </cell>
          <cell r="E3174" t="str">
            <v>-</v>
          </cell>
          <cell r="F3174" t="str">
            <v>-</v>
          </cell>
        </row>
        <row r="3175">
          <cell r="A3175" t="str">
            <v>SI00003515</v>
          </cell>
          <cell r="B3175" t="str">
            <v>GVGLGOZIDCSQPN-PVHGPHFFSA-N</v>
          </cell>
          <cell r="C3175" t="str">
            <v>GVGLGOZIDCSQPN-PVHGPHFFSA-N</v>
          </cell>
          <cell r="D3175" t="str">
            <v>DTXSID6046761</v>
          </cell>
          <cell r="E3175" t="str">
            <v>0.0</v>
          </cell>
          <cell r="F3175" t="str">
            <v>0/64</v>
          </cell>
        </row>
        <row r="3176">
          <cell r="A3176" t="str">
            <v>SI00003516</v>
          </cell>
          <cell r="B3176" t="str">
            <v>CAWXEEYDBZRFPE-UHFFFAOYSA-N</v>
          </cell>
          <cell r="C3176" t="str">
            <v>CAWXEEYDBZRFPE-UHFFFAOYSA-N</v>
          </cell>
          <cell r="D3176" t="str">
            <v>DTXSID4024145</v>
          </cell>
          <cell r="E3176" t="str">
            <v>1.06</v>
          </cell>
          <cell r="F3176" t="str">
            <v>7/662</v>
          </cell>
        </row>
        <row r="3177">
          <cell r="A3177" t="str">
            <v>SI00003517</v>
          </cell>
          <cell r="B3177" t="str">
            <v>DTOUUUZOYKYHEP-UHFFFAOYSA-N</v>
          </cell>
          <cell r="C3177" t="str">
            <v>DTOUUUZOYKYHEP-UHFFFAOYSA-N</v>
          </cell>
          <cell r="D3177" t="str">
            <v>DTXSID1045297</v>
          </cell>
          <cell r="E3177" t="str">
            <v>8.26</v>
          </cell>
          <cell r="F3177" t="str">
            <v>9/109</v>
          </cell>
        </row>
        <row r="3178">
          <cell r="A3178" t="str">
            <v>SI00003518</v>
          </cell>
          <cell r="B3178" t="str">
            <v>KRQAMFQCSAJCRH-UHFFFAOYSA-N</v>
          </cell>
          <cell r="C3178" t="str">
            <v>KRQAMFQCSAJCRH-UHFFFAOYSA-N</v>
          </cell>
          <cell r="D3178" t="str">
            <v>DTXSID20202302</v>
          </cell>
          <cell r="E3178" t="str">
            <v>-</v>
          </cell>
          <cell r="F3178" t="str">
            <v>-</v>
          </cell>
        </row>
        <row r="3179">
          <cell r="A3179" t="str">
            <v>SI00003519</v>
          </cell>
          <cell r="B3179" t="str">
            <v>OXLZNBCNGJWPRV-UHFFFAOYSA-N</v>
          </cell>
          <cell r="C3179" t="str">
            <v>OXLZNBCNGJWPRV-UHFFFAOYSA-N</v>
          </cell>
          <cell r="D3179" t="str">
            <v>DTXSID7048322</v>
          </cell>
          <cell r="E3179" t="str">
            <v>-</v>
          </cell>
          <cell r="F3179" t="str">
            <v>-</v>
          </cell>
        </row>
        <row r="3180">
          <cell r="A3180" t="str">
            <v>SI00003520</v>
          </cell>
          <cell r="B3180" t="str">
            <v>HNDVDQJCIGZPNO-UHFFFAOYSA-N</v>
          </cell>
          <cell r="C3180" t="str">
            <v>HNDVDQJCIGZPNO-UHFFFAOYSA-N</v>
          </cell>
          <cell r="D3180" t="str">
            <v>-</v>
          </cell>
          <cell r="E3180" t="str">
            <v>-</v>
          </cell>
          <cell r="F3180" t="str">
            <v>-</v>
          </cell>
        </row>
        <row r="3181">
          <cell r="A3181" t="str">
            <v>SI00003521</v>
          </cell>
          <cell r="B3181" t="str">
            <v>RPTUSVTUFVMDQK-UHFFFAOYSA-N</v>
          </cell>
          <cell r="C3181" t="str">
            <v>RPTUSVTUFVMDQK-UHFFFAOYSA-N</v>
          </cell>
          <cell r="D3181" t="str">
            <v>DTXSID4023129</v>
          </cell>
          <cell r="E3181" t="str">
            <v>-</v>
          </cell>
          <cell r="F3181" t="str">
            <v>-</v>
          </cell>
        </row>
        <row r="3182">
          <cell r="A3182" t="str">
            <v>SI00003522</v>
          </cell>
          <cell r="B3182" t="str">
            <v>JZUFKLXOESDKRF-UHFFFAOYSA-N</v>
          </cell>
          <cell r="C3182" t="str">
            <v>JZUFKLXOESDKRF-UHFFFAOYSA-N</v>
          </cell>
          <cell r="D3182" t="str">
            <v>DTXSID2020713</v>
          </cell>
          <cell r="E3182" t="str">
            <v>1.29</v>
          </cell>
          <cell r="F3182" t="str">
            <v>7/543</v>
          </cell>
        </row>
        <row r="3183">
          <cell r="A3183" t="str">
            <v>SI00003523</v>
          </cell>
          <cell r="B3183" t="str">
            <v>DMDGGSIALPNSEE-UHFFFAOYSA-N</v>
          </cell>
          <cell r="C3183" t="str">
            <v>DMDGGSIALPNSEE-UHFFFAOYSA-N</v>
          </cell>
          <cell r="D3183" t="str">
            <v>DTXSID3023132</v>
          </cell>
          <cell r="E3183" t="str">
            <v>0.0</v>
          </cell>
          <cell r="F3183" t="str">
            <v>0/109</v>
          </cell>
        </row>
        <row r="3184">
          <cell r="A3184" t="str">
            <v>SI00003524</v>
          </cell>
          <cell r="B3184" t="str">
            <v>GHSCYMOJHVOGDJ-UHFFFAOYSA-N</v>
          </cell>
          <cell r="C3184" t="str">
            <v>GHSCYMOJHVOGDJ-UHFFFAOYSA-N</v>
          </cell>
          <cell r="D3184" t="str">
            <v>DTXSID10197591</v>
          </cell>
          <cell r="E3184" t="str">
            <v>-</v>
          </cell>
          <cell r="F3184" t="str">
            <v>-</v>
          </cell>
        </row>
        <row r="3185">
          <cell r="A3185" t="str">
            <v>SI00003525</v>
          </cell>
          <cell r="B3185" t="str">
            <v>ZQDWXGKKHFNSQK-UHFFFAOYSA-N</v>
          </cell>
          <cell r="C3185" t="str">
            <v>ZQDWXGKKHFNSQK-UHFFFAOYSA-N</v>
          </cell>
          <cell r="D3185" t="str">
            <v>DTXSID8023137</v>
          </cell>
          <cell r="E3185" t="str">
            <v>11.01</v>
          </cell>
          <cell r="F3185" t="str">
            <v>12/109</v>
          </cell>
        </row>
        <row r="3186">
          <cell r="A3186" t="str">
            <v>SI00003526</v>
          </cell>
          <cell r="B3186" t="str">
            <v>HSHNITRMYYLLCV-UHFFFAOYSA-N</v>
          </cell>
          <cell r="C3186" t="str">
            <v>HSHNITRMYYLLCV-UHFFFAOYSA-N</v>
          </cell>
          <cell r="D3186" t="str">
            <v>DTXSID8025670</v>
          </cell>
          <cell r="E3186" t="str">
            <v>14.13</v>
          </cell>
          <cell r="F3186" t="str">
            <v>39/276</v>
          </cell>
        </row>
        <row r="3187">
          <cell r="A3187" t="str">
            <v>SI00003527</v>
          </cell>
          <cell r="B3187" t="str">
            <v>KLZWOWYOHUKJIG-BPUTZDHNSA-N</v>
          </cell>
          <cell r="C3187" t="str">
            <v>KLZWOWYOHUKJIG-BPUTZDHNSA-N</v>
          </cell>
          <cell r="D3187" t="str">
            <v>DTXSID2048242</v>
          </cell>
          <cell r="E3187" t="str">
            <v>-</v>
          </cell>
          <cell r="F3187" t="str">
            <v>-</v>
          </cell>
        </row>
        <row r="3188">
          <cell r="A3188" t="str">
            <v>SI00003528</v>
          </cell>
          <cell r="B3188" t="str">
            <v>BCGWQEUPMDMJNV-UHFFFAOYSA-N</v>
          </cell>
          <cell r="C3188" t="str">
            <v>BCGWQEUPMDMJNV-UHFFFAOYSA-N</v>
          </cell>
          <cell r="D3188" t="str">
            <v>DTXSID1043881</v>
          </cell>
          <cell r="E3188" t="str">
            <v>2.75</v>
          </cell>
          <cell r="F3188" t="str">
            <v>3/109</v>
          </cell>
        </row>
        <row r="3189">
          <cell r="A3189" t="str">
            <v>SI00003529</v>
          </cell>
          <cell r="B3189" t="str">
            <v>NDDAHWYSQHTHNT-UHFFFAOYSA-N</v>
          </cell>
          <cell r="C3189" t="str">
            <v>NDDAHWYSQHTHNT-UHFFFAOYSA-N</v>
          </cell>
          <cell r="D3189" t="str">
            <v>DTXSID7044633</v>
          </cell>
          <cell r="E3189" t="str">
            <v>0.0</v>
          </cell>
          <cell r="F3189" t="str">
            <v>0/113</v>
          </cell>
        </row>
        <row r="3190">
          <cell r="A3190" t="str">
            <v>SI00003530</v>
          </cell>
          <cell r="B3190" t="str">
            <v>CGIGDMFJXJATDK-UHFFFAOYSA-N</v>
          </cell>
          <cell r="C3190" t="str">
            <v>CGIGDMFJXJATDK-UHFFFAOYSA-N</v>
          </cell>
          <cell r="D3190" t="str">
            <v>DTXSID9020740</v>
          </cell>
          <cell r="E3190" t="str">
            <v>4.2</v>
          </cell>
          <cell r="F3190" t="str">
            <v>24/572</v>
          </cell>
        </row>
        <row r="3191">
          <cell r="A3191" t="str">
            <v>SI00003531</v>
          </cell>
          <cell r="B3191" t="str">
            <v>MFZCIDXOLLEMOO-UHFFFAOYSA-N</v>
          </cell>
          <cell r="C3191" t="str">
            <v>MFZCIDXOLLEMOO-UHFFFAOYSA-N</v>
          </cell>
          <cell r="D3191" t="str">
            <v>-</v>
          </cell>
          <cell r="E3191" t="str">
            <v>-</v>
          </cell>
          <cell r="F3191" t="str">
            <v>-</v>
          </cell>
        </row>
        <row r="3192">
          <cell r="A3192" t="str">
            <v>SI00003532</v>
          </cell>
          <cell r="B3192" t="str">
            <v>LFAXYIHYMGEIHW-UHFFFAOYSA-N</v>
          </cell>
          <cell r="C3192" t="str">
            <v>LFAXYIHYMGEIHW-UHFFFAOYSA-N</v>
          </cell>
          <cell r="D3192" t="str">
            <v>DTXSID30152642</v>
          </cell>
          <cell r="E3192" t="str">
            <v>-</v>
          </cell>
          <cell r="F3192" t="str">
            <v>-</v>
          </cell>
        </row>
        <row r="3193">
          <cell r="A3193" t="str">
            <v>SI00003533</v>
          </cell>
          <cell r="B3193" t="str">
            <v>GEFQWZLICWMTKF-UHFFFAOYSA-N</v>
          </cell>
          <cell r="C3193" t="str">
            <v>GEFQWZLICWMTKF-UHFFFAOYSA-N</v>
          </cell>
          <cell r="D3193" t="str">
            <v>-</v>
          </cell>
          <cell r="E3193" t="str">
            <v>-</v>
          </cell>
          <cell r="F3193" t="str">
            <v>-</v>
          </cell>
        </row>
        <row r="3194">
          <cell r="A3194" t="str">
            <v>SI00003534</v>
          </cell>
          <cell r="B3194" t="str">
            <v>APIXJSLKIYYUKG-UHFFFAOYSA-N</v>
          </cell>
          <cell r="C3194" t="str">
            <v>APIXJSLKIYYUKG-UHFFFAOYSA-N</v>
          </cell>
          <cell r="D3194" t="str">
            <v>DTXSID0040549</v>
          </cell>
          <cell r="E3194" t="str">
            <v>-</v>
          </cell>
          <cell r="F3194" t="str">
            <v>-</v>
          </cell>
        </row>
        <row r="3195">
          <cell r="A3195" t="str">
            <v>SI00003535</v>
          </cell>
          <cell r="B3195" t="str">
            <v>BPLBGHOLXOTWMN-MBNYWOFBSA-N</v>
          </cell>
          <cell r="C3195" t="str">
            <v>BPLBGHOLXOTWMN-MBNYWOFBSA-N</v>
          </cell>
          <cell r="D3195" t="str">
            <v>DTXSID3023429</v>
          </cell>
          <cell r="E3195" t="str">
            <v>-</v>
          </cell>
          <cell r="F3195" t="str">
            <v>-</v>
          </cell>
        </row>
        <row r="3196">
          <cell r="A3196" t="str">
            <v>SI00003536</v>
          </cell>
          <cell r="B3196" t="str">
            <v>QRXWMOHMRWLFEY-UHFFFAOYSA-N</v>
          </cell>
          <cell r="C3196" t="str">
            <v>QRXWMOHMRWLFEY-UHFFFAOYSA-N</v>
          </cell>
          <cell r="D3196" t="str">
            <v>DTXSID8020755</v>
          </cell>
          <cell r="E3196" t="str">
            <v>1.65</v>
          </cell>
          <cell r="F3196" t="str">
            <v>9/547</v>
          </cell>
        </row>
        <row r="3197">
          <cell r="A3197" t="str">
            <v>SI00003537</v>
          </cell>
          <cell r="B3197" t="str">
            <v>JTPUMZTWMWIVPA-UHFFFAOYSA-O</v>
          </cell>
          <cell r="C3197" t="str">
            <v>JTPUMZTWMWIVPA-UHFFFAOYSA-O</v>
          </cell>
          <cell r="D3197" t="str">
            <v>DTXSID9023174</v>
          </cell>
          <cell r="E3197" t="str">
            <v>0.0</v>
          </cell>
          <cell r="F3197" t="str">
            <v>0/109</v>
          </cell>
        </row>
        <row r="3198">
          <cell r="A3198" t="str">
            <v>SI00003538</v>
          </cell>
          <cell r="B3198" t="str">
            <v>PXWLVJLKJGVOKE-UHFFFAOYSA-N</v>
          </cell>
          <cell r="C3198" t="str">
            <v>PXWLVJLKJGVOKE-UHFFFAOYSA-N</v>
          </cell>
          <cell r="D3198" t="str">
            <v>DTXSID6023529</v>
          </cell>
          <cell r="E3198" t="str">
            <v>0.0</v>
          </cell>
          <cell r="F3198" t="str">
            <v>0/109</v>
          </cell>
        </row>
        <row r="3199">
          <cell r="A3199" t="str">
            <v>SI00003539</v>
          </cell>
          <cell r="B3199" t="str">
            <v>XOZLRRYPUKAKMU-UHFFFAOYSA-N</v>
          </cell>
          <cell r="C3199" t="str">
            <v>XOZLRRYPUKAKMU-UHFFFAOYSA-N</v>
          </cell>
          <cell r="D3199" t="str">
            <v>DTXSID1045906</v>
          </cell>
          <cell r="E3199" t="str">
            <v>0.0</v>
          </cell>
          <cell r="F3199" t="str">
            <v>0/109</v>
          </cell>
        </row>
        <row r="3200">
          <cell r="A3200" t="str">
            <v>SI00003540</v>
          </cell>
          <cell r="B3200" t="str">
            <v>HMJIYCCIJYRONP-UHFFFAOYSA-N</v>
          </cell>
          <cell r="C3200" t="str">
            <v>HMJIYCCIJYRONP-UHFFFAOYSA-N</v>
          </cell>
          <cell r="D3200" t="str">
            <v>DTXSID4023179</v>
          </cell>
          <cell r="E3200" t="str">
            <v>0.92</v>
          </cell>
          <cell r="F3200" t="str">
            <v>1/109</v>
          </cell>
        </row>
        <row r="3201">
          <cell r="A3201" t="str">
            <v>SI00003541</v>
          </cell>
          <cell r="B3201" t="str">
            <v>VHVPQPYKVGDNFY-ZPGVKDDISA-N</v>
          </cell>
          <cell r="C3201" t="str">
            <v>VHVPQPYKVGDNFY-ZPGVKDDISA-N</v>
          </cell>
          <cell r="D3201" t="str">
            <v>DTXSID3023180</v>
          </cell>
          <cell r="E3201" t="str">
            <v>3.67</v>
          </cell>
          <cell r="F3201" t="str">
            <v>4/109</v>
          </cell>
        </row>
        <row r="3202">
          <cell r="A3202" t="str">
            <v>SI00003542</v>
          </cell>
          <cell r="B3202" t="str">
            <v>ANZIOUQAFBXNHU-UHFFFAOYSA-N</v>
          </cell>
          <cell r="C3202" t="str">
            <v>ANZIOUQAFBXNHU-UHFFFAOYSA-N</v>
          </cell>
          <cell r="D3202" t="str">
            <v>-</v>
          </cell>
          <cell r="E3202" t="str">
            <v>-</v>
          </cell>
          <cell r="F3202" t="str">
            <v>-</v>
          </cell>
        </row>
        <row r="3203">
          <cell r="A3203" t="str">
            <v>SI00003543</v>
          </cell>
          <cell r="B3203" t="str">
            <v>XEAQIWGXBXCYFX-BQYQJAHWSA-N</v>
          </cell>
          <cell r="C3203" t="str">
            <v>XEAQIWGXBXCYFX-BQYQJAHWSA-N</v>
          </cell>
          <cell r="D3203" t="str">
            <v>-</v>
          </cell>
          <cell r="E3203" t="str">
            <v>-</v>
          </cell>
          <cell r="F3203" t="str">
            <v>-</v>
          </cell>
        </row>
        <row r="3204">
          <cell r="A3204" t="str">
            <v>SI00003544</v>
          </cell>
          <cell r="B3204" t="str">
            <v>LGYTZKPVOAIUKX-UHFFFAOYSA-N</v>
          </cell>
          <cell r="C3204" t="str">
            <v>LGYTZKPVOAIUKX-UHFFFAOYSA-N</v>
          </cell>
          <cell r="D3204" t="str">
            <v>DTXSID00234500</v>
          </cell>
          <cell r="E3204" t="str">
            <v>-</v>
          </cell>
          <cell r="F3204" t="str">
            <v>-</v>
          </cell>
        </row>
        <row r="3205">
          <cell r="A3205" t="str">
            <v>SI00003545</v>
          </cell>
          <cell r="B3205" t="str">
            <v>YQEZLKZALYSWHR-UHFFFAOYSA-N</v>
          </cell>
          <cell r="C3205" t="str">
            <v>YQEZLKZALYSWHR-UHFFFAOYSA-N</v>
          </cell>
          <cell r="D3205" t="str">
            <v>DTXSID8023187</v>
          </cell>
          <cell r="E3205" t="str">
            <v>0.0</v>
          </cell>
          <cell r="F3205" t="str">
            <v>0/64</v>
          </cell>
        </row>
        <row r="3206">
          <cell r="A3206" t="str">
            <v>SI00003546</v>
          </cell>
          <cell r="B3206" t="str">
            <v>XMAYWYJOQHXEEK-ZEQKJWHPSA-N</v>
          </cell>
          <cell r="C3206" t="str">
            <v>XMAYWYJOQHXEEK-ZEQKJWHPSA-N</v>
          </cell>
          <cell r="D3206" t="str">
            <v>DTXSID60161949</v>
          </cell>
          <cell r="E3206" t="str">
            <v>-</v>
          </cell>
          <cell r="F3206" t="str">
            <v>-</v>
          </cell>
        </row>
        <row r="3207">
          <cell r="A3207" t="str">
            <v>SI00003547</v>
          </cell>
          <cell r="B3207" t="str">
            <v>PYZRQGJRPPTADH-UHFFFAOYSA-N</v>
          </cell>
          <cell r="C3207" t="str">
            <v>PYZRQGJRPPTADH-UHFFFAOYSA-N</v>
          </cell>
          <cell r="D3207" t="str">
            <v>DTXSID2023195</v>
          </cell>
          <cell r="E3207" t="str">
            <v>0.0</v>
          </cell>
          <cell r="F3207" t="str">
            <v>0/109</v>
          </cell>
        </row>
        <row r="3208">
          <cell r="A3208" t="str">
            <v>SI00003548</v>
          </cell>
          <cell r="B3208" t="str">
            <v>MJIHNNLFOKEZEW-UHFFFAOYSA-N</v>
          </cell>
          <cell r="C3208" t="str">
            <v>MJIHNNLFOKEZEW-UHFFFAOYSA-N</v>
          </cell>
          <cell r="D3208" t="str">
            <v>DTXSID4023200</v>
          </cell>
          <cell r="E3208" t="str">
            <v>10.39</v>
          </cell>
          <cell r="F3208" t="str">
            <v>29/279</v>
          </cell>
        </row>
        <row r="3209">
          <cell r="A3209" t="str">
            <v>SI00003549</v>
          </cell>
          <cell r="B3209" t="str">
            <v>OWQIUQKMMPDHQQ-UHFFFAOYSA-N</v>
          </cell>
          <cell r="C3209" t="str">
            <v>OWQIUQKMMPDHQQ-UHFFFAOYSA-N</v>
          </cell>
          <cell r="D3209" t="str">
            <v>DTXSID40240185</v>
          </cell>
          <cell r="E3209" t="str">
            <v>-</v>
          </cell>
          <cell r="F3209" t="str">
            <v>-</v>
          </cell>
        </row>
        <row r="3210">
          <cell r="A3210" t="str">
            <v>SI00003550</v>
          </cell>
          <cell r="B3210" t="str">
            <v>ZTMKADLOSYKWCA-UHFFFAOYSA-N</v>
          </cell>
          <cell r="C3210" t="str">
            <v>ZTMKADLOSYKWCA-UHFFFAOYSA-N</v>
          </cell>
          <cell r="D3210" t="str">
            <v>DTXSID9042093</v>
          </cell>
          <cell r="E3210" t="str">
            <v>-</v>
          </cell>
          <cell r="F3210" t="str">
            <v>-</v>
          </cell>
        </row>
        <row r="3211">
          <cell r="A3211" t="str">
            <v>SI00003551</v>
          </cell>
          <cell r="B3211" t="str">
            <v>ZDXUKAKRHYTAKV-UHFFFAOYSA-N</v>
          </cell>
          <cell r="C3211" t="str">
            <v>ZDXUKAKRHYTAKV-UHFFFAOYSA-N</v>
          </cell>
          <cell r="D3211" t="str">
            <v>DTXSID2048327</v>
          </cell>
          <cell r="E3211" t="str">
            <v>-</v>
          </cell>
          <cell r="F3211" t="str">
            <v>-</v>
          </cell>
        </row>
        <row r="3212">
          <cell r="A3212" t="str">
            <v>SI00003552</v>
          </cell>
          <cell r="B3212" t="str">
            <v>OZYUPQUCAUTOBP-QXAKKESOSA-N</v>
          </cell>
          <cell r="C3212" t="str">
            <v>OZYUPQUCAUTOBP-QXAKKESOSA-N</v>
          </cell>
          <cell r="D3212" t="str">
            <v>DTXSID9023205</v>
          </cell>
          <cell r="E3212" t="str">
            <v>2.75</v>
          </cell>
          <cell r="F3212" t="str">
            <v>3/109</v>
          </cell>
        </row>
        <row r="3213">
          <cell r="A3213" t="str">
            <v>SI00003553</v>
          </cell>
          <cell r="B3213" t="str">
            <v>IXHBTMCLRNMKHZ-LBPRGKRZSA-N</v>
          </cell>
          <cell r="C3213" t="str">
            <v>IXHBTMCLRNMKHZ-LBPRGKRZSA-N</v>
          </cell>
          <cell r="D3213" t="str">
            <v>DTXSID1043833</v>
          </cell>
          <cell r="E3213" t="str">
            <v>-</v>
          </cell>
          <cell r="F3213" t="str">
            <v>-</v>
          </cell>
        </row>
        <row r="3214">
          <cell r="A3214" t="str">
            <v>SI00003554</v>
          </cell>
          <cell r="B3214" t="str">
            <v>ZCGOMHNNNFPNMX-YHYDXASRSA-N</v>
          </cell>
          <cell r="C3214" t="str">
            <v>ZCGOMHNNNFPNMX-YHYDXASRSA-N</v>
          </cell>
          <cell r="D3214" t="str">
            <v>-</v>
          </cell>
          <cell r="E3214" t="str">
            <v>-</v>
          </cell>
          <cell r="F3214" t="str">
            <v>-</v>
          </cell>
        </row>
        <row r="3215">
          <cell r="A3215" t="str">
            <v>SI00003555</v>
          </cell>
          <cell r="B3215" t="str">
            <v>WTDRDQBEARUVNC-UHFFFAOYSA-N</v>
          </cell>
          <cell r="C3215" t="str">
            <v>WTDRDQBEARUVNC-UHFFFAOYSA-N</v>
          </cell>
          <cell r="D3215" t="str">
            <v>DTXSID8020549</v>
          </cell>
          <cell r="E3215" t="str">
            <v>-</v>
          </cell>
          <cell r="F3215" t="str">
            <v>-</v>
          </cell>
        </row>
        <row r="3216">
          <cell r="A3216" t="str">
            <v>SI00003556</v>
          </cell>
          <cell r="B3216" t="str">
            <v>VRQVVMDWGGWHTJ-CQSZACIVSA-N</v>
          </cell>
          <cell r="C3216" t="str">
            <v>VRQVVMDWGGWHTJ-CQSZACIVSA-N</v>
          </cell>
          <cell r="D3216" t="str">
            <v>DTXSID1023289</v>
          </cell>
          <cell r="E3216" t="str">
            <v>-</v>
          </cell>
          <cell r="F3216" t="str">
            <v>-</v>
          </cell>
        </row>
        <row r="3217">
          <cell r="A3217" t="str">
            <v>SI00003557</v>
          </cell>
          <cell r="B3217" t="str">
            <v>ZBIAKUMOEKILTF-UHFFFAOYSA-N</v>
          </cell>
          <cell r="C3217" t="str">
            <v>ZBIAKUMOEKILTF-UHFFFAOYSA-N</v>
          </cell>
          <cell r="D3217" t="str">
            <v>DTXSID6045377</v>
          </cell>
          <cell r="E3217" t="str">
            <v>12.84</v>
          </cell>
          <cell r="F3217" t="str">
            <v>14/109</v>
          </cell>
        </row>
        <row r="3218">
          <cell r="A3218" t="str">
            <v>SI00003558</v>
          </cell>
          <cell r="B3218" t="str">
            <v>OJMMVQQUTAEWLP-KIDUDLJLSA-N</v>
          </cell>
          <cell r="C3218" t="str">
            <v>OJMMVQQUTAEWLP-KIDUDLJLSA-N</v>
          </cell>
          <cell r="D3218" t="str">
            <v>DTXSID3023215</v>
          </cell>
          <cell r="E3218" t="str">
            <v>-</v>
          </cell>
          <cell r="F3218" t="str">
            <v>-</v>
          </cell>
        </row>
        <row r="3219">
          <cell r="A3219" t="str">
            <v>SI00003559</v>
          </cell>
          <cell r="B3219" t="str">
            <v>XKJMBINCVNINCA-UHFFFAOYSA-N</v>
          </cell>
          <cell r="C3219" t="str">
            <v>XKJMBINCVNINCA-UHFFFAOYSA-N</v>
          </cell>
          <cell r="D3219" t="str">
            <v>DTXSID2024163</v>
          </cell>
          <cell r="E3219" t="str">
            <v>9.09</v>
          </cell>
          <cell r="F3219" t="str">
            <v>67/737</v>
          </cell>
        </row>
        <row r="3220">
          <cell r="A3220" t="str">
            <v>SI00003560</v>
          </cell>
          <cell r="B3220" t="str">
            <v>BKRGVLQUQGGVSM-KBXCAEBGSA-N</v>
          </cell>
          <cell r="C3220" t="str">
            <v>BKRGVLQUQGGVSM-KBXCAEBGSA-N</v>
          </cell>
          <cell r="D3220" t="str">
            <v>DTXSID3023217</v>
          </cell>
          <cell r="E3220" t="str">
            <v>-</v>
          </cell>
          <cell r="F3220" t="str">
            <v>-</v>
          </cell>
        </row>
        <row r="3221">
          <cell r="A3221" t="str">
            <v>SI00003561</v>
          </cell>
          <cell r="B3221" t="str">
            <v>SAPNXPWPAUFAJU-UHFFFAOYSA-N</v>
          </cell>
          <cell r="C3221" t="str">
            <v>SAPNXPWPAUFAJU-UHFFFAOYSA-N</v>
          </cell>
          <cell r="D3221" t="str">
            <v>DTXSID2023220</v>
          </cell>
          <cell r="E3221" t="str">
            <v>-</v>
          </cell>
          <cell r="F3221" t="str">
            <v>-</v>
          </cell>
        </row>
        <row r="3222">
          <cell r="A3222" t="str">
            <v>SI00003562</v>
          </cell>
          <cell r="B3222" t="str">
            <v>ZEKZLJVOYLTDKK-UHFFFAOYSA-N</v>
          </cell>
          <cell r="C3222" t="str">
            <v>ZEKZLJVOYLTDKK-UHFFFAOYSA-N</v>
          </cell>
          <cell r="D3222" t="str">
            <v>DTXSID4040680</v>
          </cell>
          <cell r="E3222" t="str">
            <v>-</v>
          </cell>
          <cell r="F3222" t="str">
            <v>-</v>
          </cell>
        </row>
        <row r="3223">
          <cell r="A3223" t="str">
            <v>SI00003563</v>
          </cell>
          <cell r="B3223" t="str">
            <v>XVUQHFRQHBLHQD-UHFFFAOYSA-N</v>
          </cell>
          <cell r="C3223" t="str">
            <v>XVUQHFRQHBLHQD-UHFFFAOYSA-N</v>
          </cell>
          <cell r="D3223" t="str">
            <v>DTXSID4046151</v>
          </cell>
          <cell r="E3223" t="str">
            <v>2.75</v>
          </cell>
          <cell r="F3223" t="str">
            <v>3/109</v>
          </cell>
        </row>
        <row r="3224">
          <cell r="A3224" t="str">
            <v>SI00003564</v>
          </cell>
          <cell r="B3224" t="str">
            <v>RDOIQAHITMMDAJ-UHFFFAOYSA-N</v>
          </cell>
          <cell r="C3224" t="str">
            <v>RDOIQAHITMMDAJ-UHFFFAOYSA-N</v>
          </cell>
          <cell r="D3224" t="str">
            <v>DTXSID6045165</v>
          </cell>
          <cell r="E3224" t="str">
            <v>11.93</v>
          </cell>
          <cell r="F3224" t="str">
            <v>13/109</v>
          </cell>
        </row>
        <row r="3225">
          <cell r="A3225" t="str">
            <v>SI00003565</v>
          </cell>
          <cell r="B3225" t="str">
            <v>JCCNYMKQOSZNPW-UHFFFAOYSA-N</v>
          </cell>
          <cell r="C3225" t="str">
            <v>JCCNYMKQOSZNPW-UHFFFAOYSA-N</v>
          </cell>
          <cell r="D3225" t="str">
            <v>DTXSID2023224</v>
          </cell>
          <cell r="E3225" t="str">
            <v>26.16</v>
          </cell>
          <cell r="F3225" t="str">
            <v>73/279</v>
          </cell>
        </row>
        <row r="3226">
          <cell r="A3226" t="str">
            <v>SI00003566</v>
          </cell>
          <cell r="B3226" t="str">
            <v>DIWRORZWFLOCLC-UHFFFAOYSA-N</v>
          </cell>
          <cell r="C3226" t="str">
            <v>DIWRORZWFLOCLC-UHFFFAOYSA-N</v>
          </cell>
          <cell r="D3226" t="str">
            <v>DTXSID7023225</v>
          </cell>
          <cell r="E3226" t="str">
            <v>1.56</v>
          </cell>
          <cell r="F3226" t="str">
            <v>1/64</v>
          </cell>
        </row>
        <row r="3227">
          <cell r="A3227" t="str">
            <v>SI00003567</v>
          </cell>
          <cell r="B3227" t="str">
            <v>FJIKWRGCXUCUIG-UHFFFAOYSA-N</v>
          </cell>
          <cell r="C3227" t="str">
            <v>FJIKWRGCXUCUIG-UHFFFAOYSA-N</v>
          </cell>
          <cell r="D3227" t="str">
            <v>-</v>
          </cell>
          <cell r="E3227" t="str">
            <v>-</v>
          </cell>
          <cell r="F3227" t="str">
            <v>-</v>
          </cell>
        </row>
        <row r="3228">
          <cell r="A3228" t="str">
            <v>SI00003568</v>
          </cell>
          <cell r="B3228" t="str">
            <v>OXROWJKCGCOJDO-JLHYYAGUSA-N</v>
          </cell>
          <cell r="C3228" t="str">
            <v>OXROWJKCGCOJDO-JLHYYAGUSA-N</v>
          </cell>
          <cell r="D3228" t="str">
            <v>-</v>
          </cell>
          <cell r="E3228" t="str">
            <v>-</v>
          </cell>
          <cell r="F3228" t="str">
            <v>-</v>
          </cell>
        </row>
        <row r="3229">
          <cell r="A3229" t="str">
            <v>SI00003569</v>
          </cell>
          <cell r="B3229" t="str">
            <v>TYMRLRRVMHJFTF-UHFFFAOYSA-N</v>
          </cell>
          <cell r="C3229" t="str">
            <v>TYMRLRRVMHJFTF-UHFFFAOYSA-N</v>
          </cell>
          <cell r="D3229" t="str">
            <v>DTXSID6047860</v>
          </cell>
          <cell r="E3229" t="str">
            <v>-</v>
          </cell>
          <cell r="F3229" t="str">
            <v>-</v>
          </cell>
        </row>
        <row r="3230">
          <cell r="A3230" t="str">
            <v>SI00003570</v>
          </cell>
          <cell r="B3230" t="str">
            <v>QSLMDECMDJKHMQ-UHFFFAOYSA-N</v>
          </cell>
          <cell r="C3230" t="str">
            <v>QSLMDECMDJKHMQ-UHFFFAOYSA-N</v>
          </cell>
          <cell r="D3230" t="str">
            <v>DTXSID7045029</v>
          </cell>
          <cell r="E3230" t="str">
            <v>6.42</v>
          </cell>
          <cell r="F3230" t="str">
            <v>7/109</v>
          </cell>
        </row>
        <row r="3231">
          <cell r="A3231" t="str">
            <v>SI00003571</v>
          </cell>
          <cell r="B3231" t="str">
            <v>USWVWJSAJAEEHQ-UHFFFAOYSA-N</v>
          </cell>
          <cell r="C3231" t="str">
            <v>USWVWJSAJAEEHQ-UHFFFAOYSA-N</v>
          </cell>
          <cell r="D3231" t="str">
            <v>-</v>
          </cell>
          <cell r="E3231" t="str">
            <v>-</v>
          </cell>
          <cell r="F3231" t="str">
            <v>-</v>
          </cell>
        </row>
        <row r="3232">
          <cell r="A3232" t="str">
            <v>SI00003572</v>
          </cell>
          <cell r="B3232" t="str">
            <v>VHFVKMTVMIZMIK-UHFFFAOYSA-N</v>
          </cell>
          <cell r="C3232" t="str">
            <v>VHFVKMTVMIZMIK-UHFFFAOYSA-N</v>
          </cell>
          <cell r="D3232" t="str">
            <v>DTXSID9045138</v>
          </cell>
          <cell r="E3232" t="str">
            <v>0.0</v>
          </cell>
          <cell r="F3232" t="str">
            <v>0/109</v>
          </cell>
        </row>
        <row r="3233">
          <cell r="A3233" t="str">
            <v>SI00003573</v>
          </cell>
          <cell r="B3233" t="str">
            <v>NGBBVGZWCFBOGO-UHFFFAOYSA-N</v>
          </cell>
          <cell r="C3233" t="str">
            <v>NGBBVGZWCFBOGO-UHFFFAOYSA-N</v>
          </cell>
          <cell r="D3233" t="str">
            <v>DTXSID40859958</v>
          </cell>
          <cell r="E3233" t="str">
            <v>-</v>
          </cell>
          <cell r="F3233" t="str">
            <v>-</v>
          </cell>
        </row>
        <row r="3234">
          <cell r="A3234" t="str">
            <v>SI00003574</v>
          </cell>
          <cell r="B3234" t="str">
            <v>PVXVWWANJIWJOO-UHFFFAOYSA-N</v>
          </cell>
          <cell r="C3234" t="str">
            <v>PVXVWWANJIWJOO-UHFFFAOYSA-N</v>
          </cell>
          <cell r="D3234" t="str">
            <v>DTXSID70860971</v>
          </cell>
          <cell r="E3234" t="str">
            <v>-</v>
          </cell>
          <cell r="F3234" t="str">
            <v>-</v>
          </cell>
        </row>
        <row r="3235">
          <cell r="A3235" t="str">
            <v>SI00003575</v>
          </cell>
          <cell r="B3235" t="str">
            <v>SHXWCVYOXRDMCX-UHFFFAOYSA-N</v>
          </cell>
          <cell r="C3235" t="str">
            <v>SHXWCVYOXRDMCX-UHFFFAOYSA-N</v>
          </cell>
          <cell r="D3235" t="str">
            <v>DTXSID90860791</v>
          </cell>
          <cell r="E3235" t="str">
            <v>-</v>
          </cell>
          <cell r="F3235" t="str">
            <v>-</v>
          </cell>
        </row>
        <row r="3236">
          <cell r="A3236" t="str">
            <v>SI00003576</v>
          </cell>
          <cell r="B3236" t="str">
            <v>LBXMQBTXOLBCCA-UHFFFAOYSA-N</v>
          </cell>
          <cell r="C3236" t="str">
            <v>LBXMQBTXOLBCCA-UHFFFAOYSA-N</v>
          </cell>
          <cell r="D3236" t="str">
            <v>DTXSID50339877</v>
          </cell>
          <cell r="E3236" t="str">
            <v>-</v>
          </cell>
          <cell r="F3236" t="str">
            <v>-</v>
          </cell>
        </row>
        <row r="3237">
          <cell r="A3237" t="str">
            <v>SI00003577</v>
          </cell>
          <cell r="B3237" t="str">
            <v>OPXLLQIJSORQAM-UHFFFAOYSA-N</v>
          </cell>
          <cell r="C3237" t="str">
            <v>OPXLLQIJSORQAM-UHFFFAOYSA-N</v>
          </cell>
          <cell r="D3237" t="str">
            <v>DTXSID4040682</v>
          </cell>
          <cell r="E3237" t="str">
            <v>13.76</v>
          </cell>
          <cell r="F3237" t="str">
            <v>15/109</v>
          </cell>
        </row>
        <row r="3238">
          <cell r="A3238" t="str">
            <v>SI00003578</v>
          </cell>
          <cell r="B3238" t="str">
            <v>VYVKHNNGDFVQGA-UHFFFAOYSA-N</v>
          </cell>
          <cell r="C3238" t="str">
            <v>VYVKHNNGDFVQGA-UHFFFAOYSA-N</v>
          </cell>
          <cell r="D3238" t="str">
            <v>DTXSID6023238</v>
          </cell>
          <cell r="E3238" t="str">
            <v>-</v>
          </cell>
          <cell r="F3238" t="str">
            <v>-</v>
          </cell>
        </row>
        <row r="3239">
          <cell r="A3239" t="str">
            <v>SI00003580</v>
          </cell>
          <cell r="B3239" t="str">
            <v>XZTYGFHCIAKPGJ-UHFFFAOYSA-N</v>
          </cell>
          <cell r="C3239" t="str">
            <v>XZTYGFHCIAKPGJ-UHFFFAOYSA-N</v>
          </cell>
          <cell r="D3239" t="str">
            <v>DTXSID9046940</v>
          </cell>
          <cell r="E3239" t="str">
            <v>-</v>
          </cell>
          <cell r="F3239" t="str">
            <v>-</v>
          </cell>
        </row>
        <row r="3240">
          <cell r="A3240" t="str">
            <v>SI00003581</v>
          </cell>
          <cell r="B3240" t="str">
            <v>WILANEPAIMJUCP-UHFFFAOYSA-N</v>
          </cell>
          <cell r="C3240" t="str">
            <v>WILANEPAIMJUCP-UHFFFAOYSA-N</v>
          </cell>
          <cell r="D3240" t="str">
            <v>-</v>
          </cell>
          <cell r="E3240" t="str">
            <v>-</v>
          </cell>
          <cell r="F3240" t="str">
            <v>-</v>
          </cell>
        </row>
        <row r="3241">
          <cell r="A3241" t="str">
            <v>SI00003582</v>
          </cell>
          <cell r="B3241" t="str">
            <v>OCJYIGYOJCODJL-UHFFFAOYSA-N</v>
          </cell>
          <cell r="C3241" t="str">
            <v>OCJYIGYOJCODJL-UHFFFAOYSA-N</v>
          </cell>
          <cell r="D3241" t="str">
            <v>DTXSID0023242</v>
          </cell>
          <cell r="E3241" t="str">
            <v>-</v>
          </cell>
          <cell r="F3241" t="str">
            <v>-</v>
          </cell>
        </row>
        <row r="3242">
          <cell r="A3242" t="str">
            <v>SI00003583</v>
          </cell>
          <cell r="B3242" t="str">
            <v>YLCXGBZIZBEVPZ-UHFFFAOYSA-N</v>
          </cell>
          <cell r="C3242" t="str">
            <v>YLCXGBZIZBEVPZ-UHFFFAOYSA-N</v>
          </cell>
          <cell r="D3242" t="str">
            <v>DTXSID1048708</v>
          </cell>
          <cell r="E3242" t="str">
            <v>18.75</v>
          </cell>
          <cell r="F3242" t="str">
            <v>12/64</v>
          </cell>
        </row>
        <row r="3243">
          <cell r="A3243" t="str">
            <v>SI00003584</v>
          </cell>
          <cell r="B3243" t="str">
            <v>XXVROGAVTTXONC-UHFFFAOYSA-N</v>
          </cell>
          <cell r="C3243" t="str">
            <v>XXVROGAVTTXONC-UHFFFAOYSA-N</v>
          </cell>
          <cell r="D3243" t="str">
            <v>DTXSID6057665</v>
          </cell>
          <cell r="E3243" t="str">
            <v>0.0</v>
          </cell>
          <cell r="F3243" t="str">
            <v>0/45</v>
          </cell>
        </row>
        <row r="3244">
          <cell r="A3244" t="str">
            <v>SI00003585</v>
          </cell>
          <cell r="B3244" t="str">
            <v>XEEQGYMUWCZPDN-UHFFFAOYSA-N</v>
          </cell>
          <cell r="C3244" t="str">
            <v>XEEQGYMUWCZPDN-UHFFFAOYSA-N</v>
          </cell>
          <cell r="D3244" t="str">
            <v>-</v>
          </cell>
          <cell r="E3244" t="str">
            <v>-</v>
          </cell>
          <cell r="F3244" t="str">
            <v>-</v>
          </cell>
        </row>
        <row r="3245">
          <cell r="A3245" t="str">
            <v>SI00003586</v>
          </cell>
          <cell r="B3245" t="str">
            <v>SMNOERSLNYGGOU-UHFFFAOYSA-N</v>
          </cell>
          <cell r="C3245" t="str">
            <v>SMNOERSLNYGGOU-UHFFFAOYSA-N</v>
          </cell>
          <cell r="D3245" t="str">
            <v>DTXSID0048844</v>
          </cell>
          <cell r="E3245" t="str">
            <v>0.0</v>
          </cell>
          <cell r="F3245" t="str">
            <v>0/109</v>
          </cell>
        </row>
        <row r="3246">
          <cell r="A3246" t="str">
            <v>SI00003587</v>
          </cell>
          <cell r="B3246" t="str">
            <v>GWWLWDURRGNSRS-UHFFFAOYSA-N</v>
          </cell>
          <cell r="C3246" t="str">
            <v>GWWLWDURRGNSRS-UHFFFAOYSA-N</v>
          </cell>
          <cell r="D3246" t="str">
            <v>DTXSID4048274</v>
          </cell>
          <cell r="E3246" t="str">
            <v>-</v>
          </cell>
          <cell r="F3246" t="str">
            <v>-</v>
          </cell>
        </row>
        <row r="3247">
          <cell r="A3247" t="str">
            <v>SI00003588</v>
          </cell>
          <cell r="B3247" t="str">
            <v>DWMREKMVXIFPFM-ACCUITESSA-N</v>
          </cell>
          <cell r="C3247" t="str">
            <v>DWMREKMVXIFPFM-ACCUITESSA-N</v>
          </cell>
          <cell r="D3247" t="str">
            <v>-</v>
          </cell>
          <cell r="E3247" t="str">
            <v>-</v>
          </cell>
          <cell r="F3247" t="str">
            <v>-</v>
          </cell>
        </row>
        <row r="3248">
          <cell r="A3248" t="str">
            <v>SI00003589</v>
          </cell>
          <cell r="B3248" t="str">
            <v>DKMFBWQBDIGMHM-UHFFFAOYSA-N</v>
          </cell>
          <cell r="C3248" t="str">
            <v>DKMFBWQBDIGMHM-UHFFFAOYSA-N</v>
          </cell>
          <cell r="D3248" t="str">
            <v>DTXSID0023298</v>
          </cell>
          <cell r="E3248" t="str">
            <v>0.0</v>
          </cell>
          <cell r="F3248" t="str">
            <v>0/109</v>
          </cell>
        </row>
        <row r="3249">
          <cell r="A3249" t="str">
            <v>SI00003590</v>
          </cell>
          <cell r="B3249" t="str">
            <v>BUGYDGFZZOZRHP-UHFFFAOYSA-N</v>
          </cell>
          <cell r="C3249" t="str">
            <v>BUGYDGFZZOZRHP-UHFFFAOYSA-N</v>
          </cell>
          <cell r="D3249" t="str">
            <v>DTXSID5045174</v>
          </cell>
          <cell r="E3249" t="str">
            <v>2.75</v>
          </cell>
          <cell r="F3249" t="str">
            <v>3/109</v>
          </cell>
        </row>
        <row r="3250">
          <cell r="A3250" t="str">
            <v>SI00003591</v>
          </cell>
          <cell r="B3250" t="str">
            <v>GPKJTRJOBQGKQK-UHFFFAOYSA-N</v>
          </cell>
          <cell r="C3250" t="str">
            <v>GPKJTRJOBQGKQK-UHFFFAOYSA-N</v>
          </cell>
          <cell r="D3250" t="str">
            <v>DTXSID7022627</v>
          </cell>
          <cell r="E3250" t="str">
            <v>-</v>
          </cell>
          <cell r="F3250" t="str">
            <v>-</v>
          </cell>
        </row>
        <row r="3251">
          <cell r="A3251" t="str">
            <v>SI00003592</v>
          </cell>
          <cell r="B3251" t="str">
            <v>XADCESSVHJOZHK-UHFFFAOYSA-N</v>
          </cell>
          <cell r="C3251" t="str">
            <v>XADCESSVHJOZHK-UHFFFAOYSA-N</v>
          </cell>
          <cell r="D3251" t="str">
            <v>DTXSID9023253</v>
          </cell>
          <cell r="E3251" t="str">
            <v>-</v>
          </cell>
          <cell r="F3251" t="str">
            <v>-</v>
          </cell>
        </row>
        <row r="3252">
          <cell r="A3252" t="str">
            <v>SI00003593</v>
          </cell>
          <cell r="B3252" t="str">
            <v>GMHKMTDVRCWUDX-UHFFFAOYSA-N</v>
          </cell>
          <cell r="C3252" t="str">
            <v>GMHKMTDVRCWUDX-UHFFFAOYSA-N</v>
          </cell>
          <cell r="D3252" t="str">
            <v>DTXSID9023257</v>
          </cell>
          <cell r="E3252" t="str">
            <v>-</v>
          </cell>
          <cell r="F3252" t="str">
            <v>-</v>
          </cell>
        </row>
        <row r="3253">
          <cell r="A3253" t="str">
            <v>SI00003594</v>
          </cell>
          <cell r="B3253" t="str">
            <v>INWLQCZOYSRPNW-UHFFFAOYSA-N</v>
          </cell>
          <cell r="C3253" t="str">
            <v>INWLQCZOYSRPNW-UHFFFAOYSA-N</v>
          </cell>
          <cell r="D3253" t="str">
            <v>DTXSID9023259</v>
          </cell>
          <cell r="E3253" t="str">
            <v>-</v>
          </cell>
          <cell r="F3253" t="str">
            <v>-</v>
          </cell>
        </row>
        <row r="3254">
          <cell r="A3254" t="str">
            <v>SI00003595</v>
          </cell>
          <cell r="B3254" t="str">
            <v>YECBIJXISLIIDS-UHFFFAOYSA-N</v>
          </cell>
          <cell r="C3254" t="str">
            <v>YECBIJXISLIIDS-UHFFFAOYSA-N</v>
          </cell>
          <cell r="D3254" t="str">
            <v>DTXSID9023542</v>
          </cell>
          <cell r="E3254" t="str">
            <v>6.19</v>
          </cell>
          <cell r="F3254" t="str">
            <v>7/113</v>
          </cell>
        </row>
        <row r="3255">
          <cell r="A3255" t="str">
            <v>SI00003596</v>
          </cell>
          <cell r="B3255" t="str">
            <v>RHCSKNNOAZULRK-UHFFFAOYSA-N</v>
          </cell>
          <cell r="C3255" t="str">
            <v>RHCSKNNOAZULRK-UHFFFAOYSA-N</v>
          </cell>
          <cell r="D3255" t="str">
            <v>DTXSID80202303</v>
          </cell>
          <cell r="E3255" t="str">
            <v>-</v>
          </cell>
          <cell r="F3255" t="str">
            <v>-</v>
          </cell>
        </row>
        <row r="3256">
          <cell r="A3256" t="str">
            <v>SI00003597</v>
          </cell>
          <cell r="B3256" t="str">
            <v>AJXPJJZHWIXJCJ-UHFFFAOYSA-N</v>
          </cell>
          <cell r="C3256" t="str">
            <v>AJXPJJZHWIXJCJ-UHFFFAOYSA-N</v>
          </cell>
          <cell r="D3256" t="str">
            <v>DTXSID5023293</v>
          </cell>
          <cell r="E3256" t="str">
            <v>0.0</v>
          </cell>
          <cell r="F3256" t="str">
            <v>0/109</v>
          </cell>
        </row>
        <row r="3257">
          <cell r="A3257" t="str">
            <v>SI00003598</v>
          </cell>
          <cell r="B3257" t="str">
            <v>MYWUZJCMWCOHBA-VIFPVBQESA-N</v>
          </cell>
          <cell r="C3257" t="str">
            <v>MYWUZJCMWCOHBA-VIFPVBQESA-N</v>
          </cell>
          <cell r="D3257" t="str">
            <v>DTXSID8037128</v>
          </cell>
          <cell r="E3257" t="str">
            <v>-</v>
          </cell>
          <cell r="F3257" t="str">
            <v>-</v>
          </cell>
        </row>
        <row r="3258">
          <cell r="A3258" t="str">
            <v>SI00003599</v>
          </cell>
          <cell r="B3258" t="str">
            <v>XZWYZXLIPXDOLR-UHFFFAOYSA-N</v>
          </cell>
          <cell r="C3258" t="str">
            <v>XZWYZXLIPXDOLR-UHFFFAOYSA-N</v>
          </cell>
          <cell r="D3258" t="str">
            <v>DTXSID2023270</v>
          </cell>
          <cell r="E3258" t="str">
            <v>0.72</v>
          </cell>
          <cell r="F3258" t="str">
            <v>2/276</v>
          </cell>
        </row>
        <row r="3259">
          <cell r="A3259" t="str">
            <v>SI00003600</v>
          </cell>
          <cell r="B3259" t="str">
            <v>USSIQXCVUWKGNF-UHFFFAOYSA-N</v>
          </cell>
          <cell r="C3259" t="str">
            <v>USSIQXCVUWKGNF-UHFFFAOYSA-N</v>
          </cell>
          <cell r="D3259" t="str">
            <v>DTXSID7023273</v>
          </cell>
          <cell r="E3259" t="str">
            <v>-</v>
          </cell>
          <cell r="F3259" t="str">
            <v>-</v>
          </cell>
        </row>
        <row r="3260">
          <cell r="A3260" t="str">
            <v>SI00003601</v>
          </cell>
          <cell r="B3260" t="str">
            <v>JEYCTXHKTXCGPB-UHFFFAOYSA-N</v>
          </cell>
          <cell r="C3260" t="str">
            <v>JEYCTXHKTXCGPB-UHFFFAOYSA-N</v>
          </cell>
          <cell r="D3260" t="str">
            <v>DTXSID7023279</v>
          </cell>
          <cell r="E3260" t="str">
            <v>1.56</v>
          </cell>
          <cell r="F3260" t="str">
            <v>1/64</v>
          </cell>
        </row>
        <row r="3261">
          <cell r="A3261" t="str">
            <v>SI00003602</v>
          </cell>
          <cell r="B3261" t="str">
            <v>LPLLVINFLBSFRP-UHFFFAOYSA-N</v>
          </cell>
          <cell r="C3261" t="str">
            <v>LPLLVINFLBSFRP-UHFFFAOYSA-N</v>
          </cell>
          <cell r="D3261" t="str">
            <v>DTXSID30863589</v>
          </cell>
          <cell r="E3261" t="str">
            <v>-</v>
          </cell>
          <cell r="F3261" t="str">
            <v>-</v>
          </cell>
        </row>
        <row r="3262">
          <cell r="A3262" t="str">
            <v>SI00003603</v>
          </cell>
          <cell r="B3262" t="str">
            <v>FBOZXECLQNJBKD-ZDUSSCGKSA-N</v>
          </cell>
          <cell r="C3262" t="str">
            <v>FBOZXECLQNJBKD-ZDUSSCGKSA-N</v>
          </cell>
          <cell r="D3262" t="str">
            <v>DTXSID4020822</v>
          </cell>
          <cell r="E3262" t="str">
            <v>6.8</v>
          </cell>
          <cell r="F3262" t="str">
            <v>40/588</v>
          </cell>
        </row>
        <row r="3263">
          <cell r="A3263" t="str">
            <v>SI00003604</v>
          </cell>
          <cell r="B3263" t="str">
            <v>WJAJPNHVVFWKKL-UHFFFAOYSA-N</v>
          </cell>
          <cell r="C3263" t="str">
            <v>WJAJPNHVVFWKKL-UHFFFAOYSA-N</v>
          </cell>
          <cell r="D3263" t="str">
            <v>DTXSID0023290</v>
          </cell>
          <cell r="E3263" t="str">
            <v>-</v>
          </cell>
          <cell r="F3263" t="str">
            <v>-</v>
          </cell>
        </row>
        <row r="3264">
          <cell r="A3264" t="str">
            <v>SI00003605</v>
          </cell>
          <cell r="B3264" t="str">
            <v>HDAMOICMOAXFLJ-UHFFFAOYSA-N</v>
          </cell>
          <cell r="C3264" t="str">
            <v>HDAMOICMOAXFLJ-UHFFFAOYSA-N</v>
          </cell>
          <cell r="D3264" t="str">
            <v>DTXSID20158916</v>
          </cell>
          <cell r="E3264" t="str">
            <v>-</v>
          </cell>
          <cell r="F3264" t="str">
            <v>-</v>
          </cell>
        </row>
        <row r="3265">
          <cell r="A3265" t="str">
            <v>SI00003606</v>
          </cell>
          <cell r="B3265" t="str">
            <v>CJCSPKMFHVPWAR-JTQLQIEISA-N</v>
          </cell>
          <cell r="C3265" t="str">
            <v>CJCSPKMFHVPWAR-JTQLQIEISA-N</v>
          </cell>
          <cell r="D3265" t="str">
            <v>DTXSID5023295</v>
          </cell>
          <cell r="E3265" t="str">
            <v>0.0</v>
          </cell>
          <cell r="F3265" t="str">
            <v>0/113</v>
          </cell>
        </row>
        <row r="3266">
          <cell r="A3266" t="str">
            <v>SI00003608</v>
          </cell>
          <cell r="B3266" t="str">
            <v>FMCGSUUBYTWNDP-ONGXEEELSA-N</v>
          </cell>
          <cell r="C3266" t="str">
            <v>FMCGSUUBYTWNDP-ONGXEEELSA-N</v>
          </cell>
          <cell r="D3266" t="str">
            <v>DTXSID7045992</v>
          </cell>
          <cell r="E3266" t="str">
            <v>0.0</v>
          </cell>
          <cell r="F3266" t="str">
            <v>0/64</v>
          </cell>
        </row>
        <row r="3267">
          <cell r="A3267" t="str">
            <v>SI00003610</v>
          </cell>
          <cell r="B3267" t="str">
            <v>MBBZMMPHUWSWHV-UHFFFAOYSA-N</v>
          </cell>
          <cell r="C3267" t="str">
            <v>MBBZMMPHUWSWHV-UHFFFAOYSA-N</v>
          </cell>
          <cell r="D3267" t="str">
            <v>-</v>
          </cell>
          <cell r="E3267" t="str">
            <v>-</v>
          </cell>
          <cell r="F3267" t="str">
            <v>-</v>
          </cell>
        </row>
        <row r="3268">
          <cell r="A3268" t="str">
            <v>SI00003611</v>
          </cell>
          <cell r="B3268" t="str">
            <v>DUGOZIWVEXMGBE-UHFFFAOYSA-N</v>
          </cell>
          <cell r="C3268" t="str">
            <v>DUGOZIWVEXMGBE-UHFFFAOYSA-N</v>
          </cell>
          <cell r="D3268" t="str">
            <v>DTXSID5023299</v>
          </cell>
          <cell r="E3268" t="str">
            <v>-</v>
          </cell>
          <cell r="F3268" t="str">
            <v>-</v>
          </cell>
        </row>
        <row r="3269">
          <cell r="A3269" t="str">
            <v>SI00003612</v>
          </cell>
          <cell r="B3269" t="str">
            <v>KPJZHOPZRAFDTN-ZRGWGRIASA-N</v>
          </cell>
          <cell r="C3269" t="str">
            <v>KPJZHOPZRAFDTN-ZRGWGRIASA-N</v>
          </cell>
          <cell r="D3269" t="str">
            <v>DTXSID2023307</v>
          </cell>
          <cell r="E3269" t="str">
            <v>3.67</v>
          </cell>
          <cell r="F3269" t="str">
            <v>4/109</v>
          </cell>
        </row>
        <row r="3270">
          <cell r="A3270" t="str">
            <v>SI00003613</v>
          </cell>
          <cell r="B3270" t="str">
            <v>DZQVFHSCSRACSX-UHFFFAOYSA-N</v>
          </cell>
          <cell r="C3270" t="str">
            <v>DZQVFHSCSRACSX-UHFFFAOYSA-N</v>
          </cell>
          <cell r="D3270" t="str">
            <v>DTXSID2057782</v>
          </cell>
          <cell r="E3270" t="str">
            <v>0.0</v>
          </cell>
          <cell r="F3270" t="str">
            <v>0/45</v>
          </cell>
        </row>
        <row r="3271">
          <cell r="A3271" t="str">
            <v>SI00003614</v>
          </cell>
          <cell r="B3271" t="str">
            <v>QPPBRPIAZZHUNT-UHFFFAOYSA-N</v>
          </cell>
          <cell r="C3271" t="str">
            <v>QPPBRPIAZZHUNT-UHFFFAOYSA-N</v>
          </cell>
          <cell r="D3271" t="str">
            <v>DTXSID0023612</v>
          </cell>
          <cell r="E3271" t="str">
            <v>0.0</v>
          </cell>
          <cell r="F3271" t="str">
            <v>0/109</v>
          </cell>
        </row>
        <row r="3272">
          <cell r="A3272" t="str">
            <v>SI00003615</v>
          </cell>
          <cell r="B3272" t="str">
            <v>OXFGTKPPFSCSMA-UHFFFAOYSA-N</v>
          </cell>
          <cell r="C3272" t="str">
            <v>OXFGTKPPFSCSMA-UHFFFAOYSA-N</v>
          </cell>
          <cell r="D3272" t="str">
            <v>DTXSID30110025</v>
          </cell>
          <cell r="E3272" t="str">
            <v>-</v>
          </cell>
          <cell r="F3272" t="str">
            <v>-</v>
          </cell>
        </row>
        <row r="3273">
          <cell r="A3273" t="str">
            <v>SI00003616</v>
          </cell>
          <cell r="B3273" t="str">
            <v>BQIPXWYNLPYNHW-UHFFFAOYSA-N</v>
          </cell>
          <cell r="C3273" t="str">
            <v>BQIPXWYNLPYNHW-UHFFFAOYSA-N</v>
          </cell>
          <cell r="D3273" t="str">
            <v>DTXSID4046078</v>
          </cell>
          <cell r="E3273" t="str">
            <v>10.94</v>
          </cell>
          <cell r="F3273" t="str">
            <v>7/64</v>
          </cell>
        </row>
        <row r="3274">
          <cell r="A3274" t="str">
            <v>SI00003617</v>
          </cell>
          <cell r="B3274" t="str">
            <v>TTWJBBZEZQICBI-UHFFFAOYSA-N</v>
          </cell>
          <cell r="C3274" t="str">
            <v>TTWJBBZEZQICBI-UHFFFAOYSA-N</v>
          </cell>
          <cell r="D3274" t="str">
            <v>DTXSID6045169</v>
          </cell>
          <cell r="E3274" t="str">
            <v>0.0</v>
          </cell>
          <cell r="F3274" t="str">
            <v>0/109</v>
          </cell>
        </row>
        <row r="3275">
          <cell r="A3275" t="str">
            <v>SI00003618</v>
          </cell>
          <cell r="B3275" t="str">
            <v>AQCHWTWZEMGIFD-UHFFFAOYSA-N</v>
          </cell>
          <cell r="C3275" t="str">
            <v>AQCHWTWZEMGIFD-UHFFFAOYSA-N</v>
          </cell>
          <cell r="D3275" t="str">
            <v>DTXSID6045167</v>
          </cell>
          <cell r="E3275" t="str">
            <v>0.92</v>
          </cell>
          <cell r="F3275" t="str">
            <v>1/109</v>
          </cell>
        </row>
        <row r="3276">
          <cell r="A3276" t="str">
            <v>SI00003619</v>
          </cell>
          <cell r="B3276" t="str">
            <v>FJLBFSROUSIWMA-UHFFFAOYSA-N</v>
          </cell>
          <cell r="C3276" t="str">
            <v>FJLBFSROUSIWMA-UHFFFAOYSA-N</v>
          </cell>
          <cell r="D3276" t="str">
            <v>DTXSID1023314</v>
          </cell>
          <cell r="E3276" t="str">
            <v>0.0</v>
          </cell>
          <cell r="F3276" t="str">
            <v>0/109</v>
          </cell>
        </row>
        <row r="3277">
          <cell r="A3277" t="str">
            <v>SI00003620</v>
          </cell>
          <cell r="B3277" t="str">
            <v>UEQUQVLFIPOEMF-UHFFFAOYSA-N</v>
          </cell>
          <cell r="C3277" t="str">
            <v>UEQUQVLFIPOEMF-UHFFFAOYSA-N</v>
          </cell>
          <cell r="D3277" t="str">
            <v>DTXSID6023317</v>
          </cell>
          <cell r="E3277" t="str">
            <v>16.51</v>
          </cell>
          <cell r="F3277" t="str">
            <v>18/109</v>
          </cell>
        </row>
        <row r="3278">
          <cell r="A3278" t="str">
            <v>SI00003621</v>
          </cell>
          <cell r="B3278" t="str">
            <v>BYBLEWFAAKGYCD-UHFFFAOYSA-N</v>
          </cell>
          <cell r="C3278" t="str">
            <v>BYBLEWFAAKGYCD-UHFFFAOYSA-N</v>
          </cell>
          <cell r="D3278" t="str">
            <v>DTXSID6023319</v>
          </cell>
          <cell r="E3278" t="str">
            <v>7.81</v>
          </cell>
          <cell r="F3278" t="str">
            <v>5/64</v>
          </cell>
        </row>
        <row r="3279">
          <cell r="A3279" t="str">
            <v>SI00003622</v>
          </cell>
          <cell r="B3279" t="str">
            <v>DDLIGBOFAVUZHB-UHFFFAOYSA-N</v>
          </cell>
          <cell r="C3279" t="str">
            <v>DDLIGBOFAVUZHB-UHFFFAOYSA-N</v>
          </cell>
          <cell r="D3279" t="str">
            <v>DTXSID5023320</v>
          </cell>
          <cell r="E3279" t="str">
            <v>-</v>
          </cell>
          <cell r="F3279" t="str">
            <v>-</v>
          </cell>
        </row>
        <row r="3280">
          <cell r="A3280" t="str">
            <v>SI00003623</v>
          </cell>
          <cell r="B3280" t="str">
            <v>PTKSEFOSCHHMPD-UHFFFAOYSA-N</v>
          </cell>
          <cell r="C3280" t="str">
            <v>PTKSEFOSCHHMPD-UHFFFAOYSA-N</v>
          </cell>
          <cell r="D3280" t="str">
            <v>DTXSID0023321</v>
          </cell>
          <cell r="E3280" t="str">
            <v>-</v>
          </cell>
          <cell r="F3280" t="str">
            <v>-</v>
          </cell>
        </row>
        <row r="3281">
          <cell r="A3281" t="str">
            <v>SI00003624</v>
          </cell>
          <cell r="B3281" t="str">
            <v>FFTVPQUHLQBXQZ-UHFFFAOYSA-N</v>
          </cell>
          <cell r="C3281" t="str">
            <v>FFTVPQUHLQBXQZ-UHFFFAOYSA-N</v>
          </cell>
          <cell r="D3281" t="str">
            <v>-</v>
          </cell>
          <cell r="E3281" t="str">
            <v>-</v>
          </cell>
          <cell r="F3281" t="str">
            <v>-</v>
          </cell>
        </row>
        <row r="3282">
          <cell r="A3282" t="str">
            <v>SI00003625</v>
          </cell>
          <cell r="B3282" t="str">
            <v>RONZAEMNMFQXRA-UHFFFAOYSA-N</v>
          </cell>
          <cell r="C3282" t="str">
            <v>RONZAEMNMFQXRA-UHFFFAOYSA-N</v>
          </cell>
          <cell r="D3282" t="str">
            <v>DTXSID0023325</v>
          </cell>
          <cell r="E3282" t="str">
            <v>1.56</v>
          </cell>
          <cell r="F3282" t="str">
            <v>1/64</v>
          </cell>
        </row>
        <row r="3283">
          <cell r="A3283" t="str">
            <v>SI00003626</v>
          </cell>
          <cell r="B3283" t="str">
            <v>YHXISWVBGDMDLQ-UHFFFAOYSA-N</v>
          </cell>
          <cell r="C3283" t="str">
            <v>YHXISWVBGDMDLQ-UHFFFAOYSA-N</v>
          </cell>
          <cell r="D3283" t="str">
            <v>DTXSID9040554</v>
          </cell>
          <cell r="E3283" t="str">
            <v>3.67</v>
          </cell>
          <cell r="F3283" t="str">
            <v>4/109</v>
          </cell>
        </row>
        <row r="3284">
          <cell r="A3284" t="str">
            <v>SI00003627</v>
          </cell>
          <cell r="B3284" t="str">
            <v>MLKXDPUZXIRXEP-MFOYZWKCSA-N</v>
          </cell>
          <cell r="C3284" t="str">
            <v>MLKXDPUZXIRXEP-MFOYZWKCSA-N</v>
          </cell>
          <cell r="D3284" t="str">
            <v>DTXSID4023624</v>
          </cell>
          <cell r="E3284" t="str">
            <v>7.61</v>
          </cell>
          <cell r="F3284" t="str">
            <v>21/276</v>
          </cell>
        </row>
        <row r="3285">
          <cell r="A3285" t="str">
            <v>SI00003628</v>
          </cell>
          <cell r="B3285" t="str">
            <v>BGRJTUBHPOOWDU-UHFFFAOYSA-N</v>
          </cell>
          <cell r="C3285" t="str">
            <v>BGRJTUBHPOOWDU-UHFFFAOYSA-N</v>
          </cell>
          <cell r="D3285" t="str">
            <v>DTXSID1042574</v>
          </cell>
          <cell r="E3285" t="str">
            <v>0.0</v>
          </cell>
          <cell r="F3285" t="str">
            <v>0/113</v>
          </cell>
        </row>
        <row r="3286">
          <cell r="A3286" t="str">
            <v>SI00003629</v>
          </cell>
          <cell r="B3286" t="str">
            <v>BCQMBFHBDZVHKU-UHFFFAOYSA-N</v>
          </cell>
          <cell r="C3286" t="str">
            <v>BCQMBFHBDZVHKU-UHFFFAOYSA-N</v>
          </cell>
          <cell r="D3286" t="str">
            <v>DTXSID1042445</v>
          </cell>
          <cell r="E3286" t="str">
            <v>2.08</v>
          </cell>
          <cell r="F3286" t="str">
            <v>7/337</v>
          </cell>
        </row>
        <row r="3287">
          <cell r="A3287" t="str">
            <v>SI00003630</v>
          </cell>
          <cell r="B3287" t="str">
            <v>WSORODGWGUUOBO-UHFFFAOYSA-N</v>
          </cell>
          <cell r="C3287" t="str">
            <v>WSORODGWGUUOBO-UHFFFAOYSA-N</v>
          </cell>
          <cell r="D3287" t="str">
            <v>DTXSID9020790</v>
          </cell>
          <cell r="E3287" t="str">
            <v>4.79</v>
          </cell>
          <cell r="F3287" t="str">
            <v>35/730</v>
          </cell>
        </row>
        <row r="3288">
          <cell r="A3288" t="str">
            <v>SI00003631</v>
          </cell>
          <cell r="B3288" t="str">
            <v>KLGMSAOQDHLCOS-UHFFFAOYSA-N</v>
          </cell>
          <cell r="C3288" t="str">
            <v>KLGMSAOQDHLCOS-UHFFFAOYSA-N</v>
          </cell>
          <cell r="D3288" t="str">
            <v>DTXSID0042117</v>
          </cell>
          <cell r="E3288" t="str">
            <v>0.88</v>
          </cell>
          <cell r="F3288" t="str">
            <v>1/113</v>
          </cell>
        </row>
        <row r="3289">
          <cell r="A3289" t="str">
            <v>SI00003632</v>
          </cell>
          <cell r="B3289" t="str">
            <v>SGEJQUSYQTVSIU-UHFFFAOYSA-N</v>
          </cell>
          <cell r="C3289" t="str">
            <v>SGEJQUSYQTVSIU-UHFFFAOYSA-N</v>
          </cell>
          <cell r="D3289" t="str">
            <v>DTXSID8021199</v>
          </cell>
          <cell r="E3289" t="str">
            <v>3.01</v>
          </cell>
          <cell r="F3289" t="str">
            <v>9/299</v>
          </cell>
        </row>
        <row r="3290">
          <cell r="A3290" t="str">
            <v>SI00003633</v>
          </cell>
          <cell r="B3290" t="str">
            <v>MWKFXSUHUHTGQN-UHFFFAOYSA-N</v>
          </cell>
          <cell r="C3290" t="str">
            <v>MWKFXSUHUHTGQN-UHFFFAOYSA-N</v>
          </cell>
          <cell r="D3290" t="str">
            <v>DTXSID7021946</v>
          </cell>
          <cell r="E3290" t="str">
            <v>4.07</v>
          </cell>
          <cell r="F3290" t="str">
            <v>22/541</v>
          </cell>
        </row>
        <row r="3291">
          <cell r="A3291" t="str">
            <v>SI00003634</v>
          </cell>
          <cell r="B3291" t="str">
            <v>KXRPCFINVWWFHQ-UHFFFAOYSA-N</v>
          </cell>
          <cell r="C3291" t="str">
            <v>KXRPCFINVWWFHQ-UHFFFAOYSA-N</v>
          </cell>
          <cell r="D3291" t="str">
            <v>DTXSID7037505</v>
          </cell>
          <cell r="E3291" t="str">
            <v>-</v>
          </cell>
          <cell r="F3291" t="str">
            <v>-</v>
          </cell>
        </row>
        <row r="3292">
          <cell r="A3292" t="str">
            <v>SI00003635</v>
          </cell>
          <cell r="B3292" t="str">
            <v>SVPKNMBRVBMTLB-UHFFFAOYSA-N</v>
          </cell>
          <cell r="C3292" t="str">
            <v>SVPKNMBRVBMTLB-UHFFFAOYSA-N</v>
          </cell>
          <cell r="D3292" t="str">
            <v>DTXSID7020425</v>
          </cell>
          <cell r="E3292" t="str">
            <v>20.67</v>
          </cell>
          <cell r="F3292" t="str">
            <v>62/300</v>
          </cell>
        </row>
        <row r="3293">
          <cell r="A3293" t="str">
            <v>SI00003636</v>
          </cell>
          <cell r="B3293" t="str">
            <v>VWGNQYSIWFHEQU-UHFFFAOYSA-N</v>
          </cell>
          <cell r="C3293" t="str">
            <v>VWGNQYSIWFHEQU-UHFFFAOYSA-N</v>
          </cell>
          <cell r="D3293" t="str">
            <v>-</v>
          </cell>
          <cell r="E3293" t="str">
            <v>-</v>
          </cell>
          <cell r="F3293" t="str">
            <v>-</v>
          </cell>
        </row>
        <row r="3294">
          <cell r="A3294" t="str">
            <v>SI00003637</v>
          </cell>
          <cell r="B3294" t="str">
            <v>NPOJQCVWMSKXDN-UHFFFAOYSA-N</v>
          </cell>
          <cell r="C3294" t="str">
            <v>NPOJQCVWMSKXDN-UHFFFAOYSA-N</v>
          </cell>
          <cell r="D3294" t="str">
            <v>DTXSID0024000</v>
          </cell>
          <cell r="E3294" t="str">
            <v>5.06</v>
          </cell>
          <cell r="F3294" t="str">
            <v>29/573</v>
          </cell>
        </row>
        <row r="3295">
          <cell r="A3295" t="str">
            <v>SI00003638</v>
          </cell>
          <cell r="B3295" t="str">
            <v>BIWJNBZANLAXMG-UHFFFAOYSA-N</v>
          </cell>
          <cell r="C3295" t="str">
            <v>BIWJNBZANLAXMG-UHFFFAOYSA-N</v>
          </cell>
          <cell r="D3295" t="str">
            <v>DTXSID7020267</v>
          </cell>
          <cell r="E3295" t="str">
            <v>32.12</v>
          </cell>
          <cell r="F3295" t="str">
            <v>185/576</v>
          </cell>
        </row>
        <row r="3296">
          <cell r="A3296" t="str">
            <v>SI00003639</v>
          </cell>
          <cell r="B3296" t="str">
            <v>IQGKIPDJXCAMSM-UHFFFAOYSA-N</v>
          </cell>
          <cell r="C3296" t="str">
            <v>IQGKIPDJXCAMSM-UHFFFAOYSA-N</v>
          </cell>
          <cell r="D3296" t="str">
            <v>DTXSID3058169</v>
          </cell>
          <cell r="E3296" t="str">
            <v>-</v>
          </cell>
          <cell r="F3296" t="str">
            <v>-</v>
          </cell>
        </row>
        <row r="3297">
          <cell r="A3297" t="str">
            <v>SI00003640</v>
          </cell>
          <cell r="B3297" t="str">
            <v>ZUSHSDOEVHPTCU-UHFFFAOYSA-N</v>
          </cell>
          <cell r="C3297" t="str">
            <v>ZUSHSDOEVHPTCU-UHFFFAOYSA-N</v>
          </cell>
          <cell r="D3297" t="str">
            <v>DTXSID3058086</v>
          </cell>
          <cell r="E3297" t="str">
            <v>-</v>
          </cell>
          <cell r="F3297" t="str">
            <v>-</v>
          </cell>
        </row>
        <row r="3298">
          <cell r="A3298" t="str">
            <v>SI00003641</v>
          </cell>
          <cell r="B3298" t="str">
            <v>VNENJHUOPQAPAT-UHFFFAOYSA-N</v>
          </cell>
          <cell r="C3298" t="str">
            <v>VNENJHUOPQAPAT-UHFFFAOYSA-N</v>
          </cell>
          <cell r="D3298" t="str">
            <v>DTXSID90241627</v>
          </cell>
          <cell r="E3298" t="str">
            <v>-</v>
          </cell>
          <cell r="F3298" t="str">
            <v>-</v>
          </cell>
        </row>
        <row r="3299">
          <cell r="A3299" t="str">
            <v>SI00003642</v>
          </cell>
          <cell r="B3299" t="str">
            <v>OOTHTARUZHONSW-LCYFTJDESA-N</v>
          </cell>
          <cell r="C3299" t="str">
            <v>OOTHTARUZHONSW-LCYFTJDESA-N</v>
          </cell>
          <cell r="D3299" t="str">
            <v>DTXSID3041908</v>
          </cell>
          <cell r="E3299" t="str">
            <v>-</v>
          </cell>
          <cell r="F3299" t="str">
            <v>-</v>
          </cell>
        </row>
        <row r="3300">
          <cell r="A3300" t="str">
            <v>SI00003643</v>
          </cell>
          <cell r="B3300" t="str">
            <v>VILFVXYKHXVYAB-UHFFFAOYSA-N</v>
          </cell>
          <cell r="C3300" t="str">
            <v>VILFVXYKHXVYAB-UHFFFAOYSA-N</v>
          </cell>
          <cell r="D3300" t="str">
            <v>DTXSID3059054</v>
          </cell>
          <cell r="E3300" t="str">
            <v>-</v>
          </cell>
          <cell r="F3300" t="str">
            <v>-</v>
          </cell>
        </row>
        <row r="3301">
          <cell r="A3301" t="str">
            <v>SI00003644</v>
          </cell>
          <cell r="B3301" t="str">
            <v>YZMHQCWXYHARLS-UHFFFAOYSA-N</v>
          </cell>
          <cell r="C3301" t="str">
            <v>YZMHQCWXYHARLS-UHFFFAOYSA-N</v>
          </cell>
          <cell r="D3301" t="str">
            <v>DTXSID10179837</v>
          </cell>
          <cell r="E3301" t="str">
            <v>-</v>
          </cell>
          <cell r="F3301" t="str">
            <v>-</v>
          </cell>
        </row>
        <row r="3302">
          <cell r="A3302" t="str">
            <v>SI00003645</v>
          </cell>
          <cell r="B3302" t="str">
            <v>JHRWWRDRBPCWTF-UHFFFAOYSA-N</v>
          </cell>
          <cell r="C3302" t="str">
            <v>JHRWWRDRBPCWTF-UHFFFAOYSA-N</v>
          </cell>
          <cell r="D3302" t="str">
            <v>DTXSID4020242</v>
          </cell>
          <cell r="E3302" t="str">
            <v>25.58</v>
          </cell>
          <cell r="F3302" t="str">
            <v>175/684</v>
          </cell>
        </row>
        <row r="3303">
          <cell r="A3303" t="str">
            <v>SI00003646</v>
          </cell>
          <cell r="B3303" t="str">
            <v>GHNQGDUYHCZZPT-UHFFFAOYSA-N</v>
          </cell>
          <cell r="C3303" t="str">
            <v>GHNQGDUYHCZZPT-UHFFFAOYSA-N</v>
          </cell>
          <cell r="D3303" t="str">
            <v>DTXSID60157105</v>
          </cell>
          <cell r="E3303" t="str">
            <v>-</v>
          </cell>
          <cell r="F3303" t="str">
            <v>-</v>
          </cell>
        </row>
        <row r="3304">
          <cell r="A3304" t="str">
            <v>SI00003647</v>
          </cell>
          <cell r="B3304" t="str">
            <v>JZDSOQSUCWVBMV-UHFFFAOYSA-N</v>
          </cell>
          <cell r="C3304" t="str">
            <v>JZDSOQSUCWVBMV-UHFFFAOYSA-N</v>
          </cell>
          <cell r="D3304" t="str">
            <v>DTXSID4052134</v>
          </cell>
          <cell r="E3304" t="str">
            <v>-</v>
          </cell>
          <cell r="F3304" t="str">
            <v>-</v>
          </cell>
        </row>
        <row r="3305">
          <cell r="A3305" t="str">
            <v>SI00003648</v>
          </cell>
          <cell r="B3305" t="str">
            <v>WHHIPMZEDGBUCC-UHFFFAOYSA-N</v>
          </cell>
          <cell r="C3305" t="str">
            <v>WHHIPMZEDGBUCC-UHFFFAOYSA-N</v>
          </cell>
          <cell r="D3305" t="str">
            <v>DTXSID7058048</v>
          </cell>
          <cell r="E3305" t="str">
            <v>-</v>
          </cell>
          <cell r="F3305" t="str">
            <v>-</v>
          </cell>
        </row>
        <row r="3306">
          <cell r="A3306" t="str">
            <v>SI00003649</v>
          </cell>
          <cell r="B3306" t="str">
            <v>YAIKCRUPEVOINQ-UHFFFAOYSA-N</v>
          </cell>
          <cell r="C3306" t="str">
            <v>YAIKCRUPEVOINQ-UHFFFAOYSA-N</v>
          </cell>
          <cell r="D3306" t="str">
            <v>DTXSID0045040</v>
          </cell>
          <cell r="E3306" t="str">
            <v>-</v>
          </cell>
          <cell r="F3306" t="str">
            <v>-</v>
          </cell>
        </row>
        <row r="3307">
          <cell r="A3307" t="str">
            <v>SI00003650</v>
          </cell>
          <cell r="B3307" t="str">
            <v>OCDHRWMTOBLTSC-UHFFFAOYSA-N</v>
          </cell>
          <cell r="C3307" t="str">
            <v>OCDHRWMTOBLTSC-UHFFFAOYSA-N</v>
          </cell>
          <cell r="D3307" t="str">
            <v>DTXSID10630918</v>
          </cell>
          <cell r="E3307" t="str">
            <v>-</v>
          </cell>
          <cell r="F3307" t="str">
            <v>-</v>
          </cell>
        </row>
        <row r="3308">
          <cell r="A3308" t="str">
            <v>SI00003651</v>
          </cell>
          <cell r="B3308" t="str">
            <v>WQRCEBAZAUAUQC-UHFFFAOYSA-N</v>
          </cell>
          <cell r="C3308" t="str">
            <v>WQRCEBAZAUAUQC-UHFFFAOYSA-N</v>
          </cell>
          <cell r="D3308" t="str">
            <v>DTXSID7041621</v>
          </cell>
          <cell r="E3308" t="str">
            <v>3.54</v>
          </cell>
          <cell r="F3308" t="str">
            <v>4/113</v>
          </cell>
        </row>
        <row r="3309">
          <cell r="A3309" t="str">
            <v>SI00003652</v>
          </cell>
          <cell r="B3309" t="str">
            <v>PFJJMJDEVDLPNE-UHFFFAOYSA-N</v>
          </cell>
          <cell r="C3309" t="str">
            <v>PFJJMJDEVDLPNE-UHFFFAOYSA-N</v>
          </cell>
          <cell r="D3309" t="str">
            <v>DTXSID3029572</v>
          </cell>
          <cell r="E3309" t="str">
            <v>21.1</v>
          </cell>
          <cell r="F3309" t="str">
            <v>104/493</v>
          </cell>
        </row>
        <row r="3310">
          <cell r="A3310" t="str">
            <v>SI00003653</v>
          </cell>
          <cell r="B3310" t="str">
            <v>ARHWPKZXBHOEEE-UHFFFAOYSA-N</v>
          </cell>
          <cell r="C3310" t="str">
            <v>ARHWPKZXBHOEEE-UHFFFAOYSA-N</v>
          </cell>
          <cell r="D3310" t="str">
            <v>DTXSID4020038</v>
          </cell>
          <cell r="E3310" t="str">
            <v>9.38</v>
          </cell>
          <cell r="F3310" t="str">
            <v>6/64</v>
          </cell>
        </row>
        <row r="3311">
          <cell r="A3311" t="str">
            <v>SI00003654</v>
          </cell>
          <cell r="B3311" t="str">
            <v>MKXKFYHWDHIYRV-UHFFFAOYSA-N</v>
          </cell>
          <cell r="C3311" t="str">
            <v>MKXKFYHWDHIYRV-UHFFFAOYSA-N</v>
          </cell>
          <cell r="D3311" t="str">
            <v>DTXSID7032004</v>
          </cell>
          <cell r="E3311" t="str">
            <v>15.11</v>
          </cell>
          <cell r="F3311" t="str">
            <v>86/569</v>
          </cell>
        </row>
        <row r="3312">
          <cell r="A3312" t="str">
            <v>SI00003655</v>
          </cell>
          <cell r="B3312" t="str">
            <v>KXNXWINFSDKMHD-UHFFFAOYSA-N</v>
          </cell>
          <cell r="C3312" t="str">
            <v>KXNXWINFSDKMHD-UHFFFAOYSA-N</v>
          </cell>
          <cell r="D3312" t="str">
            <v>DTXSID40891439</v>
          </cell>
          <cell r="E3312" t="str">
            <v>-</v>
          </cell>
          <cell r="F3312" t="str">
            <v>-</v>
          </cell>
        </row>
        <row r="3313">
          <cell r="A3313" t="str">
            <v>SI00003656</v>
          </cell>
          <cell r="B3313" t="str">
            <v>XRJLAOUDSILTFT-UHFFFAOYSA-N</v>
          </cell>
          <cell r="C3313" t="str">
            <v>XRJLAOUDSILTFT-UHFFFAOYSA-N</v>
          </cell>
          <cell r="D3313" t="str">
            <v>DTXSID6058132</v>
          </cell>
          <cell r="E3313" t="str">
            <v>-</v>
          </cell>
          <cell r="F3313" t="str">
            <v>-</v>
          </cell>
        </row>
        <row r="3314">
          <cell r="A3314" t="str">
            <v>SI00003657</v>
          </cell>
          <cell r="B3314" t="str">
            <v>FFKNXXCOXIZLJD-UHFFFAOYSA-N</v>
          </cell>
          <cell r="C3314" t="str">
            <v>FFKNXXCOXIZLJD-UHFFFAOYSA-N</v>
          </cell>
          <cell r="D3314" t="str">
            <v>DTXSID2037552</v>
          </cell>
          <cell r="E3314" t="str">
            <v>-</v>
          </cell>
          <cell r="F3314" t="str">
            <v>-</v>
          </cell>
        </row>
        <row r="3315">
          <cell r="A3315" t="str">
            <v>SI00003658</v>
          </cell>
          <cell r="B3315" t="str">
            <v>HLFSDGLLUJUHTE-SNVBAGLBSA-N</v>
          </cell>
          <cell r="C3315" t="str">
            <v>HLFSDGLLUJUHTE-SNVBAGLBSA-N</v>
          </cell>
          <cell r="D3315" t="str">
            <v>DTXSID4023206</v>
          </cell>
          <cell r="E3315" t="str">
            <v>-</v>
          </cell>
          <cell r="F3315" t="str">
            <v>-</v>
          </cell>
        </row>
        <row r="3316">
          <cell r="A3316" t="str">
            <v>SI00003659</v>
          </cell>
          <cell r="B3316" t="str">
            <v>GLDAZAQRGCSFNP-UHFFFAOYSA-N</v>
          </cell>
          <cell r="C3316" t="str">
            <v>GLDAZAQRGCSFNP-UHFFFAOYSA-N</v>
          </cell>
          <cell r="D3316" t="str">
            <v>DTXSID60239495</v>
          </cell>
          <cell r="E3316" t="str">
            <v>-</v>
          </cell>
          <cell r="F3316" t="str">
            <v>-</v>
          </cell>
        </row>
        <row r="3317">
          <cell r="A3317" t="str">
            <v>SI00003660</v>
          </cell>
          <cell r="B3317" t="str">
            <v>LMNZTLDVJIUSHT-UHFFFAOYSA-N</v>
          </cell>
          <cell r="C3317" t="str">
            <v>LMNZTLDVJIUSHT-UHFFFAOYSA-N</v>
          </cell>
          <cell r="D3317" t="str">
            <v>DTXSID5024261</v>
          </cell>
          <cell r="E3317" t="str">
            <v>5.86</v>
          </cell>
          <cell r="F3317" t="str">
            <v>34/580</v>
          </cell>
        </row>
        <row r="3318">
          <cell r="A3318" t="str">
            <v>SI00003661</v>
          </cell>
          <cell r="B3318" t="str">
            <v>WMVUYUVKNFDYAF-UHFFFAOYSA-N</v>
          </cell>
          <cell r="C3318" t="str">
            <v>WMVUYUVKNFDYAF-UHFFFAOYSA-N</v>
          </cell>
          <cell r="D3318" t="str">
            <v>DTXSID5021625</v>
          </cell>
          <cell r="E3318" t="str">
            <v>-</v>
          </cell>
          <cell r="F3318" t="str">
            <v>-</v>
          </cell>
        </row>
        <row r="3319">
          <cell r="A3319" t="str">
            <v>SI00003662</v>
          </cell>
          <cell r="B3319" t="str">
            <v>CXWYCAYNZXSHTF-UHFFFAOYSA-N</v>
          </cell>
          <cell r="C3319" t="str">
            <v>CXWYCAYNZXSHTF-UHFFFAOYSA-N</v>
          </cell>
          <cell r="D3319" t="str">
            <v>DTXSID90343594</v>
          </cell>
          <cell r="E3319" t="str">
            <v>-</v>
          </cell>
          <cell r="F3319" t="str">
            <v>-</v>
          </cell>
        </row>
        <row r="3320">
          <cell r="A3320" t="str">
            <v>SI00003663</v>
          </cell>
          <cell r="B3320" t="str">
            <v>CYLWJCABXYDINA-UHFFFAOYSA-N</v>
          </cell>
          <cell r="C3320" t="str">
            <v>CYLWJCABXYDINA-UHFFFAOYSA-N</v>
          </cell>
          <cell r="D3320" t="str">
            <v>DTXSID6025939</v>
          </cell>
          <cell r="E3320" t="str">
            <v>0.92</v>
          </cell>
          <cell r="F3320" t="str">
            <v>1/109</v>
          </cell>
        </row>
        <row r="3321">
          <cell r="A3321" t="str">
            <v>SI00003664</v>
          </cell>
          <cell r="B3321" t="str">
            <v>OFDYMSKSGFSLLM-UHFFFAOYSA-N</v>
          </cell>
          <cell r="C3321" t="str">
            <v>OFDYMSKSGFSLLM-UHFFFAOYSA-N</v>
          </cell>
          <cell r="D3321" t="str">
            <v>DTXSID9040265</v>
          </cell>
          <cell r="E3321" t="str">
            <v>8.62</v>
          </cell>
          <cell r="F3321" t="str">
            <v>10/116</v>
          </cell>
        </row>
        <row r="3322">
          <cell r="A3322" t="str">
            <v>SI00003665</v>
          </cell>
          <cell r="B3322" t="str">
            <v>HYHJOUPYTUBFIX-UHFFFAOYSA-N</v>
          </cell>
          <cell r="C3322" t="str">
            <v>HYHJOUPYTUBFIX-UHFFFAOYSA-N</v>
          </cell>
          <cell r="D3322" t="str">
            <v>DTXSID8037592</v>
          </cell>
          <cell r="E3322" t="str">
            <v>-</v>
          </cell>
          <cell r="F3322" t="str">
            <v>-</v>
          </cell>
        </row>
        <row r="3323">
          <cell r="A3323" t="str">
            <v>SI00003666</v>
          </cell>
          <cell r="B3323" t="str">
            <v>SDKQRNRRDYRQKY-UHFFFAOYSA-N</v>
          </cell>
          <cell r="C3323" t="str">
            <v>SDKQRNRRDYRQKY-UHFFFAOYSA-N</v>
          </cell>
          <cell r="D3323" t="str">
            <v>DTXSID2041886</v>
          </cell>
          <cell r="E3323" t="str">
            <v>0.0</v>
          </cell>
          <cell r="F3323" t="str">
            <v>0/113</v>
          </cell>
        </row>
        <row r="3324">
          <cell r="A3324" t="str">
            <v>SI00003668</v>
          </cell>
          <cell r="B3324" t="str">
            <v>JFZHPFOXAAIUMB-UHFFFAOYSA-N</v>
          </cell>
          <cell r="C3324" t="str">
            <v>JFZHPFOXAAIUMB-UHFFFAOYSA-N</v>
          </cell>
          <cell r="D3324" t="str">
            <v>DTXSID3025885</v>
          </cell>
          <cell r="E3324" t="str">
            <v>-</v>
          </cell>
          <cell r="F3324" t="str">
            <v>-</v>
          </cell>
        </row>
        <row r="3325">
          <cell r="A3325" t="str">
            <v>SI00003669</v>
          </cell>
          <cell r="B3325" t="str">
            <v>WKGXYQFOCVYPAC-UHFFFAOYSA-N</v>
          </cell>
          <cell r="C3325" t="str">
            <v>WKGXYQFOCVYPAC-UHFFFAOYSA-N</v>
          </cell>
          <cell r="D3325" t="str">
            <v>DTXSID9023041</v>
          </cell>
          <cell r="E3325" t="str">
            <v>0.72</v>
          </cell>
          <cell r="F3325" t="str">
            <v>2/276</v>
          </cell>
        </row>
        <row r="3326">
          <cell r="A3326" t="str">
            <v>SI00003670</v>
          </cell>
          <cell r="B3326" t="str">
            <v>OPTZOXDYEFIPJZ-UHFFFAOYSA-N</v>
          </cell>
          <cell r="C3326" t="str">
            <v>OPTZOXDYEFIPJZ-UHFFFAOYSA-N</v>
          </cell>
          <cell r="D3326" t="str">
            <v>DTXSID20203819</v>
          </cell>
          <cell r="E3326" t="str">
            <v>-</v>
          </cell>
          <cell r="F3326" t="str">
            <v>-</v>
          </cell>
        </row>
        <row r="3327">
          <cell r="A3327" t="str">
            <v>SI00003671</v>
          </cell>
          <cell r="B3327" t="str">
            <v>WKASGTGXOGALBG-UHFFFAOYSA-N</v>
          </cell>
          <cell r="C3327" t="str">
            <v>WKASGTGXOGALBG-UHFFFAOYSA-N</v>
          </cell>
          <cell r="D3327" t="str">
            <v>DTXSID40215232</v>
          </cell>
          <cell r="E3327" t="str">
            <v>-</v>
          </cell>
          <cell r="F3327" t="str">
            <v>-</v>
          </cell>
        </row>
        <row r="3328">
          <cell r="A3328" t="str">
            <v>SI00003672</v>
          </cell>
          <cell r="B3328" t="str">
            <v>PDLCCNYKIIUWHA-UHFFFAOYSA-N</v>
          </cell>
          <cell r="C3328" t="str">
            <v>PDLCCNYKIIUWHA-UHFFFAOYSA-N</v>
          </cell>
          <cell r="D3328" t="str">
            <v>DTXSID0052330</v>
          </cell>
          <cell r="E3328" t="str">
            <v>-</v>
          </cell>
          <cell r="F3328" t="str">
            <v>-</v>
          </cell>
        </row>
        <row r="3329">
          <cell r="A3329" t="str">
            <v>SI00003673</v>
          </cell>
          <cell r="B3329" t="str">
            <v>SGDUYSKZFFCUOU-UHFFFAOYSA-N</v>
          </cell>
          <cell r="C3329" t="str">
            <v>SGDUYSKZFFCUOU-UHFFFAOYSA-N</v>
          </cell>
          <cell r="D3329" t="str">
            <v>DTXSID40467198</v>
          </cell>
          <cell r="E3329" t="str">
            <v>-</v>
          </cell>
          <cell r="F3329" t="str">
            <v>-</v>
          </cell>
        </row>
        <row r="3330">
          <cell r="A3330" t="str">
            <v>SI00003674</v>
          </cell>
          <cell r="B3330" t="str">
            <v>QYMMJNLHFKGANY-UHFFFAOYSA-N</v>
          </cell>
          <cell r="C3330" t="str">
            <v>QYMMJNLHFKGANY-UHFFFAOYSA-N</v>
          </cell>
          <cell r="D3330" t="str">
            <v>DTXSID3032464</v>
          </cell>
          <cell r="E3330" t="str">
            <v>15.78</v>
          </cell>
          <cell r="F3330" t="str">
            <v>113/716</v>
          </cell>
        </row>
        <row r="3331">
          <cell r="A3331" t="str">
            <v>SI00003675</v>
          </cell>
          <cell r="B3331" t="str">
            <v>FITIWKDOCAUBQD-UHFFFAOYSA-N</v>
          </cell>
          <cell r="C3331" t="str">
            <v>FITIWKDOCAUBQD-UHFFFAOYSA-N</v>
          </cell>
          <cell r="D3331" t="str">
            <v>DTXSID8042349</v>
          </cell>
          <cell r="E3331" t="str">
            <v>5.8</v>
          </cell>
          <cell r="F3331" t="str">
            <v>16/276</v>
          </cell>
        </row>
        <row r="3332">
          <cell r="A3332" t="str">
            <v>SI00003676</v>
          </cell>
          <cell r="B3332" t="str">
            <v>SBLPWPLKGFWLKK-UHFFFAOYSA-N</v>
          </cell>
          <cell r="C3332" t="str">
            <v>SBLPWPLKGFWLKK-UHFFFAOYSA-N</v>
          </cell>
          <cell r="D3332" t="str">
            <v>-</v>
          </cell>
          <cell r="E3332" t="str">
            <v>-</v>
          </cell>
          <cell r="F3332" t="str">
            <v>-</v>
          </cell>
        </row>
        <row r="3333">
          <cell r="A3333" t="str">
            <v>SI00003677</v>
          </cell>
          <cell r="B3333" t="str">
            <v>CFRPSFYHXJZSBI-DHZHZOJOSA-N</v>
          </cell>
          <cell r="C3333" t="str">
            <v>CFRPSFYHXJZSBI-DHZHZOJOSA-N</v>
          </cell>
          <cell r="D3333" t="str">
            <v>DTXSID8041080</v>
          </cell>
          <cell r="E3333" t="str">
            <v>0.0</v>
          </cell>
          <cell r="F3333" t="str">
            <v>0/109</v>
          </cell>
        </row>
        <row r="3334">
          <cell r="A3334" t="str">
            <v>SI00003678</v>
          </cell>
          <cell r="B3334" t="str">
            <v>RMFNNCGOSPBBAD-MDWZMJQESA-N</v>
          </cell>
          <cell r="C3334" t="str">
            <v>RMFNNCGOSPBBAD-MDWZMJQESA-N</v>
          </cell>
          <cell r="D3334" t="str">
            <v>-</v>
          </cell>
          <cell r="E3334" t="str">
            <v>-</v>
          </cell>
          <cell r="F3334" t="str">
            <v>-</v>
          </cell>
        </row>
        <row r="3335">
          <cell r="A3335" t="str">
            <v>SI00003679</v>
          </cell>
          <cell r="B3335" t="str">
            <v>KBHMHROOFHVLBA-UHFFFAOYSA-N</v>
          </cell>
          <cell r="C3335" t="str">
            <v>KBHMHROOFHVLBA-UHFFFAOYSA-N</v>
          </cell>
          <cell r="D3335" t="str">
            <v>DTXSID7057650</v>
          </cell>
          <cell r="E3335" t="str">
            <v>0.0</v>
          </cell>
          <cell r="F3335" t="str">
            <v>0/45</v>
          </cell>
        </row>
        <row r="3336">
          <cell r="A3336" t="str">
            <v>SI00003680</v>
          </cell>
          <cell r="B3336" t="str">
            <v>LLYKXHAEYFJRQZ-UHFFFAOYSA-N</v>
          </cell>
          <cell r="C3336" t="str">
            <v>LLYKXHAEYFJRQZ-UHFFFAOYSA-N</v>
          </cell>
          <cell r="D3336" t="str">
            <v>DTXSID60223258</v>
          </cell>
          <cell r="E3336" t="str">
            <v>-</v>
          </cell>
          <cell r="F3336" t="str">
            <v>-</v>
          </cell>
        </row>
        <row r="3337">
          <cell r="A3337" t="str">
            <v>SI00003681</v>
          </cell>
          <cell r="B3337" t="str">
            <v>QBSJMKIUCUGGNG-UHFFFAOYSA-N</v>
          </cell>
          <cell r="C3337" t="str">
            <v>QBSJMKIUCUGGNG-UHFFFAOYSA-N</v>
          </cell>
          <cell r="D3337" t="str">
            <v>DTXSID6042072</v>
          </cell>
          <cell r="E3337" t="str">
            <v>2.65</v>
          </cell>
          <cell r="F3337" t="str">
            <v>3/113</v>
          </cell>
        </row>
        <row r="3338">
          <cell r="A3338" t="str">
            <v>SI00003682</v>
          </cell>
          <cell r="B3338" t="str">
            <v>AUQAUAIUNJIIEP-UHFFFAOYSA-N</v>
          </cell>
          <cell r="C3338" t="str">
            <v>AUQAUAIUNJIIEP-UHFFFAOYSA-N</v>
          </cell>
          <cell r="D3338" t="str">
            <v>DTXSID1040322</v>
          </cell>
          <cell r="E3338" t="str">
            <v>-</v>
          </cell>
          <cell r="F3338" t="str">
            <v>-</v>
          </cell>
        </row>
        <row r="3339">
          <cell r="A3339" t="str">
            <v>SI00003683</v>
          </cell>
          <cell r="B3339" t="str">
            <v>VHMRXGAIDDCGDU-UHFFFAOYSA-N</v>
          </cell>
          <cell r="C3339" t="str">
            <v>VHMRXGAIDDCGDU-UHFFFAOYSA-N</v>
          </cell>
          <cell r="D3339" t="str">
            <v>-</v>
          </cell>
          <cell r="E3339" t="str">
            <v>-</v>
          </cell>
          <cell r="F3339" t="str">
            <v>-</v>
          </cell>
        </row>
        <row r="3340">
          <cell r="A3340" t="str">
            <v>SI00003684</v>
          </cell>
          <cell r="B3340" t="str">
            <v>YFBPRJGDJKVWAH-UHFFFAOYSA-N</v>
          </cell>
          <cell r="C3340" t="str">
            <v>YFBPRJGDJKVWAH-UHFFFAOYSA-N</v>
          </cell>
          <cell r="D3340" t="str">
            <v>DTXSID3032626</v>
          </cell>
          <cell r="E3340" t="str">
            <v>14.29</v>
          </cell>
          <cell r="F3340" t="str">
            <v>51/357</v>
          </cell>
        </row>
        <row r="3341">
          <cell r="A3341" t="str">
            <v>SI00003685</v>
          </cell>
          <cell r="B3341" t="str">
            <v>HEZNVIYQEUHLNI-UHFFFAOYSA-N</v>
          </cell>
          <cell r="C3341" t="str">
            <v>HEZNVIYQEUHLNI-UHFFFAOYSA-N</v>
          </cell>
          <cell r="D3341" t="str">
            <v>DTXSID3037545</v>
          </cell>
          <cell r="E3341" t="str">
            <v>0.0</v>
          </cell>
          <cell r="F3341" t="str">
            <v>0/113</v>
          </cell>
        </row>
        <row r="3342">
          <cell r="A3342" t="str">
            <v>SI00003686</v>
          </cell>
          <cell r="B3342" t="str">
            <v>OMOLDRXZKFFGJI-UHFFFAOYSA-N</v>
          </cell>
          <cell r="C3342" t="str">
            <v>OMOLDRXZKFFGJI-UHFFFAOYSA-N</v>
          </cell>
          <cell r="D3342" t="str">
            <v>-</v>
          </cell>
          <cell r="E3342" t="str">
            <v>-</v>
          </cell>
          <cell r="F3342" t="str">
            <v>-</v>
          </cell>
        </row>
        <row r="3343">
          <cell r="A3343" t="str">
            <v>SI00003687</v>
          </cell>
          <cell r="B3343" t="str">
            <v>RJBJMKAMQIOAML-UHFFFAOYSA-N</v>
          </cell>
          <cell r="C3343" t="str">
            <v>RJBJMKAMQIOAML-UHFFFAOYSA-N</v>
          </cell>
          <cell r="D3343" t="str">
            <v>DTXSID3042138</v>
          </cell>
          <cell r="E3343" t="str">
            <v>-</v>
          </cell>
          <cell r="F3343" t="str">
            <v>-</v>
          </cell>
        </row>
        <row r="3344">
          <cell r="A3344" t="str">
            <v>SI00003688</v>
          </cell>
          <cell r="B3344" t="str">
            <v>IOPTXXRNXCPJGO-UHFFFAOYSA-N</v>
          </cell>
          <cell r="C3344" t="str">
            <v>IOPTXXRNXCPJGO-UHFFFAOYSA-N</v>
          </cell>
          <cell r="D3344" t="str">
            <v>-</v>
          </cell>
          <cell r="E3344" t="str">
            <v>-</v>
          </cell>
          <cell r="F3344" t="str">
            <v>-</v>
          </cell>
        </row>
        <row r="3345">
          <cell r="A3345" t="str">
            <v>SI00003689</v>
          </cell>
          <cell r="B3345" t="str">
            <v>GNXFOGHNGIVQEH-UHFFFAOYSA-N</v>
          </cell>
          <cell r="C3345" t="str">
            <v>GNXFOGHNGIVQEH-UHFFFAOYSA-N</v>
          </cell>
          <cell r="D3345" t="str">
            <v>DTXSID6023286</v>
          </cell>
          <cell r="E3345" t="str">
            <v>0.0</v>
          </cell>
          <cell r="F3345" t="str">
            <v>0/109</v>
          </cell>
        </row>
        <row r="3346">
          <cell r="A3346" t="str">
            <v>SI00003690</v>
          </cell>
          <cell r="B3346" t="str">
            <v>BUJAGSGYPOAWEI-UHFFFAOYSA-N</v>
          </cell>
          <cell r="C3346" t="str">
            <v>BUJAGSGYPOAWEI-UHFFFAOYSA-N</v>
          </cell>
          <cell r="D3346" t="str">
            <v>DTXSID9040766</v>
          </cell>
          <cell r="E3346" t="str">
            <v>-</v>
          </cell>
          <cell r="F3346" t="str">
            <v>-</v>
          </cell>
        </row>
        <row r="3347">
          <cell r="A3347" t="str">
            <v>SI00003691</v>
          </cell>
          <cell r="B3347" t="str">
            <v>QCHFTSOMWOSFHM-WPRPVWTQSA-N</v>
          </cell>
          <cell r="C3347" t="str">
            <v>QCHFTSOMWOSFHM-WPRPVWTQSA-N</v>
          </cell>
          <cell r="D3347" t="str">
            <v>DTXSID1021162</v>
          </cell>
          <cell r="E3347" t="str">
            <v>0.0</v>
          </cell>
          <cell r="F3347" t="str">
            <v>0/109</v>
          </cell>
        </row>
        <row r="3348">
          <cell r="A3348" t="str">
            <v>SI00003692</v>
          </cell>
          <cell r="B3348" t="str">
            <v>YFVOXLJXJBQDEF-UHFFFAOYSA-N</v>
          </cell>
          <cell r="C3348" t="str">
            <v>YFVOXLJXJBQDEF-UHFFFAOYSA-N</v>
          </cell>
          <cell r="D3348" t="str">
            <v>DTXSID7042063</v>
          </cell>
          <cell r="E3348" t="str">
            <v>0.88</v>
          </cell>
          <cell r="F3348" t="str">
            <v>1/113</v>
          </cell>
        </row>
        <row r="3349">
          <cell r="A3349" t="str">
            <v>SI00003693</v>
          </cell>
          <cell r="B3349" t="str">
            <v>ITWXPXDYRAKSPM-UHFFFAOYSA-N</v>
          </cell>
          <cell r="C3349" t="str">
            <v>ITWXPXDYRAKSPM-UHFFFAOYSA-N</v>
          </cell>
          <cell r="D3349" t="str">
            <v>-</v>
          </cell>
          <cell r="E3349" t="str">
            <v>-</v>
          </cell>
          <cell r="F3349" t="str">
            <v>-</v>
          </cell>
        </row>
        <row r="3350">
          <cell r="A3350" t="str">
            <v>SI00003694</v>
          </cell>
          <cell r="B3350" t="str">
            <v>ZGNRRVAPHPANFI-UHFFFAOYSA-N</v>
          </cell>
          <cell r="C3350" t="str">
            <v>ZGNRRVAPHPANFI-UHFFFAOYSA-N</v>
          </cell>
          <cell r="D3350" t="str">
            <v>DTXSID60184916</v>
          </cell>
          <cell r="E3350" t="str">
            <v>-</v>
          </cell>
          <cell r="F3350" t="str">
            <v>-</v>
          </cell>
        </row>
        <row r="3351">
          <cell r="A3351" t="str">
            <v>SI00003695</v>
          </cell>
          <cell r="B3351" t="str">
            <v>UGFMBZYKVQSQFX-UHFFFAOYSA-N</v>
          </cell>
          <cell r="C3351" t="str">
            <v>UGFMBZYKVQSQFX-UHFFFAOYSA-N</v>
          </cell>
          <cell r="D3351" t="str">
            <v>DTXSID30874251</v>
          </cell>
          <cell r="E3351" t="str">
            <v>-</v>
          </cell>
          <cell r="F3351" t="str">
            <v>-</v>
          </cell>
        </row>
        <row r="3352">
          <cell r="A3352" t="str">
            <v>SI00003697</v>
          </cell>
          <cell r="B3352" t="str">
            <v>OHDICGSRVLBVLC-UHFFFAOYSA-N</v>
          </cell>
          <cell r="C3352" t="str">
            <v>OHDICGSRVLBVLC-UHFFFAOYSA-N</v>
          </cell>
          <cell r="D3352" t="str">
            <v>-</v>
          </cell>
          <cell r="E3352" t="str">
            <v>-</v>
          </cell>
          <cell r="F3352" t="str">
            <v>-</v>
          </cell>
        </row>
        <row r="3353">
          <cell r="A3353" t="str">
            <v>SI00003698</v>
          </cell>
          <cell r="B3353" t="str">
            <v>XDNBJTQLKCIJBV-UHFFFAOYSA-N</v>
          </cell>
          <cell r="C3353" t="str">
            <v>XDNBJTQLKCIJBV-UHFFFAOYSA-N</v>
          </cell>
          <cell r="D3353" t="str">
            <v>DTXSID6021953</v>
          </cell>
          <cell r="E3353" t="str">
            <v>1.11</v>
          </cell>
          <cell r="F3353" t="str">
            <v>5/450</v>
          </cell>
        </row>
        <row r="3354">
          <cell r="A3354" t="str">
            <v>SI00003699</v>
          </cell>
          <cell r="B3354" t="str">
            <v>GNTVZNNILZKEIB-UHFFFAOYSA-N</v>
          </cell>
          <cell r="C3354" t="str">
            <v>GNTVZNNILZKEIB-UHFFFAOYSA-N</v>
          </cell>
          <cell r="D3354" t="str">
            <v>-</v>
          </cell>
          <cell r="E3354" t="str">
            <v>-</v>
          </cell>
          <cell r="F3354" t="str">
            <v>-</v>
          </cell>
        </row>
        <row r="3355">
          <cell r="A3355" t="str">
            <v>SI00003700</v>
          </cell>
          <cell r="B3355" t="str">
            <v>VTFZEBCYVXMEBB-UHFFFAOYSA-N</v>
          </cell>
          <cell r="C3355" t="str">
            <v>VTFZEBCYVXMEBB-UHFFFAOYSA-N</v>
          </cell>
          <cell r="D3355" t="str">
            <v>DTXSID80162079</v>
          </cell>
          <cell r="E3355" t="str">
            <v>-</v>
          </cell>
          <cell r="F3355" t="str">
            <v>-</v>
          </cell>
        </row>
        <row r="3356">
          <cell r="A3356" t="str">
            <v>SI00003701</v>
          </cell>
          <cell r="B3356" t="str">
            <v>KUBUBYBFFRVFHD-UHFFFAOYSA-N</v>
          </cell>
          <cell r="C3356" t="str">
            <v>KUBUBYBFFRVFHD-UHFFFAOYSA-N</v>
          </cell>
          <cell r="D3356" t="str">
            <v>DTXSID00210223</v>
          </cell>
          <cell r="E3356" t="str">
            <v>-</v>
          </cell>
          <cell r="F3356" t="str">
            <v>-</v>
          </cell>
        </row>
        <row r="3357">
          <cell r="A3357" t="str">
            <v>SI00003702</v>
          </cell>
          <cell r="B3357" t="str">
            <v>YFGYUFNIOHWBOB-UHFFFAOYSA-N</v>
          </cell>
          <cell r="C3357" t="str">
            <v>YFGYUFNIOHWBOB-UHFFFAOYSA-N</v>
          </cell>
          <cell r="D3357" t="str">
            <v>DTXSID1032569</v>
          </cell>
          <cell r="E3357" t="str">
            <v>3.07</v>
          </cell>
          <cell r="F3357" t="str">
            <v>21/685</v>
          </cell>
        </row>
        <row r="3358">
          <cell r="A3358" t="str">
            <v>SI00003703</v>
          </cell>
          <cell r="B3358" t="str">
            <v>BBXXLROWFHWFQY-UHFFFAOYSA-N</v>
          </cell>
          <cell r="C3358" t="str">
            <v>BBXXLROWFHWFQY-UHFFFAOYSA-N</v>
          </cell>
          <cell r="D3358" t="str">
            <v>DTXSID6041927</v>
          </cell>
          <cell r="E3358" t="str">
            <v>0.0</v>
          </cell>
          <cell r="F3358" t="str">
            <v>0/113</v>
          </cell>
        </row>
        <row r="3359">
          <cell r="A3359" t="str">
            <v>SI00003704</v>
          </cell>
          <cell r="B3359" t="str">
            <v>DDUIUBPJPOKOMV-UHFFFAOYSA-N</v>
          </cell>
          <cell r="C3359" t="str">
            <v>DDUIUBPJPOKOMV-UHFFFAOYSA-N</v>
          </cell>
          <cell r="D3359" t="str">
            <v>DTXSID2040286</v>
          </cell>
          <cell r="E3359" t="str">
            <v>-</v>
          </cell>
          <cell r="F3359" t="str">
            <v>-</v>
          </cell>
        </row>
        <row r="3360">
          <cell r="A3360" t="str">
            <v>SI00003705</v>
          </cell>
          <cell r="B3360" t="str">
            <v>IKYICRRUVNIHPP-UHFFFAOYSA-N</v>
          </cell>
          <cell r="C3360" t="str">
            <v>IKYICRRUVNIHPP-UHFFFAOYSA-N</v>
          </cell>
          <cell r="D3360" t="str">
            <v>DTXSID3041873</v>
          </cell>
          <cell r="E3360" t="str">
            <v>0.88</v>
          </cell>
          <cell r="F3360" t="str">
            <v>1/113</v>
          </cell>
        </row>
        <row r="3361">
          <cell r="A3361" t="str">
            <v>SI00003706</v>
          </cell>
          <cell r="B3361" t="str">
            <v>DFCAFRGABIXSDS-UHFFFAOYSA-N</v>
          </cell>
          <cell r="C3361" t="str">
            <v>DFCAFRGABIXSDS-UHFFFAOYSA-N</v>
          </cell>
          <cell r="D3361" t="str">
            <v>DTXSID6032356</v>
          </cell>
          <cell r="E3361" t="str">
            <v>2.5</v>
          </cell>
          <cell r="F3361" t="str">
            <v>17/679</v>
          </cell>
        </row>
        <row r="3362">
          <cell r="A3362" t="str">
            <v>SI00003707</v>
          </cell>
          <cell r="B3362" t="str">
            <v>BMTAFVWTTFSTOG-UHFFFAOYSA-N</v>
          </cell>
          <cell r="C3362" t="str">
            <v>BMTAFVWTTFSTOG-UHFFFAOYSA-N</v>
          </cell>
          <cell r="D3362" t="str">
            <v>DTXSID7023936</v>
          </cell>
          <cell r="E3362" t="str">
            <v>0.91</v>
          </cell>
          <cell r="F3362" t="str">
            <v>6/656</v>
          </cell>
        </row>
        <row r="3363">
          <cell r="A3363" t="str">
            <v>SI00003708</v>
          </cell>
          <cell r="B3363" t="str">
            <v>FKLFBQCQQYDUAM-UHFFFAOYSA-N</v>
          </cell>
          <cell r="C3363" t="str">
            <v>FKLFBQCQQYDUAM-UHFFFAOYSA-N</v>
          </cell>
          <cell r="D3363" t="str">
            <v>DTXSID0036633</v>
          </cell>
          <cell r="E3363" t="str">
            <v>-</v>
          </cell>
          <cell r="F3363" t="str">
            <v>-</v>
          </cell>
        </row>
        <row r="3364">
          <cell r="A3364" t="str">
            <v>SI00003709</v>
          </cell>
          <cell r="B3364" t="str">
            <v>VYYIBOGGJBEGGU-UHFFFAOYSA-N</v>
          </cell>
          <cell r="C3364" t="str">
            <v>VYYIBOGGJBEGGU-UHFFFAOYSA-N</v>
          </cell>
          <cell r="D3364" t="str">
            <v>DTXSID1041841</v>
          </cell>
          <cell r="E3364" t="str">
            <v>-</v>
          </cell>
          <cell r="F3364" t="str">
            <v>-</v>
          </cell>
        </row>
        <row r="3365">
          <cell r="A3365" t="str">
            <v>SI00003710</v>
          </cell>
          <cell r="B3365" t="str">
            <v>PLGACQRCZCVKGK-UHFFFAOYSA-N</v>
          </cell>
          <cell r="C3365" t="str">
            <v>PLGACQRCZCVKGK-UHFFFAOYSA-N</v>
          </cell>
          <cell r="D3365" t="str">
            <v>DTXSID7027831</v>
          </cell>
          <cell r="E3365" t="str">
            <v>-</v>
          </cell>
          <cell r="F3365" t="str">
            <v>-</v>
          </cell>
        </row>
        <row r="3366">
          <cell r="A3366" t="str">
            <v>SI00003711</v>
          </cell>
          <cell r="B3366" t="str">
            <v>UYJUZNLFJAWNEZ-UHFFFAOYSA-N</v>
          </cell>
          <cell r="C3366" t="str">
            <v>UYJUZNLFJAWNEZ-UHFFFAOYSA-N</v>
          </cell>
          <cell r="D3366" t="str">
            <v>DTXSID4041995</v>
          </cell>
          <cell r="E3366" t="str">
            <v>2.59</v>
          </cell>
          <cell r="F3366" t="str">
            <v>3/116</v>
          </cell>
        </row>
        <row r="3367">
          <cell r="A3367" t="str">
            <v>SI00003712</v>
          </cell>
          <cell r="B3367" t="str">
            <v>MCOQHIWZJUDQIC-UHFFFAOYSA-N</v>
          </cell>
          <cell r="C3367" t="str">
            <v>MCOQHIWZJUDQIC-UHFFFAOYSA-N</v>
          </cell>
          <cell r="D3367" t="str">
            <v>DTXSID3041617</v>
          </cell>
          <cell r="E3367" t="str">
            <v>37.93</v>
          </cell>
          <cell r="F3367" t="str">
            <v>44/116</v>
          </cell>
        </row>
        <row r="3368">
          <cell r="A3368" t="str">
            <v>SI00003713</v>
          </cell>
          <cell r="B3368" t="str">
            <v>YVPYQUNUQOZFHG-UHFFFAOYSA-N</v>
          </cell>
          <cell r="C3368" t="str">
            <v>YVPYQUNUQOZFHG-UHFFFAOYSA-N</v>
          </cell>
          <cell r="D3368" t="str">
            <v>DTXSID0044521</v>
          </cell>
          <cell r="E3368" t="str">
            <v>1.77</v>
          </cell>
          <cell r="F3368" t="str">
            <v>2/113</v>
          </cell>
        </row>
        <row r="3369">
          <cell r="A3369" t="str">
            <v>SI00003714</v>
          </cell>
          <cell r="B3369" t="str">
            <v>UXIGWFXRQKWHHA-UHFFFAOYSA-N</v>
          </cell>
          <cell r="C3369" t="str">
            <v>UXIGWFXRQKWHHA-UHFFFAOYSA-N</v>
          </cell>
          <cell r="D3369" t="str">
            <v>DTXSID5023164</v>
          </cell>
          <cell r="E3369" t="str">
            <v>-</v>
          </cell>
          <cell r="F3369" t="str">
            <v>-</v>
          </cell>
        </row>
        <row r="3370">
          <cell r="A3370" t="str">
            <v>SI00003715</v>
          </cell>
          <cell r="B3370" t="str">
            <v>SIDINRCMMRKXGQ-UHFFFAOYSA-N</v>
          </cell>
          <cell r="C3370" t="str">
            <v>SIDINRCMMRKXGQ-UHFFFAOYSA-N</v>
          </cell>
          <cell r="D3370" t="str">
            <v>DTXSID8047553</v>
          </cell>
          <cell r="E3370" t="str">
            <v>29.06</v>
          </cell>
          <cell r="F3370" t="str">
            <v>170/585</v>
          </cell>
        </row>
        <row r="3371">
          <cell r="A3371" t="str">
            <v>SI00003716</v>
          </cell>
          <cell r="B3371" t="str">
            <v>WHHGLZMJPXIBIX-UHFFFAOYSA-N</v>
          </cell>
          <cell r="C3371" t="str">
            <v>WHHGLZMJPXIBIX-UHFFFAOYSA-N</v>
          </cell>
          <cell r="D3371" t="str">
            <v>DTXSID9020376</v>
          </cell>
          <cell r="E3371" t="str">
            <v>0.0</v>
          </cell>
          <cell r="F3371" t="str">
            <v>0/163</v>
          </cell>
        </row>
        <row r="3372">
          <cell r="A3372" t="str">
            <v>SI00003717</v>
          </cell>
          <cell r="B3372" t="str">
            <v>ZUOUZKKEUPVFJK-UHFFFAOYSA-N</v>
          </cell>
          <cell r="C3372" t="str">
            <v>ZUOUZKKEUPVFJK-UHFFFAOYSA-N</v>
          </cell>
          <cell r="D3372" t="str">
            <v>DTXSID4020161</v>
          </cell>
          <cell r="E3372" t="str">
            <v>2.97</v>
          </cell>
          <cell r="F3372" t="str">
            <v>16/539</v>
          </cell>
        </row>
        <row r="3373">
          <cell r="A3373" t="str">
            <v>SI00003718</v>
          </cell>
          <cell r="B3373" t="str">
            <v>CWRYPZZKDGJXCA-UHFFFAOYSA-N</v>
          </cell>
          <cell r="C3373" t="str">
            <v>CWRYPZZKDGJXCA-UHFFFAOYSA-N</v>
          </cell>
          <cell r="D3373" t="str">
            <v>DTXSID3021774</v>
          </cell>
          <cell r="E3373" t="str">
            <v>0.95</v>
          </cell>
          <cell r="F3373" t="str">
            <v>5/526</v>
          </cell>
        </row>
        <row r="3374">
          <cell r="A3374" t="str">
            <v>SI00003719</v>
          </cell>
          <cell r="B3374" t="str">
            <v>OQZCSNDVOWYALR-UHFFFAOYSA-N</v>
          </cell>
          <cell r="C3374" t="str">
            <v>OQZCSNDVOWYALR-UHFFFAOYSA-N</v>
          </cell>
          <cell r="D3374" t="str">
            <v>DTXSID0041987</v>
          </cell>
          <cell r="E3374" t="str">
            <v>3.54</v>
          </cell>
          <cell r="F3374" t="str">
            <v>4/113</v>
          </cell>
        </row>
        <row r="3375">
          <cell r="A3375" t="str">
            <v>SI00003720</v>
          </cell>
          <cell r="B3375" t="str">
            <v>HUWXDEQWWKGHRV-UHFFFAOYSA-N</v>
          </cell>
          <cell r="C3375" t="str">
            <v>HUWXDEQWWKGHRV-UHFFFAOYSA-N</v>
          </cell>
          <cell r="D3375" t="str">
            <v>DTXSID6020432</v>
          </cell>
          <cell r="E3375" t="str">
            <v>27.43</v>
          </cell>
          <cell r="F3375" t="str">
            <v>31/113</v>
          </cell>
        </row>
        <row r="3376">
          <cell r="A3376" t="str">
            <v>SI00003722</v>
          </cell>
          <cell r="B3376" t="str">
            <v>GPXLRLUVLMHHIK-UHFFFAOYSA-N</v>
          </cell>
          <cell r="C3376" t="str">
            <v>GPXLRLUVLMHHIK-UHFFFAOYSA-N</v>
          </cell>
          <cell r="D3376" t="str">
            <v>DTXSID1034634</v>
          </cell>
          <cell r="E3376" t="str">
            <v>18.75</v>
          </cell>
          <cell r="F3376" t="str">
            <v>135/720</v>
          </cell>
        </row>
        <row r="3377">
          <cell r="A3377" t="str">
            <v>SI00003723</v>
          </cell>
          <cell r="B3377" t="str">
            <v>HUFHNYZNTFSKCT-UHFFFAOYSA-N</v>
          </cell>
          <cell r="C3377" t="str">
            <v>HUFHNYZNTFSKCT-UHFFFAOYSA-N</v>
          </cell>
          <cell r="D3377" t="str">
            <v>DTXSID6027426</v>
          </cell>
          <cell r="E3377" t="str">
            <v>-</v>
          </cell>
          <cell r="F3377" t="str">
            <v>-</v>
          </cell>
        </row>
        <row r="3378">
          <cell r="A3378" t="str">
            <v>SI00003724</v>
          </cell>
          <cell r="B3378" t="str">
            <v>DMLAVOWQYNRWNQ-UHFFFAOYSA-N</v>
          </cell>
          <cell r="C3378" t="str">
            <v>DMLAVOWQYNRWNQ-UHFFFAOYSA-N</v>
          </cell>
          <cell r="D3378" t="str">
            <v>DTXSID8020123</v>
          </cell>
          <cell r="E3378" t="str">
            <v>2.52</v>
          </cell>
          <cell r="F3378" t="str">
            <v>14/556</v>
          </cell>
        </row>
        <row r="3379">
          <cell r="A3379" t="str">
            <v>SI00003725</v>
          </cell>
          <cell r="B3379" t="str">
            <v>RZCJYMOBWVJQGV-UHFFFAOYSA-N</v>
          </cell>
          <cell r="C3379" t="str">
            <v>RZCJYMOBWVJQGV-UHFFFAOYSA-N</v>
          </cell>
          <cell r="D3379" t="str">
            <v>DTXSID2042195</v>
          </cell>
          <cell r="E3379" t="str">
            <v>0.0</v>
          </cell>
          <cell r="F3379" t="str">
            <v>0/113</v>
          </cell>
        </row>
        <row r="3380">
          <cell r="A3380" t="str">
            <v>SI00003726</v>
          </cell>
          <cell r="B3380" t="str">
            <v>UKSLKNUCVPZQCQ-GZTJUZNOSA-N</v>
          </cell>
          <cell r="C3380" t="str">
            <v>UKSLKNUCVPZQCQ-GZTJUZNOSA-N</v>
          </cell>
          <cell r="D3380" t="str">
            <v>-</v>
          </cell>
          <cell r="E3380" t="str">
            <v>-</v>
          </cell>
          <cell r="F3380" t="str">
            <v>-</v>
          </cell>
        </row>
        <row r="3381">
          <cell r="A3381" t="str">
            <v>SI00003727</v>
          </cell>
          <cell r="B3381" t="str">
            <v>OLAOYPRJVHUHCF-UHFFFAOYSA-N</v>
          </cell>
          <cell r="C3381" t="str">
            <v>OLAOYPRJVHUHCF-UHFFFAOYSA-N</v>
          </cell>
          <cell r="D3381" t="str">
            <v>DTXSID60182457</v>
          </cell>
          <cell r="E3381" t="str">
            <v>-</v>
          </cell>
          <cell r="F3381" t="str">
            <v>-</v>
          </cell>
        </row>
        <row r="3382">
          <cell r="A3382" t="str">
            <v>SI00003728</v>
          </cell>
          <cell r="B3382" t="str">
            <v>NWBJYWHLCVSVIJ-UHFFFAOYSA-N</v>
          </cell>
          <cell r="C3382" t="str">
            <v>NWBJYWHLCVSVIJ-UHFFFAOYSA-N</v>
          </cell>
          <cell r="D3382" t="str">
            <v>DTXSID7032630</v>
          </cell>
          <cell r="E3382" t="str">
            <v>2.52</v>
          </cell>
          <cell r="F3382" t="str">
            <v>8/317</v>
          </cell>
        </row>
        <row r="3383">
          <cell r="A3383" t="str">
            <v>SI00003729</v>
          </cell>
          <cell r="B3383" t="str">
            <v>JFSPBVWPKOEZCB-UHFFFAOYSA-N</v>
          </cell>
          <cell r="C3383" t="str">
            <v>JFSPBVWPKOEZCB-UHFFFAOYSA-N</v>
          </cell>
          <cell r="D3383" t="str">
            <v>DTXSID8058035</v>
          </cell>
          <cell r="E3383" t="str">
            <v>-</v>
          </cell>
          <cell r="F3383" t="str">
            <v>-</v>
          </cell>
        </row>
        <row r="3384">
          <cell r="A3384" t="str">
            <v>SI00003730</v>
          </cell>
          <cell r="B3384" t="str">
            <v>JBCUKQQIWSWEOK-UHFFFAOYSA-N</v>
          </cell>
          <cell r="C3384" t="str">
            <v>JBCUKQQIWSWEOK-UHFFFAOYSA-N</v>
          </cell>
          <cell r="D3384" t="str">
            <v>DTXSID0044941</v>
          </cell>
          <cell r="E3384" t="str">
            <v>0.88</v>
          </cell>
          <cell r="F3384" t="str">
            <v>1/113</v>
          </cell>
        </row>
        <row r="3385">
          <cell r="A3385" t="str">
            <v>SI00003731</v>
          </cell>
          <cell r="B3385" t="str">
            <v>XAUGWFWQVYXATQ-UHFFFAOYSA-N</v>
          </cell>
          <cell r="C3385" t="str">
            <v>XAUGWFWQVYXATQ-UHFFFAOYSA-N</v>
          </cell>
          <cell r="D3385" t="str">
            <v>DTXSID00168371</v>
          </cell>
          <cell r="E3385" t="str">
            <v>-</v>
          </cell>
          <cell r="F3385" t="str">
            <v>-</v>
          </cell>
        </row>
        <row r="3386">
          <cell r="A3386" t="str">
            <v>SI00003732</v>
          </cell>
          <cell r="B3386" t="str">
            <v>NJIZUWGMNCUKGU-UHFFFAOYSA-N</v>
          </cell>
          <cell r="C3386" t="str">
            <v>NJIZUWGMNCUKGU-UHFFFAOYSA-N</v>
          </cell>
          <cell r="D3386" t="str">
            <v>DTXSID00155362</v>
          </cell>
          <cell r="E3386" t="str">
            <v>-</v>
          </cell>
          <cell r="F3386" t="str">
            <v>-</v>
          </cell>
        </row>
        <row r="3387">
          <cell r="A3387" t="str">
            <v>SI00003733</v>
          </cell>
          <cell r="B3387" t="str">
            <v>MNFMIVVPXOGUMX-UHFFFAOYSA-N</v>
          </cell>
          <cell r="C3387" t="str">
            <v>MNFMIVVPXOGUMX-UHFFFAOYSA-N</v>
          </cell>
          <cell r="D3387" t="str">
            <v>DTXSID9032614</v>
          </cell>
          <cell r="E3387" t="str">
            <v>0.88</v>
          </cell>
          <cell r="F3387" t="str">
            <v>1/113</v>
          </cell>
        </row>
        <row r="3388">
          <cell r="A3388" t="str">
            <v>SI00003734</v>
          </cell>
          <cell r="B3388" t="str">
            <v>JQBLWVSZNZIWFC-UHFFFAOYSA-N</v>
          </cell>
          <cell r="C3388" t="str">
            <v>JQBLWVSZNZIWFC-UHFFFAOYSA-N</v>
          </cell>
          <cell r="D3388" t="str">
            <v>-</v>
          </cell>
          <cell r="E3388" t="str">
            <v>-</v>
          </cell>
          <cell r="F3388" t="str">
            <v>-</v>
          </cell>
        </row>
        <row r="3389">
          <cell r="A3389" t="str">
            <v>SI00003735</v>
          </cell>
          <cell r="B3389" t="str">
            <v>YQNFBOJPTAXAKV-UHFFFAOYSA-N</v>
          </cell>
          <cell r="C3389" t="str">
            <v>YQNFBOJPTAXAKV-UHFFFAOYSA-N</v>
          </cell>
          <cell r="D3389" t="str">
            <v>DTXSID0023167</v>
          </cell>
          <cell r="E3389" t="str">
            <v>-</v>
          </cell>
          <cell r="F3389" t="str">
            <v>-</v>
          </cell>
        </row>
        <row r="3390">
          <cell r="A3390" t="str">
            <v>SI00003736</v>
          </cell>
          <cell r="B3390" t="str">
            <v>ZLIBICFPKPWGIZ-UHFFFAOYSA-N</v>
          </cell>
          <cell r="C3390" t="str">
            <v>ZLIBICFPKPWGIZ-UHFFFAOYSA-N</v>
          </cell>
          <cell r="D3390" t="str">
            <v>DTXSID8034877</v>
          </cell>
          <cell r="E3390" t="str">
            <v>7.7</v>
          </cell>
          <cell r="F3390" t="str">
            <v>51/662</v>
          </cell>
        </row>
        <row r="3391">
          <cell r="A3391" t="str">
            <v>SI00003737</v>
          </cell>
          <cell r="B3391" t="str">
            <v>TURHTASYUMWZCC-UHFFFAOYSA-N</v>
          </cell>
          <cell r="C3391" t="str">
            <v>TURHTASYUMWZCC-UHFFFAOYSA-N</v>
          </cell>
          <cell r="D3391" t="str">
            <v>DTXSID3040726</v>
          </cell>
          <cell r="E3391" t="str">
            <v>0.0</v>
          </cell>
          <cell r="F3391" t="str">
            <v>0/109</v>
          </cell>
        </row>
        <row r="3392">
          <cell r="A3392" t="str">
            <v>SI00003738</v>
          </cell>
          <cell r="B3392" t="str">
            <v>WOTJLXVSBKKTTH-UHFFFAOYSA-N</v>
          </cell>
          <cell r="C3392" t="str">
            <v>WOTJLXVSBKKTTH-UHFFFAOYSA-N</v>
          </cell>
          <cell r="D3392" t="str">
            <v>DTXSID70171852</v>
          </cell>
          <cell r="E3392" t="str">
            <v>-</v>
          </cell>
          <cell r="F3392" t="str">
            <v>-</v>
          </cell>
        </row>
        <row r="3393">
          <cell r="A3393" t="str">
            <v>SI00003742</v>
          </cell>
          <cell r="B3393" t="str">
            <v>AHTPATJNIAFOLR-UHFFFAOYSA-N</v>
          </cell>
          <cell r="C3393" t="str">
            <v>AHTPATJNIAFOLR-UHFFFAOYSA-N</v>
          </cell>
          <cell r="D3393" t="str">
            <v>DTXSID1024124</v>
          </cell>
          <cell r="E3393" t="str">
            <v>2.95</v>
          </cell>
          <cell r="F3393" t="str">
            <v>14/474</v>
          </cell>
        </row>
        <row r="3394">
          <cell r="A3394" t="str">
            <v>SI00003743</v>
          </cell>
          <cell r="B3394" t="str">
            <v>GYSSRZJIHXQEHQ-UHFFFAOYSA-N</v>
          </cell>
          <cell r="C3394" t="str">
            <v>GYSSRZJIHXQEHQ-UHFFFAOYSA-N</v>
          </cell>
          <cell r="D3394" t="str">
            <v>DTXSID0023951</v>
          </cell>
          <cell r="E3394" t="str">
            <v>5.89</v>
          </cell>
          <cell r="F3394" t="str">
            <v>41/696</v>
          </cell>
        </row>
        <row r="3395">
          <cell r="A3395" t="str">
            <v>SI00003744</v>
          </cell>
          <cell r="B3395" t="str">
            <v>NPXPQDMZVKFLKB-UHFFFAOYSA-N</v>
          </cell>
          <cell r="C3395" t="str">
            <v>NPXPQDMZVKFLKB-UHFFFAOYSA-N</v>
          </cell>
          <cell r="D3395" t="str">
            <v>DTXSID30343290</v>
          </cell>
          <cell r="E3395" t="str">
            <v>-</v>
          </cell>
          <cell r="F3395" t="str">
            <v>-</v>
          </cell>
        </row>
        <row r="3396">
          <cell r="A3396" t="str">
            <v>SI00003745</v>
          </cell>
          <cell r="B3396" t="str">
            <v>AYIRNRDRBQJXIF-NXEZZACHSA-N</v>
          </cell>
          <cell r="C3396" t="str">
            <v>AYIRNRDRBQJXIF-NXEZZACHSA-N</v>
          </cell>
          <cell r="D3396" t="str">
            <v>DTXSID9045500</v>
          </cell>
          <cell r="E3396" t="str">
            <v>0.0</v>
          </cell>
          <cell r="F3396" t="str">
            <v>0/109</v>
          </cell>
        </row>
        <row r="3397">
          <cell r="A3397" t="str">
            <v>SI00003746</v>
          </cell>
          <cell r="B3397" t="str">
            <v>FSAVDKDHPDSCTO-UHFFFAOYSA-N</v>
          </cell>
          <cell r="C3397" t="str">
            <v>FSAVDKDHPDSCTO-UHFFFAOYSA-N</v>
          </cell>
          <cell r="D3397" t="str">
            <v>DTXSID7034250</v>
          </cell>
          <cell r="E3397" t="str">
            <v>18.39</v>
          </cell>
          <cell r="F3397" t="str">
            <v>87/473</v>
          </cell>
        </row>
        <row r="3398">
          <cell r="A3398" t="str">
            <v>SI00003747</v>
          </cell>
          <cell r="B3398" t="str">
            <v>KIEDNEWSYUYDSN-UHFFFAOYSA-N</v>
          </cell>
          <cell r="C3398" t="str">
            <v>KIEDNEWSYUYDSN-UHFFFAOYSA-N</v>
          </cell>
          <cell r="D3398" t="str">
            <v>DTXSID1032355</v>
          </cell>
          <cell r="E3398" t="str">
            <v>4.58</v>
          </cell>
          <cell r="F3398" t="str">
            <v>31/677</v>
          </cell>
        </row>
        <row r="3399">
          <cell r="A3399" t="str">
            <v>SI00003748</v>
          </cell>
          <cell r="B3399" t="str">
            <v>VXCPRNLPDPYSLT-UHFFFAOYSA-N</v>
          </cell>
          <cell r="C3399" t="str">
            <v>VXCPRNLPDPYSLT-UHFFFAOYSA-N</v>
          </cell>
          <cell r="D3399" t="str">
            <v>-</v>
          </cell>
          <cell r="E3399" t="str">
            <v>-</v>
          </cell>
          <cell r="F3399" t="str">
            <v>-</v>
          </cell>
        </row>
        <row r="3400">
          <cell r="A3400" t="str">
            <v>SI00003749</v>
          </cell>
          <cell r="B3400" t="str">
            <v>PJVMURIFUSQEOU-UHFFFAOYSA-N</v>
          </cell>
          <cell r="C3400" t="str">
            <v>PJVMURIFUSQEOU-UHFFFAOYSA-N</v>
          </cell>
          <cell r="D3400" t="str">
            <v>-</v>
          </cell>
          <cell r="E3400" t="str">
            <v>-</v>
          </cell>
          <cell r="F3400" t="str">
            <v>-</v>
          </cell>
        </row>
        <row r="3401">
          <cell r="A3401" t="str">
            <v>SI00003750</v>
          </cell>
          <cell r="B3401" t="str">
            <v>MTBZIGHNGSTDJV-UHFFFAOYSA-N</v>
          </cell>
          <cell r="C3401" t="str">
            <v>MTBZIGHNGSTDJV-UHFFFAOYSA-N</v>
          </cell>
          <cell r="D3401" t="str">
            <v>DTXSID3041902</v>
          </cell>
          <cell r="E3401" t="str">
            <v>-</v>
          </cell>
          <cell r="F3401" t="str">
            <v>-</v>
          </cell>
        </row>
        <row r="3402">
          <cell r="A3402" t="str">
            <v>SI00003751</v>
          </cell>
          <cell r="B3402" t="str">
            <v>MPNJTIZLDHWBFX-UHFFFAOYSA-N</v>
          </cell>
          <cell r="C3402" t="str">
            <v>MPNJTIZLDHWBFX-UHFFFAOYSA-N</v>
          </cell>
          <cell r="D3402" t="str">
            <v>DTXSID10363092</v>
          </cell>
          <cell r="E3402" t="str">
            <v>-</v>
          </cell>
          <cell r="F3402" t="str">
            <v>-</v>
          </cell>
        </row>
        <row r="3403">
          <cell r="A3403" t="str">
            <v>SI00003752</v>
          </cell>
          <cell r="B3403" t="str">
            <v>IOUNQDKNJZEDEP-UHFFFAOYSA-N</v>
          </cell>
          <cell r="C3403" t="str">
            <v>IOUNQDKNJZEDEP-UHFFFAOYSA-N</v>
          </cell>
          <cell r="D3403" t="str">
            <v>DTXSID1024259</v>
          </cell>
          <cell r="E3403" t="str">
            <v>18.66</v>
          </cell>
          <cell r="F3403" t="str">
            <v>139/745</v>
          </cell>
        </row>
        <row r="3404">
          <cell r="A3404" t="str">
            <v>SI00003753</v>
          </cell>
          <cell r="B3404" t="str">
            <v>ZTUKGBOUHWYFGC-UHFFFAOYSA-N</v>
          </cell>
          <cell r="C3404" t="str">
            <v>ZTUKGBOUHWYFGC-UHFFFAOYSA-N</v>
          </cell>
          <cell r="D3404" t="str">
            <v>DTXSID8051596</v>
          </cell>
          <cell r="E3404" t="str">
            <v>-</v>
          </cell>
          <cell r="F3404" t="str">
            <v>-</v>
          </cell>
        </row>
        <row r="3405">
          <cell r="A3405" t="str">
            <v>SI00003754</v>
          </cell>
          <cell r="B3405" t="str">
            <v>JYQUHIFYBATCCY-UHFFFAOYSA-N</v>
          </cell>
          <cell r="C3405" t="str">
            <v>JYQUHIFYBATCCY-UHFFFAOYSA-N</v>
          </cell>
          <cell r="D3405" t="str">
            <v>DTXSID7024291</v>
          </cell>
          <cell r="E3405" t="str">
            <v>8.62</v>
          </cell>
          <cell r="F3405" t="str">
            <v>10/116</v>
          </cell>
        </row>
        <row r="3406">
          <cell r="A3406" t="str">
            <v>SI00003755</v>
          </cell>
          <cell r="B3406" t="str">
            <v>JILCEWWZTBBOFS-UHFFFAOYSA-N</v>
          </cell>
          <cell r="C3406" t="str">
            <v>JILCEWWZTBBOFS-UHFFFAOYSA-N</v>
          </cell>
          <cell r="D3406" t="str">
            <v>DTXSID80199865</v>
          </cell>
          <cell r="E3406" t="str">
            <v>-</v>
          </cell>
          <cell r="F3406" t="str">
            <v>-</v>
          </cell>
        </row>
        <row r="3407">
          <cell r="A3407" t="str">
            <v>SI00003756</v>
          </cell>
          <cell r="B3407" t="str">
            <v>LLLFASISUZUJEQ-UHFFFAOYSA-N</v>
          </cell>
          <cell r="C3407" t="str">
            <v>LLLFASISUZUJEQ-UHFFFAOYSA-N</v>
          </cell>
          <cell r="D3407" t="str">
            <v>DTXSID0058061</v>
          </cell>
          <cell r="E3407" t="str">
            <v>-</v>
          </cell>
          <cell r="F3407" t="str">
            <v>-</v>
          </cell>
        </row>
        <row r="3408">
          <cell r="A3408" t="str">
            <v>SI00003757</v>
          </cell>
          <cell r="B3408" t="str">
            <v>QHTQREMOGMZHJV-UHFFFAOYSA-N</v>
          </cell>
          <cell r="C3408" t="str">
            <v>QHTQREMOGMZHJV-UHFFFAOYSA-N</v>
          </cell>
          <cell r="D3408" t="str">
            <v>DTXSID6024337</v>
          </cell>
          <cell r="E3408" t="str">
            <v>7.94</v>
          </cell>
          <cell r="F3408" t="str">
            <v>54/680</v>
          </cell>
        </row>
        <row r="3409">
          <cell r="A3409" t="str">
            <v>SI00003758</v>
          </cell>
          <cell r="B3409" t="str">
            <v>DBGIVFWFUFKIQN-UHFFFAOYSA-N</v>
          </cell>
          <cell r="C3409" t="str">
            <v>DBGIVFWFUFKIQN-UHFFFAOYSA-N</v>
          </cell>
          <cell r="D3409" t="str">
            <v>DTXSID4023044</v>
          </cell>
          <cell r="E3409" t="str">
            <v>0.0</v>
          </cell>
          <cell r="F3409" t="str">
            <v>0/64</v>
          </cell>
        </row>
        <row r="3410">
          <cell r="A3410" t="str">
            <v>SI00003759</v>
          </cell>
          <cell r="B3410" t="str">
            <v>ZXUMUPVQYAFTLF-UHFFFAOYSA-N</v>
          </cell>
          <cell r="C3410" t="str">
            <v>ZXUMUPVQYAFTLF-UHFFFAOYSA-N</v>
          </cell>
          <cell r="D3410" t="str">
            <v>DTXSID1046764</v>
          </cell>
          <cell r="E3410" t="str">
            <v>0.0</v>
          </cell>
          <cell r="F3410" t="str">
            <v>0/64</v>
          </cell>
        </row>
        <row r="3411">
          <cell r="A3411" t="str">
            <v>SI00003760</v>
          </cell>
          <cell r="B3411" t="str">
            <v>IQUFSXIQAFPIMR-UHFFFAOYSA-N</v>
          </cell>
          <cell r="C3411" t="str">
            <v>IQUFSXIQAFPIMR-UHFFFAOYSA-N</v>
          </cell>
          <cell r="D3411" t="str">
            <v>DTXSID0043921</v>
          </cell>
          <cell r="E3411" t="str">
            <v>-</v>
          </cell>
          <cell r="F3411" t="str">
            <v>-</v>
          </cell>
        </row>
        <row r="3412">
          <cell r="A3412" t="str">
            <v>SI00003761</v>
          </cell>
          <cell r="B3412" t="str">
            <v>SPCIYGNTAMCTRO-UHFFFAOYSA-N</v>
          </cell>
          <cell r="C3412" t="str">
            <v>SPCIYGNTAMCTRO-UHFFFAOYSA-N</v>
          </cell>
          <cell r="D3412" t="str">
            <v>DTXSID5048899</v>
          </cell>
          <cell r="E3412" t="str">
            <v>1.83</v>
          </cell>
          <cell r="F3412" t="str">
            <v>2/109</v>
          </cell>
        </row>
        <row r="3413">
          <cell r="A3413" t="str">
            <v>SI00003762</v>
          </cell>
          <cell r="B3413" t="str">
            <v>AMRQXHFXNZFDCH-VIFPVBQESA-N</v>
          </cell>
          <cell r="C3413" t="str">
            <v>AMRQXHFXNZFDCH-VIFPVBQESA-N</v>
          </cell>
          <cell r="D3413" t="str">
            <v>-</v>
          </cell>
          <cell r="E3413" t="str">
            <v>-</v>
          </cell>
          <cell r="F3413" t="str">
            <v>-</v>
          </cell>
        </row>
        <row r="3414">
          <cell r="A3414" t="str">
            <v>SI00003763</v>
          </cell>
          <cell r="B3414" t="str">
            <v>SUAUILGSCPYJCS-UHFFFAOYSA-N</v>
          </cell>
          <cell r="C3414" t="str">
            <v>SUAUILGSCPYJCS-UHFFFAOYSA-N</v>
          </cell>
          <cell r="D3414" t="str">
            <v>DTXSID7025689</v>
          </cell>
          <cell r="E3414" t="str">
            <v>2.65</v>
          </cell>
          <cell r="F3414" t="str">
            <v>3/113</v>
          </cell>
        </row>
        <row r="3415">
          <cell r="A3415" t="str">
            <v>SI00003764</v>
          </cell>
          <cell r="B3415" t="str">
            <v>AMFGTOFWMRQMEM-UHFFFAOYSA-N</v>
          </cell>
          <cell r="C3415" t="str">
            <v>AMFGTOFWMRQMEM-UHFFFAOYSA-N</v>
          </cell>
          <cell r="D3415" t="str">
            <v>DTXSID9037612</v>
          </cell>
          <cell r="E3415" t="str">
            <v>3.54</v>
          </cell>
          <cell r="F3415" t="str">
            <v>4/113</v>
          </cell>
        </row>
        <row r="3416">
          <cell r="A3416" t="str">
            <v>SI00003765</v>
          </cell>
          <cell r="B3416" t="str">
            <v>RQVGAIADHNPSME-UHFFFAOYSA-N</v>
          </cell>
          <cell r="C3416" t="str">
            <v>RQVGAIADHNPSME-UHFFFAOYSA-N</v>
          </cell>
          <cell r="D3416" t="str">
            <v>DTXSID5037498</v>
          </cell>
          <cell r="E3416" t="str">
            <v>12.26</v>
          </cell>
          <cell r="F3416" t="str">
            <v>58/473</v>
          </cell>
        </row>
        <row r="3417">
          <cell r="A3417" t="str">
            <v>SI00003766</v>
          </cell>
          <cell r="B3417" t="str">
            <v>XZKVIDLLLOUTSS-ZSOIEALJSA-N</v>
          </cell>
          <cell r="C3417" t="str">
            <v>XZKVIDLLLOUTSS-ZSOIEALJSA-N</v>
          </cell>
          <cell r="D3417" t="str">
            <v>-</v>
          </cell>
          <cell r="E3417" t="str">
            <v>-</v>
          </cell>
          <cell r="F3417" t="str">
            <v>-</v>
          </cell>
        </row>
        <row r="3418">
          <cell r="A3418" t="str">
            <v>SI00003767</v>
          </cell>
          <cell r="B3418" t="str">
            <v>JDMFPLGXRUJOTC-UHFFFAOYSA-N</v>
          </cell>
          <cell r="C3418" t="str">
            <v>JDMFPLGXRUJOTC-UHFFFAOYSA-N</v>
          </cell>
          <cell r="D3418" t="str">
            <v>DTXSID50192262</v>
          </cell>
          <cell r="E3418" t="str">
            <v>-</v>
          </cell>
          <cell r="F3418" t="str">
            <v>-</v>
          </cell>
        </row>
        <row r="3419">
          <cell r="A3419" t="str">
            <v>SI00003768</v>
          </cell>
          <cell r="B3419" t="str">
            <v>FLUWAIIVLCVEKF-UHFFFAOYSA-N</v>
          </cell>
          <cell r="C3419" t="str">
            <v>FLUWAIIVLCVEKF-UHFFFAOYSA-N</v>
          </cell>
          <cell r="D3419" t="str">
            <v>DTXSID3041877</v>
          </cell>
          <cell r="E3419" t="str">
            <v>0.68</v>
          </cell>
          <cell r="F3419" t="str">
            <v>2/295</v>
          </cell>
        </row>
        <row r="3420">
          <cell r="A3420" t="str">
            <v>SI00003770</v>
          </cell>
          <cell r="B3420" t="str">
            <v>QGQSRQPXXMTJCM-UHFFFAOYSA-N</v>
          </cell>
          <cell r="C3420" t="str">
            <v>QGQSRQPXXMTJCM-UHFFFAOYSA-N</v>
          </cell>
          <cell r="D3420" t="str">
            <v>DTXSID8058160</v>
          </cell>
          <cell r="E3420" t="str">
            <v>-</v>
          </cell>
          <cell r="F3420" t="str">
            <v>-</v>
          </cell>
        </row>
        <row r="3421">
          <cell r="A3421" t="str">
            <v>SI00003771</v>
          </cell>
          <cell r="B3421" t="str">
            <v>PQIWJWWULVHOAA-UHFFFAOYSA-N</v>
          </cell>
          <cell r="C3421" t="str">
            <v>PQIWJWWULVHOAA-UHFFFAOYSA-N</v>
          </cell>
          <cell r="D3421" t="str">
            <v>-</v>
          </cell>
          <cell r="E3421" t="str">
            <v>-</v>
          </cell>
          <cell r="F3421" t="str">
            <v>-</v>
          </cell>
        </row>
        <row r="3422">
          <cell r="A3422" t="str">
            <v>SI00003772</v>
          </cell>
          <cell r="B3422" t="str">
            <v>DTAPQAJKAFRNJB-UHFFFAOYSA-N</v>
          </cell>
          <cell r="C3422" t="str">
            <v>DTAPQAJKAFRNJB-UHFFFAOYSA-N</v>
          </cell>
          <cell r="D3422" t="str">
            <v>DTXSID4037617</v>
          </cell>
          <cell r="E3422" t="str">
            <v>0.0</v>
          </cell>
          <cell r="F3422" t="str">
            <v>0/113</v>
          </cell>
        </row>
        <row r="3423">
          <cell r="A3423" t="str">
            <v>SI00003773</v>
          </cell>
          <cell r="B3423" t="str">
            <v>DIRFUJHNVNOBMY-UHFFFAOYSA-N</v>
          </cell>
          <cell r="C3423" t="str">
            <v>DIRFUJHNVNOBMY-UHFFFAOYSA-N</v>
          </cell>
          <cell r="D3423" t="str">
            <v>DTXSID4058077</v>
          </cell>
          <cell r="E3423" t="str">
            <v>-</v>
          </cell>
          <cell r="F3423" t="str">
            <v>-</v>
          </cell>
        </row>
        <row r="3424">
          <cell r="A3424" t="str">
            <v>SI00003774</v>
          </cell>
          <cell r="B3424" t="str">
            <v>YREYLAVBNPACJM-UHFFFAOYSA-N</v>
          </cell>
          <cell r="C3424" t="str">
            <v>YREYLAVBNPACJM-UHFFFAOYSA-N</v>
          </cell>
          <cell r="D3424" t="str">
            <v>DTXSID7048457</v>
          </cell>
          <cell r="E3424" t="str">
            <v>-</v>
          </cell>
          <cell r="F3424" t="str">
            <v>-</v>
          </cell>
        </row>
        <row r="3425">
          <cell r="A3425" t="str">
            <v>SI00003775</v>
          </cell>
          <cell r="B3425" t="str">
            <v>YNEVBPNZHBAYOA-UHFFFAOYSA-N</v>
          </cell>
          <cell r="C3425" t="str">
            <v>YNEVBPNZHBAYOA-UHFFFAOYSA-N</v>
          </cell>
          <cell r="D3425" t="str">
            <v>DTXSID7020893</v>
          </cell>
          <cell r="E3425" t="str">
            <v>4.42</v>
          </cell>
          <cell r="F3425" t="str">
            <v>5/113</v>
          </cell>
        </row>
        <row r="3426">
          <cell r="A3426" t="str">
            <v>SI00003776</v>
          </cell>
          <cell r="B3426" t="str">
            <v>UNAHYJYOSSSJHH-UHFFFAOYSA-N</v>
          </cell>
          <cell r="C3426" t="str">
            <v>UNAHYJYOSSSJHH-UHFFFAOYSA-N</v>
          </cell>
          <cell r="D3426" t="str">
            <v>DTXSID8024238</v>
          </cell>
          <cell r="E3426" t="str">
            <v>22.4</v>
          </cell>
          <cell r="F3426" t="str">
            <v>183/817</v>
          </cell>
        </row>
        <row r="3427">
          <cell r="A3427" t="str">
            <v>SI00003777</v>
          </cell>
          <cell r="B3427" t="str">
            <v>KEUMBYCOWGLRBQ-UHFFFAOYSA-N</v>
          </cell>
          <cell r="C3427" t="str">
            <v>KEUMBYCOWGLRBQ-UHFFFAOYSA-N</v>
          </cell>
          <cell r="D3427" t="str">
            <v>DTXSID7042273</v>
          </cell>
          <cell r="E3427" t="str">
            <v>7.28</v>
          </cell>
          <cell r="F3427" t="str">
            <v>22/302</v>
          </cell>
        </row>
        <row r="3428">
          <cell r="A3428" t="str">
            <v>SI00003778</v>
          </cell>
          <cell r="B3428" t="str">
            <v>UFHLMYOGRXOCSL-UHFFFAOYSA-N</v>
          </cell>
          <cell r="C3428" t="str">
            <v>UFHLMYOGRXOCSL-UHFFFAOYSA-N</v>
          </cell>
          <cell r="D3428" t="str">
            <v>DTXSID8058110</v>
          </cell>
          <cell r="E3428" t="str">
            <v>-</v>
          </cell>
          <cell r="F3428" t="str">
            <v>-</v>
          </cell>
        </row>
        <row r="3429">
          <cell r="A3429" t="str">
            <v>SI00003779</v>
          </cell>
          <cell r="B3429" t="str">
            <v>BOFHKBLZOYVHSI-UHFFFAOYSA-N</v>
          </cell>
          <cell r="C3429" t="str">
            <v>BOFHKBLZOYVHSI-UHFFFAOYSA-N</v>
          </cell>
          <cell r="D3429" t="str">
            <v>DTXSID1037515</v>
          </cell>
          <cell r="E3429" t="str">
            <v>5.31</v>
          </cell>
          <cell r="F3429" t="str">
            <v>6/113</v>
          </cell>
        </row>
        <row r="3430">
          <cell r="A3430" t="str">
            <v>SI00003780</v>
          </cell>
          <cell r="B3430" t="str">
            <v>IRVLBORJKFZWMI-UHFFFAOYSA-N</v>
          </cell>
          <cell r="C3430" t="str">
            <v>IRVLBORJKFZWMI-UHFFFAOYSA-N</v>
          </cell>
          <cell r="D3430" t="str">
            <v>-</v>
          </cell>
          <cell r="E3430" t="str">
            <v>-</v>
          </cell>
          <cell r="F3430" t="str">
            <v>-</v>
          </cell>
        </row>
        <row r="3431">
          <cell r="A3431" t="str">
            <v>SI00003781</v>
          </cell>
          <cell r="B3431" t="str">
            <v>JXHJNEJVUNHLKO-UHFFFAOYSA-N</v>
          </cell>
          <cell r="C3431" t="str">
            <v>JXHJNEJVUNHLKO-UHFFFAOYSA-N</v>
          </cell>
          <cell r="D3431" t="str">
            <v>DTXSID8032675</v>
          </cell>
          <cell r="E3431" t="str">
            <v>6.67</v>
          </cell>
          <cell r="F3431" t="str">
            <v>21/315</v>
          </cell>
        </row>
        <row r="3432">
          <cell r="A3432" t="str">
            <v>SI00003782</v>
          </cell>
          <cell r="B3432" t="str">
            <v>VQDBNKDJNJQRDG-UHFFFAOYSA-N</v>
          </cell>
          <cell r="C3432" t="str">
            <v>VQDBNKDJNJQRDG-UHFFFAOYSA-N</v>
          </cell>
          <cell r="D3432" t="str">
            <v>DTXSID0046937</v>
          </cell>
          <cell r="E3432" t="str">
            <v>-</v>
          </cell>
          <cell r="F3432" t="str">
            <v>-</v>
          </cell>
        </row>
        <row r="3433">
          <cell r="A3433" t="str">
            <v>SI00003784</v>
          </cell>
          <cell r="B3433" t="str">
            <v>MZTLOILRKLUURT-NTUHNPAUSA-N</v>
          </cell>
          <cell r="C3433" t="str">
            <v>MZTLOILRKLUURT-NTUHNPAUSA-N</v>
          </cell>
          <cell r="D3433" t="str">
            <v>DTXSID7042067</v>
          </cell>
          <cell r="E3433" t="str">
            <v>-</v>
          </cell>
          <cell r="F3433" t="str">
            <v>-</v>
          </cell>
        </row>
        <row r="3434">
          <cell r="A3434" t="str">
            <v>SI00003785</v>
          </cell>
          <cell r="B3434" t="str">
            <v>SGXXNSQHWDMGGP-IZZDOVSWSA-N</v>
          </cell>
          <cell r="C3434" t="str">
            <v>SGXXNSQHWDMGGP-IZZDOVSWSA-N</v>
          </cell>
          <cell r="D3434" t="str">
            <v>-</v>
          </cell>
          <cell r="E3434" t="str">
            <v>-</v>
          </cell>
          <cell r="F3434" t="str">
            <v>-</v>
          </cell>
        </row>
        <row r="3435">
          <cell r="A3435" t="str">
            <v>SI00003787</v>
          </cell>
          <cell r="B3435" t="str">
            <v>XBPCUCUWBYBCDP-UHFFFAOYSA-N</v>
          </cell>
          <cell r="C3435" t="str">
            <v>XBPCUCUWBYBCDP-UHFFFAOYSA-N</v>
          </cell>
          <cell r="D3435" t="str">
            <v>DTXSID6025018</v>
          </cell>
          <cell r="E3435" t="str">
            <v>3.8</v>
          </cell>
          <cell r="F3435" t="str">
            <v>12/316</v>
          </cell>
        </row>
        <row r="3436">
          <cell r="A3436" t="str">
            <v>SI00003788</v>
          </cell>
          <cell r="B3436" t="str">
            <v>VQHSOMBJVWLPSR-UHFFFAOYSA-N</v>
          </cell>
          <cell r="C3436" t="str">
            <v>VQHSOMBJVWLPSR-UHFFFAOYSA-N</v>
          </cell>
          <cell r="D3436" t="str">
            <v>-</v>
          </cell>
          <cell r="E3436" t="str">
            <v>-</v>
          </cell>
          <cell r="F3436" t="str">
            <v>-</v>
          </cell>
        </row>
        <row r="3437">
          <cell r="A3437" t="str">
            <v>SI00003789</v>
          </cell>
          <cell r="B3437" t="str">
            <v>VBKKVDGJXVOLNE-UHFFFAOYSA-N</v>
          </cell>
          <cell r="C3437" t="str">
            <v>VBKKVDGJXVOLNE-UHFFFAOYSA-N</v>
          </cell>
          <cell r="D3437" t="str">
            <v>DTXSID9020534</v>
          </cell>
          <cell r="E3437" t="str">
            <v>-</v>
          </cell>
          <cell r="F3437" t="str">
            <v>-</v>
          </cell>
        </row>
        <row r="3438">
          <cell r="A3438" t="str">
            <v>SI00003790</v>
          </cell>
          <cell r="B3438" t="str">
            <v>STCOOQWBFONSKY-UHFFFAOYSA-N</v>
          </cell>
          <cell r="C3438" t="str">
            <v>STCOOQWBFONSKY-UHFFFAOYSA-N</v>
          </cell>
          <cell r="D3438" t="str">
            <v>DTXSID3021986</v>
          </cell>
          <cell r="E3438" t="str">
            <v>3.25</v>
          </cell>
          <cell r="F3438" t="str">
            <v>18/553</v>
          </cell>
        </row>
        <row r="3439">
          <cell r="A3439" t="str">
            <v>SI00003791</v>
          </cell>
          <cell r="B3439" t="str">
            <v>HRKAMJBPFPHCSD-UHFFFAOYSA-N</v>
          </cell>
          <cell r="C3439" t="str">
            <v>HRKAMJBPFPHCSD-UHFFFAOYSA-N</v>
          </cell>
          <cell r="D3439" t="str">
            <v>DTXSID8040698</v>
          </cell>
          <cell r="E3439" t="str">
            <v>3.11</v>
          </cell>
          <cell r="F3439" t="str">
            <v>14/450</v>
          </cell>
        </row>
        <row r="3440">
          <cell r="A3440" t="str">
            <v>SI00003792</v>
          </cell>
          <cell r="B3440" t="str">
            <v>LSKGFBJLYWXIOF-UHFFFAOYSA-N</v>
          </cell>
          <cell r="C3440" t="str">
            <v>LSKGFBJLYWXIOF-UHFFFAOYSA-N</v>
          </cell>
          <cell r="D3440" t="str">
            <v>DTXSID9075030</v>
          </cell>
          <cell r="E3440" t="str">
            <v>-</v>
          </cell>
          <cell r="F3440" t="str">
            <v>-</v>
          </cell>
        </row>
        <row r="3441">
          <cell r="A3441" t="str">
            <v>SI00003793</v>
          </cell>
          <cell r="B3441" t="str">
            <v>ORYGKUIDIMIRNN-UHFFFAOYSA-N</v>
          </cell>
          <cell r="C3441" t="str">
            <v>ORYGKUIDIMIRNN-UHFFFAOYSA-N</v>
          </cell>
          <cell r="D3441" t="str">
            <v>DTXSID9047548</v>
          </cell>
          <cell r="E3441" t="str">
            <v>0.0</v>
          </cell>
          <cell r="F3441" t="str">
            <v>0/113</v>
          </cell>
        </row>
        <row r="3442">
          <cell r="A3442" t="str">
            <v>SI00003794</v>
          </cell>
          <cell r="B3442" t="str">
            <v>FBZANXDWQAVSTQ-UHFFFAOYSA-N</v>
          </cell>
          <cell r="C3442" t="str">
            <v>FBZANXDWQAVSTQ-UHFFFAOYSA-N</v>
          </cell>
          <cell r="D3442" t="str">
            <v>DTXSID1044803</v>
          </cell>
          <cell r="E3442" t="str">
            <v>-</v>
          </cell>
          <cell r="F3442" t="str">
            <v>-</v>
          </cell>
        </row>
        <row r="3443">
          <cell r="A3443" t="str">
            <v>SI00003795</v>
          </cell>
          <cell r="B3443" t="str">
            <v>IUMSDRXLFWAGNT-UHFFFAOYSA-N</v>
          </cell>
          <cell r="C3443" t="str">
            <v>IUMSDRXLFWAGNT-UHFFFAOYSA-N</v>
          </cell>
          <cell r="D3443" t="str">
            <v>DTXSID6027183</v>
          </cell>
          <cell r="E3443" t="str">
            <v>-</v>
          </cell>
          <cell r="F3443" t="str">
            <v>-</v>
          </cell>
        </row>
        <row r="3444">
          <cell r="A3444" t="str">
            <v>SI00003796</v>
          </cell>
          <cell r="B3444" t="str">
            <v>ILPSCQCLBHQUEM-UHFFFAOYSA-N</v>
          </cell>
          <cell r="C3444" t="str">
            <v>ILPSCQCLBHQUEM-UHFFFAOYSA-N</v>
          </cell>
          <cell r="D3444" t="str">
            <v>DTXSID8052693</v>
          </cell>
          <cell r="E3444" t="str">
            <v>-</v>
          </cell>
          <cell r="F3444" t="str">
            <v>-</v>
          </cell>
        </row>
        <row r="3445">
          <cell r="A3445" t="str">
            <v>SI00003797</v>
          </cell>
          <cell r="B3445" t="str">
            <v>PAYFWJAKKLILIT-UHFFFAOYSA-N</v>
          </cell>
          <cell r="C3445" t="str">
            <v>PAYFWJAKKLILIT-UHFFFAOYSA-N</v>
          </cell>
          <cell r="D3445" t="str">
            <v>DTXSID6074203</v>
          </cell>
          <cell r="E3445" t="str">
            <v>-</v>
          </cell>
          <cell r="F3445" t="str">
            <v>-</v>
          </cell>
        </row>
        <row r="3446">
          <cell r="A3446" t="str">
            <v>SI00003798</v>
          </cell>
          <cell r="B3446" t="str">
            <v>RZXIRSKYBISPGF-UHFFFAOYSA-N</v>
          </cell>
          <cell r="C3446" t="str">
            <v>RZXIRSKYBISPGF-UHFFFAOYSA-N</v>
          </cell>
          <cell r="D3446" t="str">
            <v>DTXSID4030047</v>
          </cell>
          <cell r="E3446" t="str">
            <v>1.77</v>
          </cell>
          <cell r="F3446" t="str">
            <v>2/113</v>
          </cell>
        </row>
        <row r="3447">
          <cell r="A3447" t="str">
            <v>SI00003799</v>
          </cell>
          <cell r="B3447" t="str">
            <v>VHNPZYZQKWIWOD-UHFFFAOYSA-N</v>
          </cell>
          <cell r="C3447" t="str">
            <v>VHNPZYZQKWIWOD-UHFFFAOYSA-N</v>
          </cell>
          <cell r="D3447" t="str">
            <v>DTXSID3052692</v>
          </cell>
          <cell r="E3447" t="str">
            <v>-</v>
          </cell>
          <cell r="F3447" t="str">
            <v>-</v>
          </cell>
        </row>
        <row r="3448">
          <cell r="A3448" t="str">
            <v>SI00003800</v>
          </cell>
          <cell r="B3448" t="str">
            <v>LGHZJDKSVUTELU-UHFFFAOYSA-N</v>
          </cell>
          <cell r="C3448" t="str">
            <v>LGHZJDKSVUTELU-UHFFFAOYSA-N</v>
          </cell>
          <cell r="D3448" t="str">
            <v>DTXSID6074750</v>
          </cell>
          <cell r="E3448" t="str">
            <v>-</v>
          </cell>
          <cell r="F3448" t="str">
            <v>-</v>
          </cell>
        </row>
        <row r="3449">
          <cell r="A3449" t="str">
            <v>SI00003801</v>
          </cell>
          <cell r="B3449" t="str">
            <v>FQXWEKADCSXYOC-UHFFFAOYSA-N</v>
          </cell>
          <cell r="C3449" t="str">
            <v>FQXWEKADCSXYOC-UHFFFAOYSA-N</v>
          </cell>
          <cell r="D3449" t="str">
            <v>DTXSID50869644</v>
          </cell>
          <cell r="E3449" t="str">
            <v>-</v>
          </cell>
          <cell r="F3449" t="str">
            <v>-</v>
          </cell>
        </row>
        <row r="3450">
          <cell r="A3450" t="str">
            <v>SI00003802</v>
          </cell>
          <cell r="B3450" t="str">
            <v>ZHLICBPIXDOFFG-UHFFFAOYSA-N</v>
          </cell>
          <cell r="C3450" t="str">
            <v>ZHLICBPIXDOFFG-UHFFFAOYSA-N</v>
          </cell>
          <cell r="D3450" t="str">
            <v>DTXSID2038314</v>
          </cell>
          <cell r="E3450" t="str">
            <v>-</v>
          </cell>
          <cell r="F3450" t="str">
            <v>-</v>
          </cell>
        </row>
        <row r="3451">
          <cell r="A3451" t="str">
            <v>SI00003803</v>
          </cell>
          <cell r="B3451" t="str">
            <v>RPUMZMSNLZHIGZ-UHFFFAOYSA-N</v>
          </cell>
          <cell r="C3451" t="str">
            <v>RPUMZMSNLZHIGZ-UHFFFAOYSA-N</v>
          </cell>
          <cell r="D3451" t="str">
            <v>DTXSID8038300</v>
          </cell>
          <cell r="E3451" t="str">
            <v>-</v>
          </cell>
          <cell r="F3451" t="str">
            <v>-</v>
          </cell>
        </row>
        <row r="3452">
          <cell r="A3452" t="str">
            <v>SI00003804</v>
          </cell>
          <cell r="B3452" t="str">
            <v>MVWHGTYKUMDIHL-UHFFFAOYSA-N</v>
          </cell>
          <cell r="C3452" t="str">
            <v>MVWHGTYKUMDIHL-UHFFFAOYSA-N</v>
          </cell>
          <cell r="D3452" t="str">
            <v>DTXSID2032180</v>
          </cell>
          <cell r="E3452" t="str">
            <v>0.88</v>
          </cell>
          <cell r="F3452" t="str">
            <v>1/113</v>
          </cell>
        </row>
        <row r="3453">
          <cell r="A3453" t="str">
            <v>SI00003805</v>
          </cell>
          <cell r="B3453" t="str">
            <v>WHPVYXDFIXRKLN-UHFFFAOYSA-N</v>
          </cell>
          <cell r="C3453" t="str">
            <v>WHPVYXDFIXRKLN-UHFFFAOYSA-N</v>
          </cell>
          <cell r="D3453" t="str">
            <v>DTXSID9030048</v>
          </cell>
          <cell r="E3453" t="str">
            <v>2.65</v>
          </cell>
          <cell r="F3453" t="str">
            <v>3/113</v>
          </cell>
        </row>
        <row r="3454">
          <cell r="A3454" t="str">
            <v>SI00003806</v>
          </cell>
          <cell r="B3454" t="str">
            <v>LAHWLEDBADHJGA-UHFFFAOYSA-N</v>
          </cell>
          <cell r="C3454" t="str">
            <v>LAHWLEDBADHJGA-UHFFFAOYSA-N</v>
          </cell>
          <cell r="D3454" t="str">
            <v>DTXSID8038304</v>
          </cell>
          <cell r="E3454" t="str">
            <v>-</v>
          </cell>
          <cell r="F3454" t="str">
            <v>-</v>
          </cell>
        </row>
        <row r="3455">
          <cell r="A3455" t="str">
            <v>SI00003807</v>
          </cell>
          <cell r="B3455" t="str">
            <v>IUTPYMGCWINGEY-UHFFFAOYSA-N</v>
          </cell>
          <cell r="C3455" t="str">
            <v>IUTPYMGCWINGEY-UHFFFAOYSA-N</v>
          </cell>
          <cell r="D3455" t="str">
            <v>DTXSID4032116</v>
          </cell>
          <cell r="E3455" t="str">
            <v>-</v>
          </cell>
          <cell r="F3455" t="str">
            <v>-</v>
          </cell>
        </row>
        <row r="3456">
          <cell r="A3456" t="str">
            <v>SI00003809</v>
          </cell>
          <cell r="B3456" t="str">
            <v>XYBSIYMGXVUVGY-UHFFFAOYSA-N</v>
          </cell>
          <cell r="C3456" t="str">
            <v>XYBSIYMGXVUVGY-UHFFFAOYSA-N</v>
          </cell>
          <cell r="D3456" t="str">
            <v>DTXSID3030056</v>
          </cell>
          <cell r="E3456" t="str">
            <v>7.08</v>
          </cell>
          <cell r="F3456" t="str">
            <v>8/113</v>
          </cell>
        </row>
        <row r="3457">
          <cell r="A3457" t="str">
            <v>SI00003810</v>
          </cell>
          <cell r="B3457" t="str">
            <v>OPPWTDFHAFPGOT-UHFFFAOYSA-N</v>
          </cell>
          <cell r="C3457" t="str">
            <v>OPPWTDFHAFPGOT-UHFFFAOYSA-N</v>
          </cell>
          <cell r="D3457" t="str">
            <v>DTXSID60873419</v>
          </cell>
          <cell r="E3457" t="str">
            <v>-</v>
          </cell>
          <cell r="F3457" t="str">
            <v>-</v>
          </cell>
        </row>
        <row r="3458">
          <cell r="A3458" t="str">
            <v>SI00003811</v>
          </cell>
          <cell r="B3458" t="str">
            <v>HCWZEPKLWVAEOV-UHFFFAOYSA-N</v>
          </cell>
          <cell r="C3458" t="str">
            <v>HCWZEPKLWVAEOV-UHFFFAOYSA-N</v>
          </cell>
          <cell r="D3458" t="str">
            <v>DTXSID3038305</v>
          </cell>
          <cell r="E3458" t="str">
            <v>-</v>
          </cell>
          <cell r="F3458" t="str">
            <v>-</v>
          </cell>
        </row>
        <row r="3459">
          <cell r="A3459" t="str">
            <v>SI00003812</v>
          </cell>
          <cell r="B3459" t="str">
            <v>MLGCXEBRWGEOQX-UHFFFAOYSA-N</v>
          </cell>
          <cell r="C3459" t="str">
            <v>MLGCXEBRWGEOQX-UHFFFAOYSA-N</v>
          </cell>
          <cell r="D3459" t="str">
            <v>DTXSID7021316</v>
          </cell>
          <cell r="E3459" t="str">
            <v>11.92</v>
          </cell>
          <cell r="F3459" t="str">
            <v>54/453</v>
          </cell>
        </row>
        <row r="3460">
          <cell r="A3460" t="str">
            <v>SI00003813</v>
          </cell>
          <cell r="B3460" t="str">
            <v>QUWSDLYBOVGOCW-UHFFFAOYSA-N</v>
          </cell>
          <cell r="C3460" t="str">
            <v>QUWSDLYBOVGOCW-UHFFFAOYSA-N</v>
          </cell>
          <cell r="D3460" t="str">
            <v>DTXSID5020314</v>
          </cell>
          <cell r="E3460" t="str">
            <v>3.26</v>
          </cell>
          <cell r="F3460" t="str">
            <v>9/276</v>
          </cell>
        </row>
        <row r="3461">
          <cell r="A3461" t="str">
            <v>SI00003814</v>
          </cell>
          <cell r="B3461" t="str">
            <v>MUJOIMFVNIBMKC-UHFFFAOYSA-N</v>
          </cell>
          <cell r="C3461" t="str">
            <v>MUJOIMFVNIBMKC-UHFFFAOYSA-N</v>
          </cell>
          <cell r="D3461" t="str">
            <v>DTXSID2032398</v>
          </cell>
          <cell r="E3461" t="str">
            <v>18.34</v>
          </cell>
          <cell r="F3461" t="str">
            <v>128/698</v>
          </cell>
        </row>
        <row r="3462">
          <cell r="A3462" t="str">
            <v>SI00003815</v>
          </cell>
          <cell r="B3462" t="str">
            <v>UPNBETHEXPIWQX-UHFFFAOYSA-N</v>
          </cell>
          <cell r="C3462" t="str">
            <v>UPNBETHEXPIWQX-UHFFFAOYSA-N</v>
          </cell>
          <cell r="D3462" t="str">
            <v>DTXSID4052710</v>
          </cell>
          <cell r="E3462" t="str">
            <v>-</v>
          </cell>
          <cell r="F3462" t="str">
            <v>-</v>
          </cell>
        </row>
        <row r="3463">
          <cell r="A3463" t="str">
            <v>SI00003816</v>
          </cell>
          <cell r="B3463" t="str">
            <v>XITQUSLLOSKDTB-UHFFFAOYSA-N</v>
          </cell>
          <cell r="C3463" t="str">
            <v>XITQUSLLOSKDTB-UHFFFAOYSA-N</v>
          </cell>
          <cell r="D3463" t="str">
            <v>DTXSID7020970</v>
          </cell>
          <cell r="E3463" t="str">
            <v>11.78</v>
          </cell>
          <cell r="F3463" t="str">
            <v>70/594</v>
          </cell>
        </row>
        <row r="3464">
          <cell r="A3464" t="str">
            <v>SI00003817</v>
          </cell>
          <cell r="B3464" t="str">
            <v>BZTYNSQSZHARAZ-UHFFFAOYSA-N</v>
          </cell>
          <cell r="C3464" t="str">
            <v>BZTYNSQSZHARAZ-UHFFFAOYSA-N</v>
          </cell>
          <cell r="D3464" t="str">
            <v>DTXSID2038310</v>
          </cell>
          <cell r="E3464" t="str">
            <v>-</v>
          </cell>
          <cell r="F3464" t="str">
            <v>-</v>
          </cell>
        </row>
        <row r="3465">
          <cell r="A3465" t="str">
            <v>SI00003818</v>
          </cell>
          <cell r="B3465" t="str">
            <v>HXGDTGSAIMULJN-UHFFFAOYSA-N</v>
          </cell>
          <cell r="C3465" t="str">
            <v>HXGDTGSAIMULJN-UHFFFAOYSA-N</v>
          </cell>
          <cell r="D3465" t="str">
            <v>DTXSID3023845</v>
          </cell>
          <cell r="E3465" t="str">
            <v>1.84</v>
          </cell>
          <cell r="F3465" t="str">
            <v>10/543</v>
          </cell>
        </row>
        <row r="3466">
          <cell r="A3466" t="str">
            <v>SI00003819</v>
          </cell>
          <cell r="B3466" t="str">
            <v>RZXLPPRPEOUENN-UHFFFAOYSA-N</v>
          </cell>
          <cell r="C3466" t="str">
            <v>RZXLPPRPEOUENN-UHFFFAOYSA-N</v>
          </cell>
          <cell r="D3466" t="str">
            <v>DTXSID5020310</v>
          </cell>
          <cell r="E3466" t="str">
            <v>7.53</v>
          </cell>
          <cell r="F3466" t="str">
            <v>21/279</v>
          </cell>
        </row>
        <row r="3467">
          <cell r="A3467" t="str">
            <v>SI00003820</v>
          </cell>
          <cell r="B3467" t="str">
            <v>OZFAFGSSMRRTDW-UHFFFAOYSA-N</v>
          </cell>
          <cell r="C3467" t="str">
            <v>OZFAFGSSMRRTDW-UHFFFAOYSA-N</v>
          </cell>
          <cell r="D3467" t="str">
            <v>DTXSID5020447</v>
          </cell>
          <cell r="E3467" t="str">
            <v>9.06</v>
          </cell>
          <cell r="F3467" t="str">
            <v>25/276</v>
          </cell>
        </row>
        <row r="3468">
          <cell r="A3468" t="str">
            <v>SI00003821</v>
          </cell>
          <cell r="B3468" t="str">
            <v>QBYJBZPUGVGKQQ-SEIHLVFNSA-N</v>
          </cell>
          <cell r="C3468" t="str">
            <v>QBYJBZPUGVGKQQ-SEIHLVFNSA-N</v>
          </cell>
          <cell r="D3468" t="str">
            <v>-</v>
          </cell>
          <cell r="E3468" t="str">
            <v>-</v>
          </cell>
          <cell r="F3468" t="str">
            <v>-</v>
          </cell>
        </row>
        <row r="3469">
          <cell r="A3469" t="str">
            <v>SI00003822</v>
          </cell>
          <cell r="B3469" t="str">
            <v>QBYJBZPUGVGKQQ-UHFFFAOYSA-N</v>
          </cell>
          <cell r="C3469" t="str">
            <v>QBYJBZPUGVGKQQ-UHFFFAOYSA-N</v>
          </cell>
          <cell r="D3469" t="str">
            <v>DTXSID3048104</v>
          </cell>
          <cell r="E3469" t="str">
            <v>-</v>
          </cell>
          <cell r="F3469" t="str">
            <v>-</v>
          </cell>
        </row>
        <row r="3470">
          <cell r="A3470" t="str">
            <v>SI00003823</v>
          </cell>
          <cell r="B3470" t="str">
            <v>DFBKLUNHFCTMDC-UHFFFAOYSA-N</v>
          </cell>
          <cell r="C3470" t="str">
            <v>DFBKLUNHFCTMDC-UHFFFAOYSA-N</v>
          </cell>
          <cell r="D3470" t="str">
            <v>DTXSID3048150</v>
          </cell>
          <cell r="E3470" t="str">
            <v>-</v>
          </cell>
          <cell r="F3470" t="str">
            <v>-</v>
          </cell>
        </row>
        <row r="3471">
          <cell r="A3471" t="str">
            <v>SI00003824</v>
          </cell>
          <cell r="B3471" t="str">
            <v>QZXATCCPQKOEIH-UHFFFAOYSA-N</v>
          </cell>
          <cell r="C3471" t="str">
            <v>QZXATCCPQKOEIH-UHFFFAOYSA-N</v>
          </cell>
          <cell r="D3471" t="str">
            <v>DTXSID7044340</v>
          </cell>
          <cell r="E3471" t="str">
            <v>0.36</v>
          </cell>
          <cell r="F3471" t="str">
            <v>1/276</v>
          </cell>
        </row>
        <row r="3472">
          <cell r="A3472" t="str">
            <v>SI00003826</v>
          </cell>
          <cell r="B3472" t="str">
            <v>NVGOPFQZYCNLDU-UHFFFAOYSA-N</v>
          </cell>
          <cell r="C3472" t="str">
            <v>NVGOPFQZYCNLDU-UHFFFAOYSA-N</v>
          </cell>
          <cell r="D3472" t="str">
            <v>DTXSID8024234</v>
          </cell>
          <cell r="E3472" t="str">
            <v>8.25</v>
          </cell>
          <cell r="F3472" t="str">
            <v>58/703</v>
          </cell>
        </row>
        <row r="3473">
          <cell r="A3473" t="str">
            <v>SI00003827</v>
          </cell>
          <cell r="B3473" t="str">
            <v>DDBMQDADIHOWIC-UHFFFAOYSA-N</v>
          </cell>
          <cell r="C3473" t="str">
            <v>DDBMQDADIHOWIC-UHFFFAOYSA-N</v>
          </cell>
          <cell r="D3473" t="str">
            <v>DTXSID7058175</v>
          </cell>
          <cell r="E3473" t="str">
            <v>-</v>
          </cell>
          <cell r="F3473" t="str">
            <v>-</v>
          </cell>
        </row>
        <row r="3474">
          <cell r="A3474" t="str">
            <v>SI00003828</v>
          </cell>
          <cell r="B3474" t="str">
            <v>SPJOZZSIXXJYBT-UHFFFAOYSA-N</v>
          </cell>
          <cell r="C3474" t="str">
            <v>SPJOZZSIXXJYBT-UHFFFAOYSA-N</v>
          </cell>
          <cell r="D3474" t="str">
            <v>DTXSID6041973</v>
          </cell>
          <cell r="E3474" t="str">
            <v>0.88</v>
          </cell>
          <cell r="F3474" t="str">
            <v>1/113</v>
          </cell>
        </row>
        <row r="3475">
          <cell r="A3475" t="str">
            <v>SI00003829</v>
          </cell>
          <cell r="B3475" t="str">
            <v>RXCPQSJAVKGONC-UHFFFAOYSA-N</v>
          </cell>
          <cell r="C3475" t="str">
            <v>RXCPQSJAVKGONC-UHFFFAOYSA-N</v>
          </cell>
          <cell r="D3475" t="str">
            <v>DTXSID4032615</v>
          </cell>
          <cell r="E3475" t="str">
            <v>1.73</v>
          </cell>
          <cell r="F3475" t="str">
            <v>12/693</v>
          </cell>
        </row>
        <row r="3476">
          <cell r="A3476" t="str">
            <v>SI00003831</v>
          </cell>
          <cell r="B3476" t="str">
            <v>CXGONMQFMIYUJR-UHFFFAOYSA-N</v>
          </cell>
          <cell r="C3476" t="str">
            <v>CXGONMQFMIYUJR-UHFFFAOYSA-N</v>
          </cell>
          <cell r="D3476" t="str">
            <v>DTXSID8031861</v>
          </cell>
          <cell r="E3476" t="str">
            <v>-</v>
          </cell>
          <cell r="F3476" t="str">
            <v>-</v>
          </cell>
        </row>
        <row r="3477">
          <cell r="A3477" t="str">
            <v>SI00003833</v>
          </cell>
          <cell r="B3477" t="str">
            <v>MCPKSFINULVDNX-UHFFFAOYSA-N</v>
          </cell>
          <cell r="C3477" t="str">
            <v>MCPKSFINULVDNX-UHFFFAOYSA-N</v>
          </cell>
          <cell r="D3477" t="str">
            <v>DTXSID1027479</v>
          </cell>
          <cell r="E3477" t="str">
            <v>4.2</v>
          </cell>
          <cell r="F3477" t="str">
            <v>20/476</v>
          </cell>
        </row>
        <row r="3478">
          <cell r="A3478" t="str">
            <v>SI00003834</v>
          </cell>
          <cell r="B3478" t="str">
            <v>ZVSKZLHKADLHSD-UHFFFAOYSA-N</v>
          </cell>
          <cell r="C3478" t="str">
            <v>ZVSKZLHKADLHSD-UHFFFAOYSA-N</v>
          </cell>
          <cell r="D3478" t="str">
            <v>DTXSID9059096</v>
          </cell>
          <cell r="E3478" t="str">
            <v>-</v>
          </cell>
          <cell r="F3478" t="str">
            <v>-</v>
          </cell>
        </row>
        <row r="3479">
          <cell r="A3479" t="str">
            <v>SI00003835</v>
          </cell>
          <cell r="B3479" t="str">
            <v>KYGZCKSPAKDVKC-UHFFFAOYSA-N</v>
          </cell>
          <cell r="C3479" t="str">
            <v>KYGZCKSPAKDVKC-UHFFFAOYSA-N</v>
          </cell>
          <cell r="D3479" t="str">
            <v>DTXSID1021089</v>
          </cell>
          <cell r="E3479" t="str">
            <v>0.88</v>
          </cell>
          <cell r="F3479" t="str">
            <v>1/113</v>
          </cell>
        </row>
        <row r="3480">
          <cell r="A3480" t="str">
            <v>SI00003836</v>
          </cell>
          <cell r="B3480" t="str">
            <v>HJJVPARKXDDIQD-UHFFFAOYSA-N</v>
          </cell>
          <cell r="C3480" t="str">
            <v>HJJVPARKXDDIQD-UHFFFAOYSA-N</v>
          </cell>
          <cell r="D3480" t="str">
            <v>DTXSID9032531</v>
          </cell>
          <cell r="E3480" t="str">
            <v>16.95</v>
          </cell>
          <cell r="F3480" t="str">
            <v>59/348</v>
          </cell>
        </row>
        <row r="3481">
          <cell r="A3481" t="str">
            <v>SI00003837</v>
          </cell>
          <cell r="B3481" t="str">
            <v>HWATZEJQIXKWQS-UHFFFAOYSA-N</v>
          </cell>
          <cell r="C3481" t="str">
            <v>HWATZEJQIXKWQS-UHFFFAOYSA-N</v>
          </cell>
          <cell r="D3481" t="str">
            <v>DTXSID3034610</v>
          </cell>
          <cell r="E3481" t="str">
            <v>-</v>
          </cell>
          <cell r="F3481" t="str">
            <v>-</v>
          </cell>
        </row>
        <row r="3482">
          <cell r="A3482" t="str">
            <v>SI00003838</v>
          </cell>
          <cell r="B3482" t="str">
            <v>VWGAYSCWLXQJBQ-UHFFFAOYSA-N</v>
          </cell>
          <cell r="C3482" t="str">
            <v>VWGAYSCWLXQJBQ-UHFFFAOYSA-N</v>
          </cell>
          <cell r="D3482" t="str">
            <v>DTXSID1043968</v>
          </cell>
          <cell r="E3482" t="str">
            <v>-</v>
          </cell>
          <cell r="F3482" t="str">
            <v>-</v>
          </cell>
        </row>
        <row r="3483">
          <cell r="A3483" t="str">
            <v>SI00003839</v>
          </cell>
          <cell r="B3483" t="str">
            <v>GWEHVDNNLFDJLR-UHFFFAOYSA-N</v>
          </cell>
          <cell r="C3483" t="str">
            <v>GWEHVDNNLFDJLR-UHFFFAOYSA-N</v>
          </cell>
          <cell r="D3483" t="str">
            <v>DTXSID2025183</v>
          </cell>
          <cell r="E3483" t="str">
            <v>3.54</v>
          </cell>
          <cell r="F3483" t="str">
            <v>4/113</v>
          </cell>
        </row>
        <row r="3484">
          <cell r="A3484" t="str">
            <v>SI00003840</v>
          </cell>
          <cell r="B3484" t="str">
            <v>PBCZLFBEBARBBI-UHFFFAOYSA-N</v>
          </cell>
          <cell r="C3484" t="str">
            <v>PBCZLFBEBARBBI-UHFFFAOYSA-N</v>
          </cell>
          <cell r="D3484" t="str">
            <v>DTXSID7045287</v>
          </cell>
          <cell r="E3484" t="str">
            <v>0.0</v>
          </cell>
          <cell r="F3484" t="str">
            <v>0/109</v>
          </cell>
        </row>
        <row r="3485">
          <cell r="A3485" t="str">
            <v>SI00003841</v>
          </cell>
          <cell r="B3485" t="str">
            <v>KGANAERDZBAECK-UHFFFAOYSA-N</v>
          </cell>
          <cell r="C3485" t="str">
            <v>KGANAERDZBAECK-UHFFFAOYSA-N</v>
          </cell>
          <cell r="D3485" t="str">
            <v>DTXSID7027756</v>
          </cell>
          <cell r="E3485" t="str">
            <v>9.38</v>
          </cell>
          <cell r="F3485" t="str">
            <v>30/320</v>
          </cell>
        </row>
        <row r="3486">
          <cell r="A3486" t="str">
            <v>SI00003842</v>
          </cell>
          <cell r="B3486" t="str">
            <v>XWJUDDGELKXYNO-UHFFFAOYSA-N</v>
          </cell>
          <cell r="C3486" t="str">
            <v>XWJUDDGELKXYNO-UHFFFAOYSA-N</v>
          </cell>
          <cell r="D3486" t="str">
            <v>-</v>
          </cell>
          <cell r="E3486" t="str">
            <v>-</v>
          </cell>
          <cell r="F3486" t="str">
            <v>-</v>
          </cell>
        </row>
        <row r="3487">
          <cell r="A3487" t="str">
            <v>SI00003843</v>
          </cell>
          <cell r="B3487" t="str">
            <v>BREATYVWRHIPIY-UHFFFAOYSA-N</v>
          </cell>
          <cell r="C3487" t="str">
            <v>BREATYVWRHIPIY-UHFFFAOYSA-N</v>
          </cell>
          <cell r="D3487" t="str">
            <v>DTXSID0058063</v>
          </cell>
          <cell r="E3487" t="str">
            <v>-</v>
          </cell>
          <cell r="F3487" t="str">
            <v>-</v>
          </cell>
        </row>
        <row r="3488">
          <cell r="A3488" t="str">
            <v>SI00003844</v>
          </cell>
          <cell r="B3488" t="str">
            <v>ONUFESLQCSAYKA-UHFFFAOYSA-N</v>
          </cell>
          <cell r="C3488" t="str">
            <v>ONUFESLQCSAYKA-UHFFFAOYSA-N</v>
          </cell>
          <cell r="D3488" t="str">
            <v>DTXSID3024154</v>
          </cell>
          <cell r="E3488" t="str">
            <v>8.17</v>
          </cell>
          <cell r="F3488" t="str">
            <v>58/710</v>
          </cell>
        </row>
        <row r="3489">
          <cell r="A3489" t="str">
            <v>SI00003845</v>
          </cell>
          <cell r="B3489" t="str">
            <v>YXKMMRDKEKCERS-UHFFFAOYSA-N</v>
          </cell>
          <cell r="C3489" t="str">
            <v>YXKMMRDKEKCERS-UHFFFAOYSA-N</v>
          </cell>
          <cell r="D3489" t="str">
            <v>DTXSID9034492</v>
          </cell>
          <cell r="E3489" t="str">
            <v>22.13</v>
          </cell>
          <cell r="F3489" t="str">
            <v>160/723</v>
          </cell>
        </row>
        <row r="3490">
          <cell r="A3490" t="str">
            <v>SI00003846</v>
          </cell>
          <cell r="B3490" t="str">
            <v>CYLYVXPHAQLXFG-UHFFFAOYSA-N</v>
          </cell>
          <cell r="C3490" t="str">
            <v>CYLYVXPHAQLXFG-UHFFFAOYSA-N</v>
          </cell>
          <cell r="D3490" t="str">
            <v>DTXSID5066453</v>
          </cell>
          <cell r="E3490" t="str">
            <v>-</v>
          </cell>
          <cell r="F3490" t="str">
            <v>-</v>
          </cell>
        </row>
        <row r="3491">
          <cell r="A3491" t="str">
            <v>SI00003847</v>
          </cell>
          <cell r="B3491" t="str">
            <v>RRYMAQUWDLIUPV-UHFFFAOYSA-N</v>
          </cell>
          <cell r="C3491" t="str">
            <v>RRYMAQUWDLIUPV-UHFFFAOYSA-N</v>
          </cell>
          <cell r="D3491" t="str">
            <v>-</v>
          </cell>
          <cell r="E3491" t="str">
            <v>-</v>
          </cell>
          <cell r="F3491" t="str">
            <v>-</v>
          </cell>
        </row>
        <row r="3492">
          <cell r="A3492" t="str">
            <v>SI00003848</v>
          </cell>
          <cell r="B3492" t="str">
            <v>UWHURBUBIHUHSU-UHFFFAOYSA-N</v>
          </cell>
          <cell r="C3492" t="str">
            <v>UWHURBUBIHUHSU-UHFFFAOYSA-N</v>
          </cell>
          <cell r="D3492" t="str">
            <v>DTXSID1058187</v>
          </cell>
          <cell r="E3492" t="str">
            <v>-</v>
          </cell>
          <cell r="F3492" t="str">
            <v>-</v>
          </cell>
        </row>
        <row r="3493">
          <cell r="A3493" t="str">
            <v>SI00003850</v>
          </cell>
          <cell r="B3493" t="str">
            <v>SMDHCQAYESWHAE-UHFFFAOYSA-N</v>
          </cell>
          <cell r="C3493" t="str">
            <v>SMDHCQAYESWHAE-UHFFFAOYSA-N</v>
          </cell>
          <cell r="D3493" t="str">
            <v>DTXSID3023899</v>
          </cell>
          <cell r="E3493" t="str">
            <v>10.13</v>
          </cell>
          <cell r="F3493" t="str">
            <v>68/671</v>
          </cell>
        </row>
        <row r="3494">
          <cell r="A3494" t="str">
            <v>SI00003851</v>
          </cell>
          <cell r="B3494" t="str">
            <v>MAHPNPYYQAIOJN-UHFFFAOYSA-N</v>
          </cell>
          <cell r="C3494" t="str">
            <v>MAHPNPYYQAIOJN-UHFFFAOYSA-N</v>
          </cell>
          <cell r="D3494" t="str">
            <v>DTXSID8041614</v>
          </cell>
          <cell r="E3494" t="str">
            <v>-</v>
          </cell>
          <cell r="F3494" t="str">
            <v>-</v>
          </cell>
        </row>
        <row r="3495">
          <cell r="A3495" t="str">
            <v>SI00003852</v>
          </cell>
          <cell r="B3495" t="str">
            <v>BYJAVTDNIXVSPW-UHFFFAOYSA-N</v>
          </cell>
          <cell r="C3495" t="str">
            <v>BYJAVTDNIXVSPW-UHFFFAOYSA-N</v>
          </cell>
          <cell r="D3495" t="str">
            <v>DTXSID1047861</v>
          </cell>
          <cell r="E3495" t="str">
            <v>-</v>
          </cell>
          <cell r="F3495" t="str">
            <v>-</v>
          </cell>
        </row>
        <row r="3496">
          <cell r="A3496" t="str">
            <v>SI00003853</v>
          </cell>
          <cell r="B3496" t="str">
            <v>LDBTVAXGKYIFHO-UHFFFAOYSA-N</v>
          </cell>
          <cell r="C3496" t="str">
            <v>LDBTVAXGKYIFHO-UHFFFAOYSA-N</v>
          </cell>
          <cell r="D3496" t="str">
            <v>DTXSID2046200</v>
          </cell>
          <cell r="E3496" t="str">
            <v>0.0</v>
          </cell>
          <cell r="F3496" t="str">
            <v>0/109</v>
          </cell>
        </row>
        <row r="3497">
          <cell r="A3497" t="str">
            <v>SI00003854</v>
          </cell>
          <cell r="B3497" t="str">
            <v>FTIZIWHMMAXWNW-UHFFFAOYSA-N</v>
          </cell>
          <cell r="C3497" t="str">
            <v>FTIZIWHMMAXWNW-UHFFFAOYSA-N</v>
          </cell>
          <cell r="D3497" t="str">
            <v>-</v>
          </cell>
          <cell r="E3497" t="str">
            <v>-</v>
          </cell>
          <cell r="F3497" t="str">
            <v>-</v>
          </cell>
        </row>
        <row r="3498">
          <cell r="A3498" t="str">
            <v>SI00003855</v>
          </cell>
          <cell r="B3498" t="str">
            <v>KXGYBSNVFXBPNO-UHFFFAOYSA-N</v>
          </cell>
          <cell r="C3498" t="str">
            <v>KXGYBSNVFXBPNO-UHFFFAOYSA-N</v>
          </cell>
          <cell r="D3498" t="str">
            <v>DTXSID0042163</v>
          </cell>
          <cell r="E3498" t="str">
            <v>-</v>
          </cell>
          <cell r="F3498" t="str">
            <v>-</v>
          </cell>
        </row>
        <row r="3499">
          <cell r="A3499" t="str">
            <v>SI00003856</v>
          </cell>
          <cell r="B3499" t="str">
            <v>RCOBKSKAZMVBHT-UHFFFAOYSA-N</v>
          </cell>
          <cell r="C3499" t="str">
            <v>RCOBKSKAZMVBHT-UHFFFAOYSA-N</v>
          </cell>
          <cell r="D3499" t="str">
            <v>DTXSID90431622</v>
          </cell>
          <cell r="E3499" t="str">
            <v>-</v>
          </cell>
          <cell r="F3499" t="str">
            <v>-</v>
          </cell>
        </row>
        <row r="3500">
          <cell r="A3500" t="str">
            <v>SI00003857</v>
          </cell>
          <cell r="B3500" t="str">
            <v>GVCSYUPPGUVAPK-UHFFFAOYSA-N</v>
          </cell>
          <cell r="C3500" t="str">
            <v>GVCSYUPPGUVAPK-UHFFFAOYSA-N</v>
          </cell>
          <cell r="D3500" t="str">
            <v>DTXSID80364490</v>
          </cell>
          <cell r="E3500" t="str">
            <v>-</v>
          </cell>
          <cell r="F3500" t="str">
            <v>-</v>
          </cell>
        </row>
        <row r="3501">
          <cell r="A3501" t="str">
            <v>SI00003858</v>
          </cell>
          <cell r="B3501" t="str">
            <v>HFAIHLSDLUYLQA-UHFFFAOYSA-N</v>
          </cell>
          <cell r="C3501" t="str">
            <v>HFAIHLSDLUYLQA-UHFFFAOYSA-N</v>
          </cell>
          <cell r="D3501" t="str">
            <v>-</v>
          </cell>
          <cell r="E3501" t="str">
            <v>-</v>
          </cell>
          <cell r="F3501" t="str">
            <v>-</v>
          </cell>
        </row>
        <row r="3502">
          <cell r="A3502" t="str">
            <v>SI00003859</v>
          </cell>
          <cell r="B3502" t="str">
            <v>IRCMYGHHKLLGHV-UHFFFAOYSA-N</v>
          </cell>
          <cell r="C3502" t="str">
            <v>IRCMYGHHKLLGHV-UHFFFAOYSA-N</v>
          </cell>
          <cell r="D3502" t="str">
            <v>DTXSID8034580</v>
          </cell>
          <cell r="E3502" t="str">
            <v>7.74</v>
          </cell>
          <cell r="F3502" t="str">
            <v>52/672</v>
          </cell>
        </row>
        <row r="3503">
          <cell r="A3503" t="str">
            <v>SI00003860</v>
          </cell>
          <cell r="B3503" t="str">
            <v>NXQDBZGWYSEGFL-UHFFFAOYSA-N</v>
          </cell>
          <cell r="C3503" t="str">
            <v>NXQDBZGWYSEGFL-UHFFFAOYSA-N</v>
          </cell>
          <cell r="D3503" t="str">
            <v>DTXSID5058149</v>
          </cell>
          <cell r="E3503" t="str">
            <v>-</v>
          </cell>
          <cell r="F3503" t="str">
            <v>-</v>
          </cell>
        </row>
        <row r="3504">
          <cell r="A3504" t="str">
            <v>SI00003861</v>
          </cell>
          <cell r="B3504" t="str">
            <v>HMIBKHHNXANVHR-UHFFFAOYSA-N</v>
          </cell>
          <cell r="C3504" t="str">
            <v>HMIBKHHNXANVHR-UHFFFAOYSA-N</v>
          </cell>
          <cell r="D3504" t="str">
            <v>DTXSID5058145</v>
          </cell>
          <cell r="E3504" t="str">
            <v>-</v>
          </cell>
          <cell r="F3504" t="str">
            <v>-</v>
          </cell>
        </row>
        <row r="3505">
          <cell r="A3505" t="str">
            <v>SI00003862</v>
          </cell>
          <cell r="B3505" t="str">
            <v>MVFGUOIZUNYYSO-UHFFFAOYSA-N</v>
          </cell>
          <cell r="C3505" t="str">
            <v>MVFGUOIZUNYYSO-UHFFFAOYSA-N</v>
          </cell>
          <cell r="D3505" t="str">
            <v>DTXSID7031955</v>
          </cell>
          <cell r="E3505" t="str">
            <v>-</v>
          </cell>
          <cell r="F3505" t="str">
            <v>-</v>
          </cell>
        </row>
        <row r="3506">
          <cell r="A3506" t="str">
            <v>SI00003863</v>
          </cell>
          <cell r="B3506" t="str">
            <v>PTVWPYVOOKLBCG-CYBMUJFWSA-N</v>
          </cell>
          <cell r="C3506" t="str">
            <v>PTVWPYVOOKLBCG-CYBMUJFWSA-N</v>
          </cell>
          <cell r="D3506" t="str">
            <v>-</v>
          </cell>
          <cell r="E3506" t="str">
            <v>-</v>
          </cell>
          <cell r="F3506" t="str">
            <v>-</v>
          </cell>
        </row>
        <row r="3507">
          <cell r="A3507" t="str">
            <v>SI00003864</v>
          </cell>
          <cell r="B3507" t="str">
            <v>NSMXQKNUPPXBRG-UHFFFAOYSA-N</v>
          </cell>
          <cell r="C3507" t="str">
            <v>NSMXQKNUPPXBRG-UHFFFAOYSA-N</v>
          </cell>
          <cell r="D3507" t="str">
            <v>DTXSID6046343</v>
          </cell>
          <cell r="E3507" t="str">
            <v>0.0</v>
          </cell>
          <cell r="F3507" t="str">
            <v>0/109</v>
          </cell>
        </row>
        <row r="3508">
          <cell r="A3508" t="str">
            <v>SI00003865</v>
          </cell>
          <cell r="B3508" t="str">
            <v>BGTBFNDXYDYBEY-UHFFFAOYSA-N</v>
          </cell>
          <cell r="C3508" t="str">
            <v>BGTBFNDXYDYBEY-UHFFFAOYSA-N</v>
          </cell>
          <cell r="D3508" t="str">
            <v>DTXSID1067885</v>
          </cell>
          <cell r="E3508" t="str">
            <v>-</v>
          </cell>
          <cell r="F3508" t="str">
            <v>-</v>
          </cell>
        </row>
        <row r="3509">
          <cell r="A3509" t="str">
            <v>SI00003866</v>
          </cell>
          <cell r="B3509" t="str">
            <v>OEYOMNZEMCPTKN-UHFFFAOYSA-N</v>
          </cell>
          <cell r="C3509" t="str">
            <v>OEYOMNZEMCPTKN-UHFFFAOYSA-N</v>
          </cell>
          <cell r="D3509" t="str">
            <v>DTXSID5058068</v>
          </cell>
          <cell r="E3509" t="str">
            <v>-</v>
          </cell>
          <cell r="F3509" t="str">
            <v>-</v>
          </cell>
        </row>
        <row r="3510">
          <cell r="A3510" t="str">
            <v>SI00003867</v>
          </cell>
          <cell r="B3510" t="str">
            <v>KEMXXQOFIRIICG-UHFFFAOYSA-N</v>
          </cell>
          <cell r="C3510" t="str">
            <v>KEMXXQOFIRIICG-UHFFFAOYSA-N</v>
          </cell>
          <cell r="D3510" t="str">
            <v>-</v>
          </cell>
          <cell r="E3510" t="str">
            <v>-</v>
          </cell>
          <cell r="F3510" t="str">
            <v>-</v>
          </cell>
        </row>
        <row r="3511">
          <cell r="A3511" t="str">
            <v>SI00003868</v>
          </cell>
          <cell r="B3511" t="str">
            <v>NDAUXUAQIAJITI-LBPRGKRZSA-N</v>
          </cell>
          <cell r="C3511" t="str">
            <v>NDAUXUAQIAJITI-LBPRGKRZSA-N</v>
          </cell>
          <cell r="D3511" t="str">
            <v>DTXSID80187964</v>
          </cell>
          <cell r="E3511" t="str">
            <v>-</v>
          </cell>
          <cell r="F3511" t="str">
            <v>-</v>
          </cell>
        </row>
        <row r="3512">
          <cell r="A3512" t="str">
            <v>SI00003869</v>
          </cell>
          <cell r="B3512" t="str">
            <v>MXMXHPPIGKYTAR-UHFFFAOYSA-N</v>
          </cell>
          <cell r="C3512" t="str">
            <v>MXMXHPPIGKYTAR-UHFFFAOYSA-N</v>
          </cell>
          <cell r="D3512" t="str">
            <v>DTXSID1058000</v>
          </cell>
          <cell r="E3512" t="str">
            <v>-</v>
          </cell>
          <cell r="F3512" t="str">
            <v>-</v>
          </cell>
        </row>
        <row r="3513">
          <cell r="A3513" t="str">
            <v>SI00003870</v>
          </cell>
          <cell r="B3513" t="str">
            <v>FCOAHACKGGIURQ-UHFFFAOYSA-N</v>
          </cell>
          <cell r="C3513" t="str">
            <v>FCOAHACKGGIURQ-UHFFFAOYSA-N</v>
          </cell>
          <cell r="D3513" t="str">
            <v>DTXSID7058040</v>
          </cell>
          <cell r="E3513" t="str">
            <v>-</v>
          </cell>
          <cell r="F3513" t="str">
            <v>-</v>
          </cell>
        </row>
        <row r="3514">
          <cell r="A3514" t="str">
            <v>SI00003871</v>
          </cell>
          <cell r="B3514" t="str">
            <v>PWYIUEFFPNVCMW-UHFFFAOYSA-N</v>
          </cell>
          <cell r="C3514" t="str">
            <v>PWYIUEFFPNVCMW-UHFFFAOYSA-N</v>
          </cell>
          <cell r="D3514" t="str">
            <v>DTXSID2058172</v>
          </cell>
          <cell r="E3514" t="str">
            <v>-</v>
          </cell>
          <cell r="F3514" t="str">
            <v>-</v>
          </cell>
        </row>
        <row r="3515">
          <cell r="A3515" t="str">
            <v>SI00003872</v>
          </cell>
          <cell r="B3515" t="str">
            <v>NKNFWVNSBIXGLL-UHFFFAOYSA-N</v>
          </cell>
          <cell r="C3515" t="str">
            <v>NKNFWVNSBIXGLL-UHFFFAOYSA-N</v>
          </cell>
          <cell r="D3515" t="str">
            <v>DTXSID5034307</v>
          </cell>
          <cell r="E3515" t="str">
            <v>-</v>
          </cell>
          <cell r="F3515" t="str">
            <v>-</v>
          </cell>
        </row>
        <row r="3516">
          <cell r="A3516" t="str">
            <v>SI00003873</v>
          </cell>
          <cell r="B3516" t="str">
            <v>DFJVUWAHTQPQCV-MDWZMJQESA-N</v>
          </cell>
          <cell r="C3516" t="str">
            <v>DFJVUWAHTQPQCV-MDWZMJQESA-N</v>
          </cell>
          <cell r="D3516" t="str">
            <v>-</v>
          </cell>
          <cell r="E3516" t="str">
            <v>-</v>
          </cell>
          <cell r="F3516" t="str">
            <v>-</v>
          </cell>
        </row>
        <row r="3517">
          <cell r="A3517" t="str">
            <v>SI00003874</v>
          </cell>
          <cell r="B3517" t="str">
            <v>ZCJPOPBZHLUFHF-UHFFFAOYSA-N</v>
          </cell>
          <cell r="C3517" t="str">
            <v>ZCJPOPBZHLUFHF-UHFFFAOYSA-N</v>
          </cell>
          <cell r="D3517" t="str">
            <v>DTXSID3024102</v>
          </cell>
          <cell r="E3517" t="str">
            <v>8.56</v>
          </cell>
          <cell r="F3517" t="str">
            <v>59/689</v>
          </cell>
        </row>
        <row r="3518">
          <cell r="A3518" t="str">
            <v>SI00003875</v>
          </cell>
          <cell r="B3518" t="str">
            <v>AWYOMXWDGWUJHS-UHFFFAOYSA-N</v>
          </cell>
          <cell r="C3518" t="str">
            <v>AWYOMXWDGWUJHS-UHFFFAOYSA-N</v>
          </cell>
          <cell r="D3518" t="str">
            <v>DTXSID1032482</v>
          </cell>
          <cell r="E3518" t="str">
            <v>18.06</v>
          </cell>
          <cell r="F3518" t="str">
            <v>119/659</v>
          </cell>
        </row>
        <row r="3519">
          <cell r="A3519" t="str">
            <v>SI00003876</v>
          </cell>
          <cell r="B3519" t="str">
            <v>TZBPRYIIJAJUOY-UHFFFAOYSA-N</v>
          </cell>
          <cell r="C3519" t="str">
            <v>TZBPRYIIJAJUOY-UHFFFAOYSA-N</v>
          </cell>
          <cell r="D3519" t="str">
            <v>DTXSID5042297</v>
          </cell>
          <cell r="E3519" t="str">
            <v>6.19</v>
          </cell>
          <cell r="F3519" t="str">
            <v>7/113</v>
          </cell>
        </row>
        <row r="3520">
          <cell r="A3520" t="str">
            <v>SI00003877</v>
          </cell>
          <cell r="B3520" t="str">
            <v>DSKJPMWIHSOYEA-UHFFFAOYSA-N</v>
          </cell>
          <cell r="C3520" t="str">
            <v>DSKJPMWIHSOYEA-UHFFFAOYSA-N</v>
          </cell>
          <cell r="D3520" t="str">
            <v>DTXSID6041688</v>
          </cell>
          <cell r="E3520" t="str">
            <v>7.96</v>
          </cell>
          <cell r="F3520" t="str">
            <v>9/113</v>
          </cell>
        </row>
        <row r="3521">
          <cell r="A3521" t="str">
            <v>SI00003878</v>
          </cell>
          <cell r="B3521" t="str">
            <v>UZCGKGPEKUCDTF-UHFFFAOYSA-N</v>
          </cell>
          <cell r="C3521" t="str">
            <v>UZCGKGPEKUCDTF-UHFFFAOYSA-N</v>
          </cell>
          <cell r="D3521" t="str">
            <v>DTXSID7032551</v>
          </cell>
          <cell r="E3521" t="str">
            <v>33.82</v>
          </cell>
          <cell r="F3521" t="str">
            <v>230/680</v>
          </cell>
        </row>
        <row r="3522">
          <cell r="A3522" t="str">
            <v>SI00003879</v>
          </cell>
          <cell r="B3522" t="str">
            <v>IUSYSZLVZMUVDO-UHFFFAOYSA-N</v>
          </cell>
          <cell r="C3522" t="str">
            <v>IUSYSZLVZMUVDO-UHFFFAOYSA-N</v>
          </cell>
          <cell r="D3522" t="str">
            <v>DTXSID9073547</v>
          </cell>
          <cell r="E3522" t="str">
            <v>-</v>
          </cell>
          <cell r="F3522" t="str">
            <v>-</v>
          </cell>
        </row>
        <row r="3523">
          <cell r="A3523" t="str">
            <v>SI00003880</v>
          </cell>
          <cell r="B3523" t="str">
            <v>HHMCAJWVGYGUEF-UHFFFAOYSA-N</v>
          </cell>
          <cell r="C3523" t="str">
            <v>HHMCAJWVGYGUEF-UHFFFAOYSA-N</v>
          </cell>
          <cell r="D3523" t="str">
            <v>DTXSID7037553</v>
          </cell>
          <cell r="E3523" t="str">
            <v>6.9</v>
          </cell>
          <cell r="F3523" t="str">
            <v>8/116</v>
          </cell>
        </row>
        <row r="3524">
          <cell r="A3524" t="str">
            <v>SI00003881</v>
          </cell>
          <cell r="B3524" t="str">
            <v>LFABNOYDEODDFX-UHFFFAOYSA-N</v>
          </cell>
          <cell r="C3524" t="str">
            <v>LFABNOYDEODDFX-UHFFFAOYSA-N</v>
          </cell>
          <cell r="D3524" t="str">
            <v>DTXSID00192919</v>
          </cell>
          <cell r="E3524" t="str">
            <v>-</v>
          </cell>
          <cell r="F3524" t="str">
            <v>-</v>
          </cell>
        </row>
        <row r="3525">
          <cell r="A3525" t="str">
            <v>SI00003883</v>
          </cell>
          <cell r="B3525" t="str">
            <v>APTZNLHMIGJTEW-UHFFFAOYSA-N</v>
          </cell>
          <cell r="C3525" t="str">
            <v>APTZNLHMIGJTEW-UHFFFAOYSA-N</v>
          </cell>
          <cell r="D3525" t="str">
            <v>DTXSID8034871</v>
          </cell>
          <cell r="E3525" t="str">
            <v>2.8</v>
          </cell>
          <cell r="F3525" t="str">
            <v>19/678</v>
          </cell>
        </row>
        <row r="3526">
          <cell r="A3526" t="str">
            <v>SI00003884</v>
          </cell>
          <cell r="B3526" t="str">
            <v>NLYDHBBTVWMLFD-UHFFFAOYSA-N</v>
          </cell>
          <cell r="C3526" t="str">
            <v>NLYDHBBTVWMLFD-UHFFFAOYSA-N</v>
          </cell>
          <cell r="D3526" t="str">
            <v>DTXSID0047874</v>
          </cell>
          <cell r="E3526" t="str">
            <v>4.42</v>
          </cell>
          <cell r="F3526" t="str">
            <v>5/113</v>
          </cell>
        </row>
        <row r="3527">
          <cell r="A3527" t="str">
            <v>SI00003885</v>
          </cell>
          <cell r="B3527" t="str">
            <v>YNPNZTXNASCQKK-UHFFFAOYSA-N</v>
          </cell>
          <cell r="C3527" t="str">
            <v>YNPNZTXNASCQKK-UHFFFAOYSA-N</v>
          </cell>
          <cell r="D3527" t="str">
            <v>DTXSID6024254</v>
          </cell>
          <cell r="E3527" t="str">
            <v>2.33</v>
          </cell>
          <cell r="F3527" t="str">
            <v>13/557</v>
          </cell>
        </row>
        <row r="3528">
          <cell r="A3528" t="str">
            <v>SI00003887</v>
          </cell>
          <cell r="B3528" t="str">
            <v>JWBOIMRXGHLCPP-UHFFFAOYSA-N</v>
          </cell>
          <cell r="C3528" t="str">
            <v>JWBOIMRXGHLCPP-UHFFFAOYSA-N</v>
          </cell>
          <cell r="D3528" t="str">
            <v>DTXSID9020372</v>
          </cell>
          <cell r="E3528" t="str">
            <v>29.67</v>
          </cell>
          <cell r="F3528" t="str">
            <v>89/300</v>
          </cell>
        </row>
        <row r="3529">
          <cell r="A3529" t="str">
            <v>SI00003889</v>
          </cell>
          <cell r="B3529" t="str">
            <v>RTJZWOGSCLVJLD-UHFFFAOYSA-N</v>
          </cell>
          <cell r="C3529" t="str">
            <v>RTJZWOGSCLVJLD-UHFFFAOYSA-N</v>
          </cell>
          <cell r="D3529" t="str">
            <v>DTXSID80865199</v>
          </cell>
          <cell r="E3529" t="str">
            <v>-</v>
          </cell>
          <cell r="F3529" t="str">
            <v>-</v>
          </cell>
        </row>
        <row r="3530">
          <cell r="A3530" t="str">
            <v>SI00003890</v>
          </cell>
          <cell r="B3530" t="str">
            <v>ULGVHUUBIHTFAM-PXNMLYILSA-N</v>
          </cell>
          <cell r="C3530" t="str">
            <v>ULGVHUUBIHTFAM-PXNMLYILSA-N</v>
          </cell>
          <cell r="D3530" t="str">
            <v>-</v>
          </cell>
          <cell r="E3530" t="str">
            <v>-</v>
          </cell>
          <cell r="F3530" t="str">
            <v>-</v>
          </cell>
        </row>
        <row r="3531">
          <cell r="A3531" t="str">
            <v>SI00003891</v>
          </cell>
          <cell r="B3531" t="str">
            <v>OZOMQRBLCMDCEG-UHFFFAOYSA-N</v>
          </cell>
          <cell r="C3531" t="str">
            <v>OZOMQRBLCMDCEG-UHFFFAOYSA-N</v>
          </cell>
          <cell r="D3531" t="str">
            <v>DTXSID7022881</v>
          </cell>
          <cell r="E3531" t="str">
            <v>-</v>
          </cell>
          <cell r="F3531" t="str">
            <v>-</v>
          </cell>
        </row>
        <row r="3532">
          <cell r="A3532" t="str">
            <v>SI00003892</v>
          </cell>
          <cell r="B3532" t="str">
            <v>GXAMYUGOODKVRM-UHFFFAOYSA-N</v>
          </cell>
          <cell r="C3532" t="str">
            <v>GXAMYUGOODKVRM-UHFFFAOYSA-N</v>
          </cell>
          <cell r="D3532" t="str">
            <v>DTXSID0075029</v>
          </cell>
          <cell r="E3532" t="str">
            <v>-</v>
          </cell>
          <cell r="F3532" t="str">
            <v>-</v>
          </cell>
        </row>
        <row r="3533">
          <cell r="A3533" t="str">
            <v>SI00003893</v>
          </cell>
          <cell r="B3533" t="str">
            <v>NUZWLKWWNNJHPT-UHFFFAOYSA-N</v>
          </cell>
          <cell r="C3533" t="str">
            <v>NUZWLKWWNNJHPT-UHFFFAOYSA-N</v>
          </cell>
          <cell r="D3533" t="str">
            <v>DTXSID7024538</v>
          </cell>
          <cell r="E3533" t="str">
            <v>9.7</v>
          </cell>
          <cell r="F3533" t="str">
            <v>59/608</v>
          </cell>
        </row>
        <row r="3534">
          <cell r="A3534" t="str">
            <v>SI00003894</v>
          </cell>
          <cell r="B3534" t="str">
            <v>WVYADZUPLLSGPU-UHFFFAOYSA-N</v>
          </cell>
          <cell r="C3534" t="str">
            <v>WVYADZUPLLSGPU-UHFFFAOYSA-N</v>
          </cell>
          <cell r="D3534" t="str">
            <v>DTXSID1023572</v>
          </cell>
          <cell r="E3534" t="str">
            <v>0.92</v>
          </cell>
          <cell r="F3534" t="str">
            <v>1/109</v>
          </cell>
        </row>
        <row r="3535">
          <cell r="A3535" t="str">
            <v>SI00003895</v>
          </cell>
          <cell r="B3535" t="str">
            <v>SBDNJUWAMKYJOX-UHFFFAOYSA-N</v>
          </cell>
          <cell r="C3535" t="str">
            <v>SBDNJUWAMKYJOX-UHFFFAOYSA-N</v>
          </cell>
          <cell r="D3535" t="str">
            <v>DTXSID0048559</v>
          </cell>
          <cell r="E3535" t="str">
            <v>-</v>
          </cell>
          <cell r="F3535" t="str">
            <v>-</v>
          </cell>
        </row>
        <row r="3536">
          <cell r="A3536" t="str">
            <v>SI00003896</v>
          </cell>
          <cell r="B3536" t="str">
            <v>DRZFITWJHHNHAD-UHFFFAOYSA-N</v>
          </cell>
          <cell r="C3536" t="str">
            <v>DRZFITWJHHNHAD-UHFFFAOYSA-N</v>
          </cell>
          <cell r="D3536" t="str">
            <v>DTXSID70219061</v>
          </cell>
          <cell r="E3536" t="str">
            <v>-</v>
          </cell>
          <cell r="F3536" t="str">
            <v>-</v>
          </cell>
        </row>
        <row r="3537">
          <cell r="A3537" t="str">
            <v>SI00003898</v>
          </cell>
          <cell r="B3537" t="str">
            <v>LCGTWRLJTMHIQZ-UHFFFAOYSA-N</v>
          </cell>
          <cell r="C3537" t="str">
            <v>LCGTWRLJTMHIQZ-UHFFFAOYSA-N</v>
          </cell>
          <cell r="D3537" t="str">
            <v>DTXSID90871625</v>
          </cell>
          <cell r="E3537" t="str">
            <v>-</v>
          </cell>
          <cell r="F3537" t="str">
            <v>-</v>
          </cell>
        </row>
        <row r="3538">
          <cell r="A3538" t="str">
            <v>SI00003899</v>
          </cell>
          <cell r="B3538" t="str">
            <v>GNZCRYWFWKFIDM-UHFFFAOYSA-N</v>
          </cell>
          <cell r="C3538" t="str">
            <v>GNZCRYWFWKFIDM-UHFFFAOYSA-N</v>
          </cell>
          <cell r="D3538" t="str">
            <v>DTXSID8046406</v>
          </cell>
          <cell r="E3538" t="str">
            <v>0.0</v>
          </cell>
          <cell r="F3538" t="str">
            <v>0/109</v>
          </cell>
        </row>
        <row r="3539">
          <cell r="A3539" t="str">
            <v>SI00003901</v>
          </cell>
          <cell r="B3539" t="str">
            <v>CKPCAYZTYMHQEX-JXAWBTAJSA-N</v>
          </cell>
          <cell r="C3539" t="str">
            <v>CKPCAYZTYMHQEX-JXAWBTAJSA-N</v>
          </cell>
          <cell r="D3539" t="str">
            <v>DTXSID70232230</v>
          </cell>
          <cell r="E3539" t="str">
            <v>-</v>
          </cell>
          <cell r="F3539" t="str">
            <v>-</v>
          </cell>
        </row>
        <row r="3540">
          <cell r="A3540" t="str">
            <v>SI00003902</v>
          </cell>
          <cell r="B3540" t="str">
            <v>YEZNLOUZAIOMLT-UHFFFAOYSA-N</v>
          </cell>
          <cell r="C3540" t="str">
            <v>YEZNLOUZAIOMLT-UHFFFAOYSA-N</v>
          </cell>
          <cell r="D3540" t="str">
            <v>DTXSID1045409</v>
          </cell>
          <cell r="E3540" t="str">
            <v>12.84</v>
          </cell>
          <cell r="F3540" t="str">
            <v>14/109</v>
          </cell>
        </row>
        <row r="3541">
          <cell r="A3541" t="str">
            <v>SI00003903</v>
          </cell>
          <cell r="B3541" t="str">
            <v>DPSPPJIUMHPXMA-UHFFFAOYSA-N</v>
          </cell>
          <cell r="C3541" t="str">
            <v>DPSPPJIUMHPXMA-UHFFFAOYSA-N</v>
          </cell>
          <cell r="D3541" t="str">
            <v>DTXSID5045623</v>
          </cell>
          <cell r="E3541" t="str">
            <v>1.83</v>
          </cell>
          <cell r="F3541" t="str">
            <v>2/109</v>
          </cell>
        </row>
        <row r="3542">
          <cell r="A3542" t="str">
            <v>SI00003904</v>
          </cell>
          <cell r="B3542" t="str">
            <v>CWLGEPSKQDNHIO-UHFFFAOYSA-N</v>
          </cell>
          <cell r="C3542" t="str">
            <v>CWLGEPSKQDNHIO-UHFFFAOYSA-N</v>
          </cell>
          <cell r="D3542" t="str">
            <v>DTXSID60862247</v>
          </cell>
          <cell r="E3542" t="str">
            <v>-</v>
          </cell>
          <cell r="F3542" t="str">
            <v>-</v>
          </cell>
        </row>
        <row r="3543">
          <cell r="A3543" t="str">
            <v>SI00003905</v>
          </cell>
          <cell r="B3543" t="str">
            <v>UXUTWFLSENWVIM-FRKPEAEDSA-N</v>
          </cell>
          <cell r="C3543" t="str">
            <v>UXUTWFLSENWVIM-FRKPEAEDSA-N</v>
          </cell>
          <cell r="D3543" t="str">
            <v>DTXSID60163423</v>
          </cell>
          <cell r="E3543" t="str">
            <v>-</v>
          </cell>
          <cell r="F3543" t="str">
            <v>-</v>
          </cell>
        </row>
        <row r="3544">
          <cell r="A3544" t="str">
            <v>SI00003906</v>
          </cell>
          <cell r="B3544" t="str">
            <v>VGHPMIFEKOFHHQ-UHFFFAOYSA-N</v>
          </cell>
          <cell r="C3544" t="str">
            <v>VGHPMIFEKOFHHQ-UHFFFAOYSA-N</v>
          </cell>
          <cell r="D3544" t="str">
            <v>DTXSID9047544</v>
          </cell>
          <cell r="E3544" t="str">
            <v>-</v>
          </cell>
          <cell r="F3544" t="str">
            <v>-</v>
          </cell>
        </row>
        <row r="3545">
          <cell r="A3545" t="str">
            <v>SI00003907</v>
          </cell>
          <cell r="B3545" t="str">
            <v>NAGRVUXEKKZNHT-UHFFFAOYSA-N</v>
          </cell>
          <cell r="C3545" t="str">
            <v>NAGRVUXEKKZNHT-UHFFFAOYSA-N</v>
          </cell>
          <cell r="D3545" t="str">
            <v>DTXSID2057946</v>
          </cell>
          <cell r="E3545" t="str">
            <v>-</v>
          </cell>
          <cell r="F3545" t="str">
            <v>-</v>
          </cell>
        </row>
        <row r="3546">
          <cell r="A3546" t="str">
            <v>SI00003908</v>
          </cell>
          <cell r="B3546" t="str">
            <v>GLBLPMUBLHYFCW-UHFFFAOYSA-N</v>
          </cell>
          <cell r="C3546" t="str">
            <v>GLBLPMUBLHYFCW-UHFFFAOYSA-N</v>
          </cell>
          <cell r="D3546" t="str">
            <v>DTXSID7044344</v>
          </cell>
          <cell r="E3546" t="str">
            <v>-</v>
          </cell>
          <cell r="F3546" t="str">
            <v>-</v>
          </cell>
        </row>
        <row r="3547">
          <cell r="A3547" t="str">
            <v>SI00003909</v>
          </cell>
          <cell r="B3547" t="str">
            <v>CIFWZNRJIBNXRE-UHFFFAOYSA-N</v>
          </cell>
          <cell r="C3547" t="str">
            <v>CIFWZNRJIBNXRE-UHFFFAOYSA-N</v>
          </cell>
          <cell r="D3547" t="str">
            <v>DTXSID4042121</v>
          </cell>
          <cell r="E3547" t="str">
            <v>8.11</v>
          </cell>
          <cell r="F3547" t="str">
            <v>46/567</v>
          </cell>
        </row>
        <row r="3548">
          <cell r="A3548" t="str">
            <v>SI00003910</v>
          </cell>
          <cell r="B3548" t="str">
            <v>REJHVSOVQBJEBF-OWOJBTEDSA-N</v>
          </cell>
          <cell r="C3548" t="str">
            <v>REJHVSOVQBJEBF-OWOJBTEDSA-N</v>
          </cell>
          <cell r="D3548" t="str">
            <v>DTXSID60182371</v>
          </cell>
          <cell r="E3548" t="str">
            <v>-</v>
          </cell>
          <cell r="F3548" t="str">
            <v>-</v>
          </cell>
        </row>
        <row r="3549">
          <cell r="A3549" t="str">
            <v>SI00003911</v>
          </cell>
          <cell r="B3549" t="str">
            <v>AIGRXSNSLVJMEA-UHFFFAOYSA-N</v>
          </cell>
          <cell r="C3549" t="str">
            <v>AIGRXSNSLVJMEA-UHFFFAOYSA-N</v>
          </cell>
          <cell r="D3549" t="str">
            <v>DTXSID7022174</v>
          </cell>
          <cell r="E3549" t="str">
            <v>11.34</v>
          </cell>
          <cell r="F3549" t="str">
            <v>66/582</v>
          </cell>
        </row>
        <row r="3550">
          <cell r="A3550" t="str">
            <v>SI00003912</v>
          </cell>
          <cell r="B3550" t="str">
            <v>HHUQPWODPBDTLI-UHFFFAOYSA-N</v>
          </cell>
          <cell r="C3550" t="str">
            <v>HHUQPWODPBDTLI-UHFFFAOYSA-N</v>
          </cell>
          <cell r="D3550" t="str">
            <v>DTXSID3044338</v>
          </cell>
          <cell r="E3550" t="str">
            <v>6.16</v>
          </cell>
          <cell r="F3550" t="str">
            <v>22/357</v>
          </cell>
        </row>
        <row r="3551">
          <cell r="A3551" t="str">
            <v>SI00003913</v>
          </cell>
          <cell r="B3551" t="str">
            <v>DWRKFAJEBUWTQM-UHFFFAOYSA-N</v>
          </cell>
          <cell r="C3551" t="str">
            <v>DWRKFAJEBUWTQM-UHFFFAOYSA-N</v>
          </cell>
          <cell r="D3551" t="str">
            <v>DTXSID2041913</v>
          </cell>
          <cell r="E3551" t="str">
            <v>3.54</v>
          </cell>
          <cell r="F3551" t="str">
            <v>4/113</v>
          </cell>
        </row>
        <row r="3552">
          <cell r="A3552" t="str">
            <v>SI00003914</v>
          </cell>
          <cell r="B3552" t="str">
            <v>MNHVNIJQQRJYDH-UHFFFAOYSA-N</v>
          </cell>
          <cell r="C3552" t="str">
            <v>MNHVNIJQQRJYDH-UHFFFAOYSA-N</v>
          </cell>
          <cell r="D3552" t="str">
            <v>DTXSID4034869</v>
          </cell>
          <cell r="E3552" t="str">
            <v>23.25</v>
          </cell>
          <cell r="F3552" t="str">
            <v>83/357</v>
          </cell>
        </row>
        <row r="3553">
          <cell r="A3553" t="str">
            <v>SI00003915</v>
          </cell>
          <cell r="B3553" t="str">
            <v>HAORKNGNJCEJBX-UHFFFAOYSA-N</v>
          </cell>
          <cell r="C3553" t="str">
            <v>HAORKNGNJCEJBX-UHFFFAOYSA-N</v>
          </cell>
          <cell r="D3553" t="str">
            <v>DTXSID1032359</v>
          </cell>
          <cell r="E3553" t="str">
            <v>19.48</v>
          </cell>
          <cell r="F3553" t="str">
            <v>134/688</v>
          </cell>
        </row>
        <row r="3554">
          <cell r="A3554" t="str">
            <v>SI00003916</v>
          </cell>
          <cell r="B3554" t="str">
            <v>BQZXUHDXIARLEO-UHFFFAOYSA-N</v>
          </cell>
          <cell r="C3554" t="str">
            <v>BQZXUHDXIARLEO-UHFFFAOYSA-N</v>
          </cell>
          <cell r="D3554" t="str">
            <v>DTXSID20147486</v>
          </cell>
          <cell r="E3554" t="str">
            <v>-</v>
          </cell>
          <cell r="F3554" t="str">
            <v>-</v>
          </cell>
        </row>
        <row r="3555">
          <cell r="A3555" t="str">
            <v>SI00003917</v>
          </cell>
          <cell r="B3555" t="str">
            <v>ZWJNEYVWPYIKMB-UHFFFAOYSA-N</v>
          </cell>
          <cell r="C3555" t="str">
            <v>ZWJNEYVWPYIKMB-UHFFFAOYSA-N</v>
          </cell>
          <cell r="D3555" t="str">
            <v>DTXSID8042137</v>
          </cell>
          <cell r="E3555" t="str">
            <v>10.34</v>
          </cell>
          <cell r="F3555" t="str">
            <v>12/116</v>
          </cell>
        </row>
        <row r="3556">
          <cell r="A3556" t="str">
            <v>SI00003918</v>
          </cell>
          <cell r="B3556" t="str">
            <v>AWZOLILCOUMRDG-UHFFFAOYSA-N</v>
          </cell>
          <cell r="C3556" t="str">
            <v>AWZOLILCOUMRDG-UHFFFAOYSA-N</v>
          </cell>
          <cell r="D3556" t="str">
            <v>DTXSID7041910</v>
          </cell>
          <cell r="E3556" t="str">
            <v>1.72</v>
          </cell>
          <cell r="F3556" t="str">
            <v>2/116</v>
          </cell>
        </row>
        <row r="3557">
          <cell r="A3557" t="str">
            <v>SI00003919</v>
          </cell>
          <cell r="B3557" t="str">
            <v>SOUGWDPPRBKJEX-UHFFFAOYSA-N</v>
          </cell>
          <cell r="C3557" t="str">
            <v>SOUGWDPPRBKJEX-UHFFFAOYSA-N</v>
          </cell>
          <cell r="D3557" t="str">
            <v>DTXSID9032581</v>
          </cell>
          <cell r="E3557" t="str">
            <v>26.94</v>
          </cell>
          <cell r="F3557" t="str">
            <v>177/657</v>
          </cell>
        </row>
        <row r="3558">
          <cell r="A3558" t="str">
            <v>SI00003920</v>
          </cell>
          <cell r="B3558" t="str">
            <v>XOPFESVZMSQIKC-UHFFFAOYSA-N</v>
          </cell>
          <cell r="C3558" t="str">
            <v>XOPFESVZMSQIKC-UHFFFAOYSA-N</v>
          </cell>
          <cell r="D3558" t="str">
            <v>DTXSID0024345</v>
          </cell>
          <cell r="E3558" t="str">
            <v>2.7</v>
          </cell>
          <cell r="F3558" t="str">
            <v>17/630</v>
          </cell>
        </row>
        <row r="3559">
          <cell r="A3559" t="str">
            <v>SI00003921</v>
          </cell>
          <cell r="B3559" t="str">
            <v>OWDLFBLNMPCXSD-UHFFFAOYSA-N</v>
          </cell>
          <cell r="C3559" t="str">
            <v>OWDLFBLNMPCXSD-UHFFFAOYSA-N</v>
          </cell>
          <cell r="D3559" t="str">
            <v>DTXSID6058138</v>
          </cell>
          <cell r="E3559" t="str">
            <v>-</v>
          </cell>
          <cell r="F3559" t="str">
            <v>-</v>
          </cell>
        </row>
        <row r="3560">
          <cell r="A3560" t="str">
            <v>SI00003922</v>
          </cell>
          <cell r="B3560" t="str">
            <v>LJKAKWDUZRJNPJ-UHFFFAOYSA-N</v>
          </cell>
          <cell r="C3560" t="str">
            <v>LJKAKWDUZRJNPJ-UHFFFAOYSA-N</v>
          </cell>
          <cell r="D3560" t="str">
            <v>DTXSID50142848</v>
          </cell>
          <cell r="E3560" t="str">
            <v>-</v>
          </cell>
          <cell r="F3560" t="str">
            <v>-</v>
          </cell>
        </row>
        <row r="3561">
          <cell r="A3561" t="str">
            <v>SI00003923</v>
          </cell>
          <cell r="B3561" t="str">
            <v>DQWIIKBKAIPUPY-UHFFFAOYSA-N</v>
          </cell>
          <cell r="C3561" t="str">
            <v>DQWIIKBKAIPUPY-UHFFFAOYSA-N</v>
          </cell>
          <cell r="D3561" t="str">
            <v>DTXSID90891444</v>
          </cell>
          <cell r="E3561" t="str">
            <v>-</v>
          </cell>
          <cell r="F3561" t="str">
            <v>-</v>
          </cell>
        </row>
        <row r="3562">
          <cell r="A3562" t="str">
            <v>SI00003924</v>
          </cell>
          <cell r="B3562" t="str">
            <v>STMIIPIFODONDC-UHFFFAOYSA-N</v>
          </cell>
          <cell r="C3562" t="str">
            <v>STMIIPIFODONDC-UHFFFAOYSA-N</v>
          </cell>
          <cell r="D3562" t="str">
            <v>DTXSID4034653</v>
          </cell>
          <cell r="E3562" t="str">
            <v>17.93</v>
          </cell>
          <cell r="F3562" t="str">
            <v>130/725</v>
          </cell>
        </row>
        <row r="3563">
          <cell r="A3563" t="str">
            <v>SI00003925</v>
          </cell>
          <cell r="B3563" t="str">
            <v>VDLGAVXLJYLFDH-UHFFFAOYSA-N</v>
          </cell>
          <cell r="C3563" t="str">
            <v>VDLGAVXLJYLFDH-UHFFFAOYSA-N</v>
          </cell>
          <cell r="D3563" t="str">
            <v>DTXSID3032549</v>
          </cell>
          <cell r="E3563" t="str">
            <v>11.16</v>
          </cell>
          <cell r="F3563" t="str">
            <v>79/708</v>
          </cell>
        </row>
        <row r="3564">
          <cell r="A3564" t="str">
            <v>SI00003926</v>
          </cell>
          <cell r="B3564" t="str">
            <v>MUMQYXACQUZOFP-UHFFFAOYSA-N</v>
          </cell>
          <cell r="C3564" t="str">
            <v>MUMQYXACQUZOFP-UHFFFAOYSA-N</v>
          </cell>
          <cell r="D3564" t="str">
            <v>DTXSID0037522</v>
          </cell>
          <cell r="E3564" t="str">
            <v>8.62</v>
          </cell>
          <cell r="F3564" t="str">
            <v>10/116</v>
          </cell>
        </row>
        <row r="3565">
          <cell r="A3565" t="str">
            <v>SI00003927</v>
          </cell>
          <cell r="B3565" t="str">
            <v>FLVBXVXXXMLMOX-UHFFFAOYSA-N</v>
          </cell>
          <cell r="C3565" t="str">
            <v>FLVBXVXXXMLMOX-UHFFFAOYSA-N</v>
          </cell>
          <cell r="D3565" t="str">
            <v>DTXSID1058008</v>
          </cell>
          <cell r="E3565" t="str">
            <v>-</v>
          </cell>
          <cell r="F3565" t="str">
            <v>-</v>
          </cell>
        </row>
        <row r="3566">
          <cell r="A3566" t="str">
            <v>SI00003928</v>
          </cell>
          <cell r="B3566" t="str">
            <v>CXJSOEPQXUCJSA-UHFFFAOYSA-N</v>
          </cell>
          <cell r="C3566" t="str">
            <v>CXJSOEPQXUCJSA-UHFFFAOYSA-N</v>
          </cell>
          <cell r="D3566" t="str">
            <v>DTXSID2042355</v>
          </cell>
          <cell r="E3566" t="str">
            <v>-</v>
          </cell>
          <cell r="F3566" t="str">
            <v>-</v>
          </cell>
        </row>
        <row r="3567">
          <cell r="A3567" t="str">
            <v>SI00003929</v>
          </cell>
          <cell r="B3567" t="str">
            <v>PVSGXWMWNRGTKE-UHFFFAOYSA-N</v>
          </cell>
          <cell r="C3567" t="str">
            <v>PVSGXWMWNRGTKE-UHFFFAOYSA-N</v>
          </cell>
          <cell r="D3567" t="str">
            <v>DTXSID5034270</v>
          </cell>
          <cell r="E3567" t="str">
            <v>2.12</v>
          </cell>
          <cell r="F3567" t="str">
            <v>14/659</v>
          </cell>
        </row>
        <row r="3568">
          <cell r="A3568" t="str">
            <v>SI00003930</v>
          </cell>
          <cell r="B3568" t="str">
            <v>HZSKRKPZUQECIE-UHFFFAOYSA-N</v>
          </cell>
          <cell r="C3568" t="str">
            <v>HZSKRKPZUQECIE-UHFFFAOYSA-N</v>
          </cell>
          <cell r="D3568" t="str">
            <v>DTXSID90176046</v>
          </cell>
          <cell r="E3568" t="str">
            <v>-</v>
          </cell>
          <cell r="F3568" t="str">
            <v>-</v>
          </cell>
        </row>
        <row r="3569">
          <cell r="A3569" t="str">
            <v>SI00003931</v>
          </cell>
          <cell r="B3569" t="str">
            <v>MEFOUWRMVYJCQC-UHFFFAOYSA-N</v>
          </cell>
          <cell r="C3569" t="str">
            <v>MEFOUWRMVYJCQC-UHFFFAOYSA-N</v>
          </cell>
          <cell r="D3569" t="str">
            <v>DTXSID1032642</v>
          </cell>
          <cell r="E3569" t="str">
            <v>3.89</v>
          </cell>
          <cell r="F3569" t="str">
            <v>20/514</v>
          </cell>
        </row>
        <row r="3570">
          <cell r="A3570" t="str">
            <v>SI00003932</v>
          </cell>
          <cell r="B3570" t="str">
            <v>VJAWBEFMCIINFU-UHFFFAOYSA-N</v>
          </cell>
          <cell r="C3570" t="str">
            <v>VJAWBEFMCIINFU-UHFFFAOYSA-N</v>
          </cell>
          <cell r="D3570" t="str">
            <v>DTXSID5037579</v>
          </cell>
          <cell r="E3570" t="str">
            <v>0.88</v>
          </cell>
          <cell r="F3570" t="str">
            <v>1/113</v>
          </cell>
        </row>
        <row r="3571">
          <cell r="A3571" t="str">
            <v>SI00003933</v>
          </cell>
          <cell r="B3571" t="str">
            <v>IPROLSVTVHAQLE-BYNIDDHOSA-N</v>
          </cell>
          <cell r="C3571" t="str">
            <v>IPROLSVTVHAQLE-BYNIDDHOSA-N</v>
          </cell>
          <cell r="D3571" t="str">
            <v>-</v>
          </cell>
          <cell r="E3571" t="str">
            <v>-</v>
          </cell>
          <cell r="F3571" t="str">
            <v>-</v>
          </cell>
        </row>
        <row r="3572">
          <cell r="A3572" t="str">
            <v>SI00003934</v>
          </cell>
          <cell r="B3572" t="str">
            <v>QHGVXILFMXYDRS-UHFFFAOYSA-N</v>
          </cell>
          <cell r="C3572" t="str">
            <v>QHGVXILFMXYDRS-UHFFFAOYSA-N</v>
          </cell>
          <cell r="D3572" t="str">
            <v>DTXSID4058493</v>
          </cell>
          <cell r="E3572" t="str">
            <v>-</v>
          </cell>
          <cell r="F3572" t="str">
            <v>-</v>
          </cell>
        </row>
        <row r="3573">
          <cell r="A3573" t="str">
            <v>SI00003935</v>
          </cell>
          <cell r="B3573" t="str">
            <v>BAZVSMNPJJMILC-UHFFFAOYSA-N</v>
          </cell>
          <cell r="C3573" t="str">
            <v>BAZVSMNPJJMILC-UHFFFAOYSA-N</v>
          </cell>
          <cell r="D3573" t="str">
            <v>DTXSID0032493</v>
          </cell>
          <cell r="E3573" t="str">
            <v>10.09</v>
          </cell>
          <cell r="F3573" t="str">
            <v>80/793</v>
          </cell>
        </row>
        <row r="3574">
          <cell r="A3574" t="str">
            <v>SI00003936</v>
          </cell>
          <cell r="B3574" t="str">
            <v>UWVQIROCRJWDKL-UHFFFAOYSA-N</v>
          </cell>
          <cell r="C3574" t="str">
            <v>UWVQIROCRJWDKL-UHFFFAOYSA-N</v>
          </cell>
          <cell r="D3574" t="str">
            <v>DTXSID2032631</v>
          </cell>
          <cell r="E3574" t="str">
            <v>0.67</v>
          </cell>
          <cell r="F3574" t="str">
            <v>3/450</v>
          </cell>
        </row>
        <row r="3575">
          <cell r="A3575" t="str">
            <v>SI00003937</v>
          </cell>
          <cell r="B3575" t="str">
            <v>IAOZJIPTCAWIRG-UHFFFAOYSA-N</v>
          </cell>
          <cell r="C3575" t="str">
            <v>IAOZJIPTCAWIRG-UHFFFAOYSA-N</v>
          </cell>
          <cell r="D3575" t="str">
            <v>DTXSID90274359</v>
          </cell>
          <cell r="E3575" t="str">
            <v>-</v>
          </cell>
          <cell r="F3575" t="str">
            <v>-</v>
          </cell>
        </row>
        <row r="3576">
          <cell r="A3576" t="str">
            <v>SI00003938</v>
          </cell>
          <cell r="B3576" t="str">
            <v>YFNCATAIYKQPOO-UHFFFAOYSA-N</v>
          </cell>
          <cell r="C3576" t="str">
            <v>YFNCATAIYKQPOO-UHFFFAOYSA-N</v>
          </cell>
          <cell r="D3576" t="str">
            <v>DTXSID3034531</v>
          </cell>
          <cell r="E3576" t="str">
            <v>7.64</v>
          </cell>
          <cell r="F3576" t="str">
            <v>23/301</v>
          </cell>
        </row>
        <row r="3577">
          <cell r="A3577" t="str">
            <v>SI00003940</v>
          </cell>
          <cell r="B3577" t="str">
            <v>DECIPOUIJURFOJ-UHFFFAOYSA-N</v>
          </cell>
          <cell r="C3577" t="str">
            <v>DECIPOUIJURFOJ-UHFFFAOYSA-N</v>
          </cell>
          <cell r="D3577" t="str">
            <v>DTXSID9020582</v>
          </cell>
          <cell r="E3577" t="str">
            <v>18.14</v>
          </cell>
          <cell r="F3577" t="str">
            <v>109/601</v>
          </cell>
        </row>
        <row r="3578">
          <cell r="A3578" t="str">
            <v>SI00003941</v>
          </cell>
          <cell r="B3578" t="str">
            <v>XXXSILNSXNPGKG-ZHACJKMWSA-N</v>
          </cell>
          <cell r="C3578" t="str">
            <v>XXXSILNSXNPGKG-ZHACJKMWSA-N</v>
          </cell>
          <cell r="D3578" t="str">
            <v>DTXSID6037514</v>
          </cell>
          <cell r="E3578" t="str">
            <v>-</v>
          </cell>
          <cell r="F3578" t="str">
            <v>-</v>
          </cell>
        </row>
        <row r="3579">
          <cell r="A3579" t="str">
            <v>SI00003942</v>
          </cell>
          <cell r="B3579" t="str">
            <v>JXVIIQLNUPXOII-UHFFFAOYSA-N</v>
          </cell>
          <cell r="C3579" t="str">
            <v>JXVIIQLNUPXOII-UHFFFAOYSA-N</v>
          </cell>
          <cell r="D3579" t="str">
            <v>DTXSID7032474</v>
          </cell>
          <cell r="E3579" t="str">
            <v>0.88</v>
          </cell>
          <cell r="F3579" t="str">
            <v>1/113</v>
          </cell>
        </row>
        <row r="3580">
          <cell r="A3580" t="str">
            <v>SI00003943</v>
          </cell>
          <cell r="B3580" t="str">
            <v>PMCBDBWCQQBSRJ-UHFFFAOYSA-O</v>
          </cell>
          <cell r="C3580" t="str">
            <v>PMCBDBWCQQBSRJ-UHFFFAOYSA-O</v>
          </cell>
          <cell r="D3580" t="str">
            <v>-</v>
          </cell>
          <cell r="E3580" t="str">
            <v>-</v>
          </cell>
          <cell r="F3580" t="str">
            <v>-</v>
          </cell>
        </row>
        <row r="3581">
          <cell r="A3581" t="str">
            <v>SI00003944</v>
          </cell>
          <cell r="B3581" t="str">
            <v>JOOMJVFZQRQWKR-UHFFFAOYSA-N</v>
          </cell>
          <cell r="C3581" t="str">
            <v>JOOMJVFZQRQWKR-UHFFFAOYSA-N</v>
          </cell>
          <cell r="D3581" t="str">
            <v>DTXSID7042352</v>
          </cell>
          <cell r="E3581" t="str">
            <v>3.54</v>
          </cell>
          <cell r="F3581" t="str">
            <v>4/113</v>
          </cell>
        </row>
        <row r="3582">
          <cell r="A3582" t="str">
            <v>SI00003945</v>
          </cell>
          <cell r="B3582" t="str">
            <v>RDQSIADLBQFVMY-UHFFFAOYSA-N</v>
          </cell>
          <cell r="C3582" t="str">
            <v>RDQSIADLBQFVMY-UHFFFAOYSA-N</v>
          </cell>
          <cell r="D3582" t="str">
            <v>DTXSID7021493</v>
          </cell>
          <cell r="E3582" t="str">
            <v>4.42</v>
          </cell>
          <cell r="F3582" t="str">
            <v>5/113</v>
          </cell>
        </row>
        <row r="3583">
          <cell r="A3583" t="str">
            <v>SI00003946</v>
          </cell>
          <cell r="B3583" t="str">
            <v>OUDSBRTVNLOZBN-UHFFFAOYSA-N</v>
          </cell>
          <cell r="C3583" t="str">
            <v>OUDSBRTVNLOZBN-UHFFFAOYSA-N</v>
          </cell>
          <cell r="D3583" t="str">
            <v>DTXSID3021358</v>
          </cell>
          <cell r="E3583" t="str">
            <v>1.28</v>
          </cell>
          <cell r="F3583" t="str">
            <v>7/547</v>
          </cell>
        </row>
        <row r="3584">
          <cell r="A3584" t="str">
            <v>SI00003947</v>
          </cell>
          <cell r="B3584" t="str">
            <v>SPNQRCTZKIBOAX-UHFFFAOYSA-N</v>
          </cell>
          <cell r="C3584" t="str">
            <v>SPNQRCTZKIBOAX-UHFFFAOYSA-N</v>
          </cell>
          <cell r="D3584" t="str">
            <v>DTXSID3032337</v>
          </cell>
          <cell r="E3584" t="str">
            <v>13.88</v>
          </cell>
          <cell r="F3584" t="str">
            <v>94/677</v>
          </cell>
        </row>
        <row r="3585">
          <cell r="A3585" t="str">
            <v>SI00003948</v>
          </cell>
          <cell r="B3585" t="str">
            <v>QTDRLOKFLJJHTG-UHFFFAOYSA-N</v>
          </cell>
          <cell r="C3585" t="str">
            <v>QTDRLOKFLJJHTG-UHFFFAOYSA-N</v>
          </cell>
          <cell r="D3585" t="str">
            <v>DTXSID2024119</v>
          </cell>
          <cell r="E3585" t="str">
            <v>-</v>
          </cell>
          <cell r="F3585" t="str">
            <v>-</v>
          </cell>
        </row>
        <row r="3586">
          <cell r="A3586" t="str">
            <v>SI00003949</v>
          </cell>
          <cell r="B3586" t="str">
            <v>LNJNFVJKDJYTEU-UHFFFAOYSA-N</v>
          </cell>
          <cell r="C3586" t="str">
            <v>LNJNFVJKDJYTEU-UHFFFAOYSA-N</v>
          </cell>
          <cell r="D3586" t="str">
            <v>DTXSID5037527</v>
          </cell>
          <cell r="E3586" t="str">
            <v>0.0</v>
          </cell>
          <cell r="F3586" t="str">
            <v>0/113</v>
          </cell>
        </row>
        <row r="3587">
          <cell r="A3587" t="str">
            <v>SI00003950</v>
          </cell>
          <cell r="B3587" t="str">
            <v>NQLVQOSNDJXLKG-UHFFFAOYSA-N</v>
          </cell>
          <cell r="C3587" t="str">
            <v>NQLVQOSNDJXLKG-UHFFFAOYSA-N</v>
          </cell>
          <cell r="D3587" t="str">
            <v>DTXSID3058119</v>
          </cell>
          <cell r="E3587" t="str">
            <v>-</v>
          </cell>
          <cell r="F3587" t="str">
            <v>-</v>
          </cell>
        </row>
        <row r="3588">
          <cell r="A3588" t="str">
            <v>SI00003951</v>
          </cell>
          <cell r="B3588" t="str">
            <v>ILNDSSCEZZFNGE-UHFFFAOYSA-N</v>
          </cell>
          <cell r="C3588" t="str">
            <v>ILNDSSCEZZFNGE-UHFFFAOYSA-N</v>
          </cell>
          <cell r="D3588" t="str">
            <v>DTXSID80143904</v>
          </cell>
          <cell r="E3588" t="str">
            <v>-</v>
          </cell>
          <cell r="F3588" t="str">
            <v>-</v>
          </cell>
        </row>
        <row r="3589">
          <cell r="A3589" t="str">
            <v>SI00003952</v>
          </cell>
          <cell r="B3589" t="str">
            <v>IXTOWLKEARFCCP-UHFFFAOYSA-N</v>
          </cell>
          <cell r="C3589" t="str">
            <v>IXTOWLKEARFCCP-UHFFFAOYSA-N</v>
          </cell>
          <cell r="D3589" t="str">
            <v>-</v>
          </cell>
          <cell r="E3589" t="str">
            <v>-</v>
          </cell>
          <cell r="F3589" t="str">
            <v>-</v>
          </cell>
        </row>
        <row r="3590">
          <cell r="A3590" t="str">
            <v>SI00003953</v>
          </cell>
          <cell r="B3590" t="str">
            <v>DKCPKDPYUFEZCP-UHFFFAOYSA-N</v>
          </cell>
          <cell r="C3590" t="str">
            <v>DKCPKDPYUFEZCP-UHFFFAOYSA-N</v>
          </cell>
          <cell r="D3590" t="str">
            <v>DTXSID6027052</v>
          </cell>
          <cell r="E3590" t="str">
            <v>12.27</v>
          </cell>
          <cell r="F3590" t="str">
            <v>67/546</v>
          </cell>
        </row>
        <row r="3591">
          <cell r="A3591" t="str">
            <v>SI00003954</v>
          </cell>
          <cell r="B3591" t="str">
            <v>MIZGSAALSYARKU-UHFFFAOYSA-N</v>
          </cell>
          <cell r="C3591" t="str">
            <v>MIZGSAALSYARKU-UHFFFAOYSA-N</v>
          </cell>
          <cell r="D3591" t="str">
            <v>DTXSID8047399</v>
          </cell>
          <cell r="E3591" t="str">
            <v>3.26</v>
          </cell>
          <cell r="F3591" t="str">
            <v>9/276</v>
          </cell>
        </row>
        <row r="3592">
          <cell r="A3592" t="str">
            <v>SI00003955</v>
          </cell>
          <cell r="B3592" t="str">
            <v>CUKXSBOAIJILRY-UHFFFAOYSA-N</v>
          </cell>
          <cell r="C3592" t="str">
            <v>CUKXSBOAIJILRY-UHFFFAOYSA-N</v>
          </cell>
          <cell r="D3592" t="str">
            <v>-</v>
          </cell>
          <cell r="E3592" t="str">
            <v>-</v>
          </cell>
          <cell r="F3592" t="str">
            <v>-</v>
          </cell>
        </row>
        <row r="3593">
          <cell r="A3593" t="str">
            <v>SI00003956</v>
          </cell>
          <cell r="B3593" t="str">
            <v>NENPYTRHICXVCS-YNEHKIRRSA-N</v>
          </cell>
          <cell r="C3593" t="str">
            <v>NENPYTRHICXVCS-YNEHKIRRSA-N</v>
          </cell>
          <cell r="D3593" t="str">
            <v>DTXSID50171996</v>
          </cell>
          <cell r="E3593" t="str">
            <v>-</v>
          </cell>
          <cell r="F3593" t="str">
            <v>-</v>
          </cell>
        </row>
        <row r="3594">
          <cell r="A3594" t="str">
            <v>SI00003957</v>
          </cell>
          <cell r="B3594" t="str">
            <v>UNFWWIHTNXNPBV-UHFFFAOYSA-N</v>
          </cell>
          <cell r="C3594" t="str">
            <v>UNFWWIHTNXNPBV-UHFFFAOYSA-N</v>
          </cell>
          <cell r="D3594" t="str">
            <v>-</v>
          </cell>
          <cell r="E3594" t="str">
            <v>-</v>
          </cell>
          <cell r="F3594" t="str">
            <v>-</v>
          </cell>
        </row>
        <row r="3595">
          <cell r="A3595" t="str">
            <v>SI00003958</v>
          </cell>
          <cell r="B3595" t="str">
            <v>RRNIZKPFKNDSRS-UHFFFAOYSA-N</v>
          </cell>
          <cell r="C3595" t="str">
            <v>RRNIZKPFKNDSRS-UHFFFAOYSA-N</v>
          </cell>
          <cell r="D3595" t="str">
            <v>DTXSID9032329</v>
          </cell>
          <cell r="E3595" t="str">
            <v>21.89</v>
          </cell>
          <cell r="F3595" t="str">
            <v>169/772</v>
          </cell>
        </row>
        <row r="3596">
          <cell r="A3596" t="str">
            <v>SI00003959</v>
          </cell>
          <cell r="B3596" t="str">
            <v>XXKSYIHWRBBHIC-JVWRJRKNSA-N</v>
          </cell>
          <cell r="C3596" t="str">
            <v>XXKSYIHWRBBHIC-JVWRJRKNSA-N</v>
          </cell>
          <cell r="D3596" t="str">
            <v>-</v>
          </cell>
          <cell r="E3596" t="str">
            <v>-</v>
          </cell>
          <cell r="F3596" t="str">
            <v>-</v>
          </cell>
        </row>
        <row r="3597">
          <cell r="A3597" t="str">
            <v>SI00003960</v>
          </cell>
          <cell r="B3597" t="str">
            <v>LXOFYPKXCSULTL-UHFFFAOYSA-N</v>
          </cell>
          <cell r="C3597" t="str">
            <v>LXOFYPKXCSULTL-UHFFFAOYSA-N</v>
          </cell>
          <cell r="D3597" t="str">
            <v>DTXSID7027041</v>
          </cell>
          <cell r="E3597" t="str">
            <v>2.65</v>
          </cell>
          <cell r="F3597" t="str">
            <v>15/565</v>
          </cell>
        </row>
        <row r="3598">
          <cell r="A3598" t="str">
            <v>SI00003961</v>
          </cell>
          <cell r="B3598" t="str">
            <v>XTJFFFGAUHQWII-UHFFFAOYSA-N</v>
          </cell>
          <cell r="C3598" t="str">
            <v>XTJFFFGAUHQWII-UHFFFAOYSA-N</v>
          </cell>
          <cell r="D3598" t="str">
            <v>DTXSID2021866</v>
          </cell>
          <cell r="E3598" t="str">
            <v>1.62</v>
          </cell>
          <cell r="F3598" t="str">
            <v>9/556</v>
          </cell>
        </row>
        <row r="3599">
          <cell r="A3599" t="str">
            <v>SI00003962</v>
          </cell>
          <cell r="B3599" t="str">
            <v>UNLYSVIDNRIVFJ-UHFFFAOYSA-N</v>
          </cell>
          <cell r="C3599" t="str">
            <v>UNLYSVIDNRIVFJ-UHFFFAOYSA-N</v>
          </cell>
          <cell r="D3599" t="str">
            <v>DTXSID8058031</v>
          </cell>
          <cell r="E3599" t="str">
            <v>-</v>
          </cell>
          <cell r="F3599" t="str">
            <v>-</v>
          </cell>
        </row>
        <row r="3600">
          <cell r="A3600" t="str">
            <v>SI00003963</v>
          </cell>
          <cell r="B3600" t="str">
            <v>BZQKBFHEWDPQHD-UHFFFAOYSA-N</v>
          </cell>
          <cell r="C3600" t="str">
            <v>BZQKBFHEWDPQHD-UHFFFAOYSA-N</v>
          </cell>
          <cell r="D3600" t="str">
            <v>DTXSID2052732</v>
          </cell>
          <cell r="E3600" t="str">
            <v>-</v>
          </cell>
          <cell r="F3600" t="str">
            <v>-</v>
          </cell>
        </row>
        <row r="3601">
          <cell r="A3601" t="str">
            <v>SI00003964</v>
          </cell>
          <cell r="B3601" t="str">
            <v>PYZSVQVRHDXQSL-UHFFFAOYSA-N</v>
          </cell>
          <cell r="C3601" t="str">
            <v>PYZSVQVRHDXQSL-UHFFFAOYSA-N</v>
          </cell>
          <cell r="D3601" t="str">
            <v>DTXSID8040270</v>
          </cell>
          <cell r="E3601" t="str">
            <v>50.86</v>
          </cell>
          <cell r="F3601" t="str">
            <v>59/116</v>
          </cell>
        </row>
        <row r="3602">
          <cell r="A3602" t="str">
            <v>SI00003965</v>
          </cell>
          <cell r="B3602" t="str">
            <v>CJDWRQLODFKPEL-UHFFFAOYSA-N</v>
          </cell>
          <cell r="C3602" t="str">
            <v>CJDWRQLODFKPEL-UHFFFAOYSA-N</v>
          </cell>
          <cell r="D3602" t="str">
            <v>DTXSID6042440</v>
          </cell>
          <cell r="E3602" t="str">
            <v>1.45</v>
          </cell>
          <cell r="F3602" t="str">
            <v>4/276</v>
          </cell>
        </row>
        <row r="3603">
          <cell r="A3603" t="str">
            <v>SI00003966</v>
          </cell>
          <cell r="B3603" t="str">
            <v>NUFNQYOELLVIPL-UHFFFAOYSA-N</v>
          </cell>
          <cell r="C3603" t="str">
            <v>NUFNQYOELLVIPL-UHFFFAOYSA-N</v>
          </cell>
          <cell r="D3603" t="str">
            <v>DTXSID0020022</v>
          </cell>
          <cell r="E3603" t="str">
            <v>3.31</v>
          </cell>
          <cell r="F3603" t="str">
            <v>23/694</v>
          </cell>
        </row>
        <row r="3604">
          <cell r="A3604" t="str">
            <v>SI00003967</v>
          </cell>
          <cell r="B3604" t="str">
            <v>UXADOQPNKNTIHB-UHFFFAOYSA-N</v>
          </cell>
          <cell r="C3604" t="str">
            <v>UXADOQPNKNTIHB-UHFFFAOYSA-N</v>
          </cell>
          <cell r="D3604" t="str">
            <v>DTXSID9023881</v>
          </cell>
          <cell r="E3604" t="str">
            <v>5.51</v>
          </cell>
          <cell r="F3604" t="str">
            <v>37/672</v>
          </cell>
        </row>
        <row r="3605">
          <cell r="A3605" t="str">
            <v>SI00003968</v>
          </cell>
          <cell r="B3605" t="str">
            <v>UCNVFOCBFJOQAL-UHFFFAOYSA-N</v>
          </cell>
          <cell r="C3605" t="str">
            <v>UCNVFOCBFJOQAL-UHFFFAOYSA-N</v>
          </cell>
          <cell r="D3605" t="str">
            <v>DTXSID9020374</v>
          </cell>
          <cell r="E3605" t="str">
            <v>23.04</v>
          </cell>
          <cell r="F3605" t="str">
            <v>129/560</v>
          </cell>
        </row>
        <row r="3606">
          <cell r="A3606" t="str">
            <v>SI00003969</v>
          </cell>
          <cell r="B3606" t="str">
            <v>LSOTZYUVGZKSHR-UHFFFAOYSA-N</v>
          </cell>
          <cell r="C3606" t="str">
            <v>LSOTZYUVGZKSHR-UHFFFAOYSA-N</v>
          </cell>
          <cell r="D3606" t="str">
            <v>DTXSID10212899</v>
          </cell>
          <cell r="E3606" t="str">
            <v>-</v>
          </cell>
          <cell r="F3606" t="str">
            <v>-</v>
          </cell>
        </row>
        <row r="3607">
          <cell r="A3607" t="str">
            <v>SI00003970</v>
          </cell>
          <cell r="B3607" t="str">
            <v>MMNWSHJJPDXKCH-UHFFFAOYSA-N</v>
          </cell>
          <cell r="C3607" t="str">
            <v>MMNWSHJJPDXKCH-UHFFFAOYSA-N</v>
          </cell>
          <cell r="D3607" t="str">
            <v>DTXSID6045030</v>
          </cell>
          <cell r="E3607" t="str">
            <v>-</v>
          </cell>
          <cell r="F3607" t="str">
            <v>-</v>
          </cell>
        </row>
        <row r="3608">
          <cell r="A3608" t="str">
            <v>SI00003971</v>
          </cell>
          <cell r="B3608" t="str">
            <v>CVUGPAFCQJIYDT-UHFFFAOYSA-N</v>
          </cell>
          <cell r="C3608" t="str">
            <v>CVUGPAFCQJIYDT-UHFFFAOYSA-N</v>
          </cell>
          <cell r="D3608" t="str">
            <v>DTXSID6022345</v>
          </cell>
          <cell r="E3608" t="str">
            <v>27.58</v>
          </cell>
          <cell r="F3608" t="str">
            <v>155/562</v>
          </cell>
        </row>
        <row r="3609">
          <cell r="A3609" t="str">
            <v>SI00003972</v>
          </cell>
          <cell r="B3609" t="str">
            <v>RUDINRUXCKIXAJ-UHFFFAOYSA-N</v>
          </cell>
          <cell r="C3609" t="str">
            <v>RUDINRUXCKIXAJ-UHFFFAOYSA-N</v>
          </cell>
          <cell r="D3609" t="str">
            <v>DTXSID3059921</v>
          </cell>
          <cell r="E3609" t="str">
            <v>-</v>
          </cell>
          <cell r="F3609" t="str">
            <v>-</v>
          </cell>
        </row>
        <row r="3610">
          <cell r="A3610" t="str">
            <v>SI00003973</v>
          </cell>
          <cell r="B3610" t="str">
            <v>CHIFCDOIPRCHCF-UHFFFAOYSA-N</v>
          </cell>
          <cell r="C3610" t="str">
            <v>CHIFCDOIPRCHCF-UHFFFAOYSA-N</v>
          </cell>
          <cell r="D3610" t="str">
            <v>DTXSID70183137</v>
          </cell>
          <cell r="E3610" t="str">
            <v>-</v>
          </cell>
          <cell r="F3610" t="str">
            <v>-</v>
          </cell>
        </row>
        <row r="3611">
          <cell r="A3611" t="str">
            <v>SI00003974</v>
          </cell>
          <cell r="B3611" t="str">
            <v>BGZZWXTVIYUUEY-UHFFFAOYSA-N</v>
          </cell>
          <cell r="C3611" t="str">
            <v>BGZZWXTVIYUUEY-UHFFFAOYSA-N</v>
          </cell>
          <cell r="D3611" t="str">
            <v>DTXSID7024112</v>
          </cell>
          <cell r="E3611" t="str">
            <v>2.93</v>
          </cell>
          <cell r="F3611" t="str">
            <v>16/546</v>
          </cell>
        </row>
        <row r="3612">
          <cell r="A3612" t="str">
            <v>SI00003975</v>
          </cell>
          <cell r="B3612" t="str">
            <v>UVCOILFBWYKHHB-UHFFFAOYSA-N</v>
          </cell>
          <cell r="C3612" t="str">
            <v>UVCOILFBWYKHHB-UHFFFAOYSA-N</v>
          </cell>
          <cell r="D3612" t="str">
            <v>DTXSID30183057</v>
          </cell>
          <cell r="E3612" t="str">
            <v>-</v>
          </cell>
          <cell r="F3612" t="str">
            <v>-</v>
          </cell>
        </row>
        <row r="3613">
          <cell r="A3613" t="str">
            <v>SI00003976</v>
          </cell>
          <cell r="B3613" t="str">
            <v>GAFGVIXGAAPSTO-UHFFFAOYSA-N</v>
          </cell>
          <cell r="C3613" t="str">
            <v>GAFGVIXGAAPSTO-UHFFFAOYSA-N</v>
          </cell>
          <cell r="D3613" t="str">
            <v>-</v>
          </cell>
          <cell r="E3613" t="str">
            <v>-</v>
          </cell>
          <cell r="F3613" t="str">
            <v>-</v>
          </cell>
        </row>
        <row r="3614">
          <cell r="A3614" t="str">
            <v>SI00003977</v>
          </cell>
          <cell r="B3614" t="str">
            <v>NJWGQARXZDRHCD-UHFFFAOYSA-N</v>
          </cell>
          <cell r="C3614" t="str">
            <v>NJWGQARXZDRHCD-UHFFFAOYSA-N</v>
          </cell>
          <cell r="D3614" t="str">
            <v>DTXSID5041439</v>
          </cell>
          <cell r="E3614" t="str">
            <v>5.43</v>
          </cell>
          <cell r="F3614" t="str">
            <v>15/276</v>
          </cell>
        </row>
        <row r="3615">
          <cell r="A3615" t="str">
            <v>SI00003978</v>
          </cell>
          <cell r="B3615" t="str">
            <v>NFBAXHOPROOJAW-UHFFFAOYSA-N</v>
          </cell>
          <cell r="C3615" t="str">
            <v>NFBAXHOPROOJAW-UHFFFAOYSA-N</v>
          </cell>
          <cell r="D3615" t="str">
            <v>DTXSID5023453</v>
          </cell>
          <cell r="E3615" t="str">
            <v>0.0</v>
          </cell>
          <cell r="F3615" t="str">
            <v>0/109</v>
          </cell>
        </row>
        <row r="3616">
          <cell r="A3616" t="str">
            <v>SI00003979</v>
          </cell>
          <cell r="B3616" t="str">
            <v>TZBJGXHYKVUXJN-UHFFFAOYSA-N</v>
          </cell>
          <cell r="C3616" t="str">
            <v>TZBJGXHYKVUXJN-UHFFFAOYSA-N</v>
          </cell>
          <cell r="D3616" t="str">
            <v>DTXSID5022308</v>
          </cell>
          <cell r="E3616" t="str">
            <v>23.91</v>
          </cell>
          <cell r="F3616" t="str">
            <v>143/598</v>
          </cell>
        </row>
        <row r="3617">
          <cell r="A3617" t="str">
            <v>SI00003980</v>
          </cell>
          <cell r="B3617" t="str">
            <v>GOCUAJYOYBLQRH-UHFFFAOYSA-N</v>
          </cell>
          <cell r="C3617" t="str">
            <v>GOCUAJYOYBLQRH-UHFFFAOYSA-N</v>
          </cell>
          <cell r="D3617" t="str">
            <v>DTXSID7042019</v>
          </cell>
          <cell r="E3617" t="str">
            <v>6.9</v>
          </cell>
          <cell r="F3617" t="str">
            <v>8/116</v>
          </cell>
        </row>
        <row r="3618">
          <cell r="A3618" t="str">
            <v>SI00003981</v>
          </cell>
          <cell r="B3618" t="str">
            <v>RRTVVRIFVKKTJK-UHFFFAOYSA-N</v>
          </cell>
          <cell r="C3618" t="str">
            <v>RRTVVRIFVKKTJK-UHFFFAOYSA-N</v>
          </cell>
          <cell r="D3618" t="str">
            <v>DTXSID40176859</v>
          </cell>
          <cell r="E3618" t="str">
            <v>-</v>
          </cell>
          <cell r="F3618" t="str">
            <v>-</v>
          </cell>
        </row>
        <row r="3619">
          <cell r="A3619" t="str">
            <v>SI00003982</v>
          </cell>
          <cell r="B3619" t="str">
            <v>LINPVWIEWJTEEJ-UHFFFAOYSA-N</v>
          </cell>
          <cell r="C3619" t="str">
            <v>LINPVWIEWJTEEJ-UHFFFAOYSA-N</v>
          </cell>
          <cell r="D3619" t="str">
            <v>DTXSID4032534</v>
          </cell>
          <cell r="E3619" t="str">
            <v>-</v>
          </cell>
          <cell r="F3619" t="str">
            <v>-</v>
          </cell>
        </row>
        <row r="3620">
          <cell r="A3620" t="str">
            <v>SI00003983</v>
          </cell>
          <cell r="B3620" t="str">
            <v>XUIIKFGFIJCVMT-UHFFFAOYSA-N</v>
          </cell>
          <cell r="C3620" t="str">
            <v>XUIIKFGFIJCVMT-UHFFFAOYSA-N</v>
          </cell>
          <cell r="D3620" t="str">
            <v>DTXSID0023662</v>
          </cell>
          <cell r="E3620" t="str">
            <v>-</v>
          </cell>
          <cell r="F3620" t="str">
            <v>-</v>
          </cell>
        </row>
        <row r="3621">
          <cell r="A3621" t="str">
            <v>SI00003984</v>
          </cell>
          <cell r="B3621" t="str">
            <v>LOCGAKKLRVLQAM-UHFFFAOYSA-N</v>
          </cell>
          <cell r="C3621" t="str">
            <v>LOCGAKKLRVLQAM-UHFFFAOYSA-N</v>
          </cell>
          <cell r="D3621" t="str">
            <v>DTXSID7073933</v>
          </cell>
          <cell r="E3621" t="str">
            <v>-</v>
          </cell>
          <cell r="F3621" t="str">
            <v>-</v>
          </cell>
        </row>
        <row r="3622">
          <cell r="A3622" t="str">
            <v>SI00003985</v>
          </cell>
          <cell r="B3622" t="str">
            <v>HEFRPWRJTGLSSV-UHFFFAOYSA-N</v>
          </cell>
          <cell r="C3622" t="str">
            <v>HEFRPWRJTGLSSV-UHFFFAOYSA-N</v>
          </cell>
          <cell r="D3622" t="str">
            <v>DTXSID90197913</v>
          </cell>
          <cell r="E3622" t="str">
            <v>-</v>
          </cell>
          <cell r="F3622" t="str">
            <v>-</v>
          </cell>
        </row>
        <row r="3623">
          <cell r="A3623" t="str">
            <v>SI00003986</v>
          </cell>
          <cell r="B3623" t="str">
            <v>IRJQWZWMQCVOLA-DNTJNYDQSA-N</v>
          </cell>
          <cell r="C3623" t="str">
            <v>IRJQWZWMQCVOLA-DNTJNYDQSA-N</v>
          </cell>
          <cell r="D3623" t="str">
            <v>DTXSID8034538</v>
          </cell>
          <cell r="E3623" t="str">
            <v>0.61</v>
          </cell>
          <cell r="F3623" t="str">
            <v>1/163</v>
          </cell>
        </row>
        <row r="3624">
          <cell r="A3624" t="str">
            <v>SI00003987</v>
          </cell>
          <cell r="B3624" t="str">
            <v>YUVKUEAFAVKILW-SECBINFHSA-N</v>
          </cell>
          <cell r="C3624" t="str">
            <v>YUVKUEAFAVKILW-SECBINFHSA-N</v>
          </cell>
          <cell r="D3624" t="str">
            <v>DTXSID0058194</v>
          </cell>
          <cell r="E3624" t="str">
            <v>-</v>
          </cell>
          <cell r="F3624" t="str">
            <v>-</v>
          </cell>
        </row>
        <row r="3625">
          <cell r="A3625" t="str">
            <v>SI00003988</v>
          </cell>
          <cell r="B3625" t="str">
            <v>OYIKARCXOQLFHF-UHFFFAOYSA-N</v>
          </cell>
          <cell r="C3625" t="str">
            <v>OYIKARCXOQLFHF-UHFFFAOYSA-N</v>
          </cell>
          <cell r="D3625" t="str">
            <v>DTXSID5034723</v>
          </cell>
          <cell r="E3625" t="str">
            <v>3.46</v>
          </cell>
          <cell r="F3625" t="str">
            <v>23/665</v>
          </cell>
        </row>
        <row r="3626">
          <cell r="A3626" t="str">
            <v>SI00003989</v>
          </cell>
          <cell r="B3626" t="str">
            <v>ZTYVMAQSHCZXLF-UHFFFAOYSA-N</v>
          </cell>
          <cell r="C3626" t="str">
            <v>ZTYVMAQSHCZXLF-UHFFFAOYSA-N</v>
          </cell>
          <cell r="D3626" t="str">
            <v>DTXSID8032463</v>
          </cell>
          <cell r="E3626" t="str">
            <v>2.32</v>
          </cell>
          <cell r="F3626" t="str">
            <v>12/517</v>
          </cell>
        </row>
        <row r="3627">
          <cell r="A3627" t="str">
            <v>SI00003990</v>
          </cell>
          <cell r="B3627" t="str">
            <v>IWZVUERQZJRRPL-UHFFFAOYSA-N</v>
          </cell>
          <cell r="C3627" t="str">
            <v>IWZVUERQZJRRPL-UHFFFAOYSA-N</v>
          </cell>
          <cell r="D3627" t="str">
            <v>DTXSID90237641</v>
          </cell>
          <cell r="E3627" t="str">
            <v>-</v>
          </cell>
          <cell r="F3627" t="str">
            <v>-</v>
          </cell>
        </row>
        <row r="3628">
          <cell r="A3628" t="str">
            <v>SI00003991</v>
          </cell>
          <cell r="B3628" t="str">
            <v>VPZIYMMSJFWLSP-UHFFFAOYSA-N</v>
          </cell>
          <cell r="C3628" t="str">
            <v>VPZIYMMSJFWLSP-UHFFFAOYSA-N</v>
          </cell>
          <cell r="D3628" t="str">
            <v>DTXSID20218201</v>
          </cell>
          <cell r="E3628" t="str">
            <v>-</v>
          </cell>
          <cell r="F3628" t="str">
            <v>-</v>
          </cell>
        </row>
        <row r="3629">
          <cell r="A3629" t="str">
            <v>SI00003992</v>
          </cell>
          <cell r="B3629" t="str">
            <v>QQCFBZCATDIWTH-UHFFFAOYSA-N</v>
          </cell>
          <cell r="C3629" t="str">
            <v>QQCFBZCATDIWTH-UHFFFAOYSA-N</v>
          </cell>
          <cell r="D3629" t="str">
            <v>DTXSID80218202</v>
          </cell>
          <cell r="E3629" t="str">
            <v>-</v>
          </cell>
          <cell r="F3629" t="str">
            <v>-</v>
          </cell>
        </row>
        <row r="3630">
          <cell r="A3630" t="str">
            <v>SI00003993</v>
          </cell>
          <cell r="B3630" t="str">
            <v>YALZBLAHGKGDMB-UHFFFAOYSA-N</v>
          </cell>
          <cell r="C3630" t="str">
            <v>YALZBLAHGKGDMB-UHFFFAOYSA-N</v>
          </cell>
          <cell r="D3630" t="str">
            <v>DTXSID90147675</v>
          </cell>
          <cell r="E3630" t="str">
            <v>-</v>
          </cell>
          <cell r="F3630" t="str">
            <v>-</v>
          </cell>
        </row>
        <row r="3631">
          <cell r="A3631" t="str">
            <v>SI00003994</v>
          </cell>
          <cell r="B3631" t="str">
            <v>OYOUQHVDCKOOAL-UHFFFAOYSA-N</v>
          </cell>
          <cell r="C3631" t="str">
            <v>OYOUQHVDCKOOAL-UHFFFAOYSA-N</v>
          </cell>
          <cell r="D3631" t="str">
            <v>DTXSID20197749</v>
          </cell>
          <cell r="E3631" t="str">
            <v>-</v>
          </cell>
          <cell r="F3631" t="str">
            <v>-</v>
          </cell>
        </row>
        <row r="3632">
          <cell r="A3632" t="str">
            <v>SI00003995</v>
          </cell>
          <cell r="B3632" t="str">
            <v>HDDSHPAODJUKPD-UHFFFAOYSA-N</v>
          </cell>
          <cell r="C3632" t="str">
            <v>HDDSHPAODJUKPD-UHFFFAOYSA-N</v>
          </cell>
          <cell r="D3632" t="str">
            <v>DTXSID0040672</v>
          </cell>
          <cell r="E3632" t="str">
            <v>15.93</v>
          </cell>
          <cell r="F3632" t="str">
            <v>18/113</v>
          </cell>
        </row>
        <row r="3633">
          <cell r="A3633" t="str">
            <v>SI00003997</v>
          </cell>
          <cell r="B3633" t="str">
            <v>MLKCGVHIFJBRCD-UHFFFAOYSA-N</v>
          </cell>
          <cell r="C3633" t="str">
            <v>MLKCGVHIFJBRCD-UHFFFAOYSA-N</v>
          </cell>
          <cell r="D3633" t="str">
            <v>DTXSID4032532</v>
          </cell>
          <cell r="E3633" t="str">
            <v>6.75</v>
          </cell>
          <cell r="F3633" t="str">
            <v>47/696</v>
          </cell>
        </row>
        <row r="3634">
          <cell r="A3634" t="str">
            <v>SI00003998</v>
          </cell>
          <cell r="B3634" t="str">
            <v>DVOODWOZJVJKQR-UHFFFAOYSA-N</v>
          </cell>
          <cell r="C3634" t="str">
            <v>DVOODWOZJVJKQR-UHFFFAOYSA-N</v>
          </cell>
          <cell r="D3634" t="str">
            <v>DTXSID8058085</v>
          </cell>
          <cell r="E3634" t="str">
            <v>-</v>
          </cell>
          <cell r="F3634" t="str">
            <v>-</v>
          </cell>
        </row>
        <row r="3635">
          <cell r="A3635" t="str">
            <v>SI00003999</v>
          </cell>
          <cell r="B3635" t="str">
            <v>NDTSRXAMMQDVSW-UHFFFAOYSA-N</v>
          </cell>
          <cell r="C3635" t="str">
            <v>NDTSRXAMMQDVSW-UHFFFAOYSA-N</v>
          </cell>
          <cell r="D3635" t="str">
            <v>DTXSID4022658</v>
          </cell>
          <cell r="E3635" t="str">
            <v>0.0</v>
          </cell>
          <cell r="F3635" t="str">
            <v>0/109</v>
          </cell>
        </row>
        <row r="3636">
          <cell r="A3636" t="str">
            <v>SI00004000</v>
          </cell>
          <cell r="B3636" t="str">
            <v>DTVOKYWXACGVGO-UHFFFAOYSA-N</v>
          </cell>
          <cell r="C3636" t="str">
            <v>DTVOKYWXACGVGO-UHFFFAOYSA-N</v>
          </cell>
          <cell r="D3636" t="str">
            <v>DTXSID80162796</v>
          </cell>
          <cell r="E3636" t="str">
            <v>-</v>
          </cell>
          <cell r="F3636" t="str">
            <v>-</v>
          </cell>
        </row>
        <row r="3637">
          <cell r="A3637" t="str">
            <v>SI00004001</v>
          </cell>
          <cell r="B3637" t="str">
            <v>OFBIFZUFASYYRE-UHFFFAOYSA-N</v>
          </cell>
          <cell r="C3637" t="str">
            <v>OFBIFZUFASYYRE-UHFFFAOYSA-N</v>
          </cell>
          <cell r="D3637" t="str">
            <v>DTXSID2023064</v>
          </cell>
          <cell r="E3637" t="str">
            <v>0.0</v>
          </cell>
          <cell r="F3637" t="str">
            <v>0/109</v>
          </cell>
        </row>
        <row r="3638">
          <cell r="A3638" t="str">
            <v>SI00004002</v>
          </cell>
          <cell r="B3638" t="str">
            <v>PHNLCHMJDSSPDQ-UHFFFAOYSA-N</v>
          </cell>
          <cell r="C3638" t="str">
            <v>PHNLCHMJDSSPDQ-UHFFFAOYSA-N</v>
          </cell>
          <cell r="D3638" t="str">
            <v>DTXSID90189151</v>
          </cell>
          <cell r="E3638" t="str">
            <v>-</v>
          </cell>
          <cell r="F3638" t="str">
            <v>-</v>
          </cell>
        </row>
        <row r="3639">
          <cell r="A3639" t="str">
            <v>SI00004003</v>
          </cell>
          <cell r="B3639" t="str">
            <v>UMRKOEWAECPINL-UHFFFAOYSA-N</v>
          </cell>
          <cell r="C3639" t="str">
            <v>UMRKOEWAECPINL-UHFFFAOYSA-N</v>
          </cell>
          <cell r="D3639" t="str">
            <v>-</v>
          </cell>
          <cell r="E3639" t="str">
            <v>-</v>
          </cell>
          <cell r="F3639" t="str">
            <v>-</v>
          </cell>
        </row>
        <row r="3640">
          <cell r="A3640" t="str">
            <v>SI00004004</v>
          </cell>
          <cell r="B3640" t="str">
            <v>NQDJXKOVJZTUJA-UHFFFAOYSA-N</v>
          </cell>
          <cell r="C3640" t="str">
            <v>NQDJXKOVJZTUJA-UHFFFAOYSA-N</v>
          </cell>
          <cell r="D3640" t="str">
            <v>DTXSID7031797</v>
          </cell>
          <cell r="E3640" t="str">
            <v>0.0</v>
          </cell>
          <cell r="F3640" t="str">
            <v>0/113</v>
          </cell>
        </row>
        <row r="3641">
          <cell r="A3641" t="str">
            <v>SI00004005</v>
          </cell>
          <cell r="B3641" t="str">
            <v>LRNJHZNPJSPMGK-UHFFFAOYSA-N</v>
          </cell>
          <cell r="C3641" t="str">
            <v>LRNJHZNPJSPMGK-UHFFFAOYSA-N</v>
          </cell>
          <cell r="D3641" t="str">
            <v>DTXSID5041805</v>
          </cell>
          <cell r="E3641" t="str">
            <v>-</v>
          </cell>
          <cell r="F3641" t="str">
            <v>-</v>
          </cell>
        </row>
        <row r="3642">
          <cell r="A3642" t="str">
            <v>SI00004006</v>
          </cell>
          <cell r="B3642" t="str">
            <v>HSMVPDGQOIQYSR-UHFFFAOYSA-N</v>
          </cell>
          <cell r="C3642" t="str">
            <v>HSMVPDGQOIQYSR-UHFFFAOYSA-N</v>
          </cell>
          <cell r="D3642" t="str">
            <v>-</v>
          </cell>
          <cell r="E3642" t="str">
            <v>-</v>
          </cell>
          <cell r="F3642" t="str">
            <v>-</v>
          </cell>
        </row>
        <row r="3643">
          <cell r="A3643" t="str">
            <v>SI00004007</v>
          </cell>
          <cell r="B3643" t="str">
            <v>ZCNQYNHDVRPZIH-UHFFFAOYSA-N</v>
          </cell>
          <cell r="C3643" t="str">
            <v>ZCNQYNHDVRPZIH-UHFFFAOYSA-N</v>
          </cell>
          <cell r="D3643" t="str">
            <v>-</v>
          </cell>
          <cell r="E3643" t="str">
            <v>-</v>
          </cell>
          <cell r="F3643" t="str">
            <v>-</v>
          </cell>
        </row>
        <row r="3644">
          <cell r="A3644" t="str">
            <v>SI00004008</v>
          </cell>
          <cell r="B3644" t="str">
            <v>IVUXTESCPZUGJC-UHFFFAOYSA-N</v>
          </cell>
          <cell r="C3644" t="str">
            <v>IVUXTESCPZUGJC-UHFFFAOYSA-N</v>
          </cell>
          <cell r="D3644" t="str">
            <v>DTXSID7040287</v>
          </cell>
          <cell r="E3644" t="str">
            <v>7.95</v>
          </cell>
          <cell r="F3644" t="str">
            <v>36/453</v>
          </cell>
        </row>
        <row r="3645">
          <cell r="A3645" t="str">
            <v>SI00004009</v>
          </cell>
          <cell r="B3645" t="str">
            <v>NSWAMPCUPHPTTC-UHFFFAOYSA-N</v>
          </cell>
          <cell r="C3645" t="str">
            <v>NSWAMPCUPHPTTC-UHFFFAOYSA-N</v>
          </cell>
          <cell r="D3645" t="str">
            <v>DTXSID0023955</v>
          </cell>
          <cell r="E3645" t="str">
            <v>0.61</v>
          </cell>
          <cell r="F3645" t="str">
            <v>1/163</v>
          </cell>
        </row>
        <row r="3646">
          <cell r="A3646" t="str">
            <v>SI00004010</v>
          </cell>
          <cell r="B3646" t="str">
            <v>VEVZCONIUDBCDC-UHFFFAOYSA-N</v>
          </cell>
          <cell r="C3646" t="str">
            <v>VEVZCONIUDBCDC-UHFFFAOYSA-N</v>
          </cell>
          <cell r="D3646" t="str">
            <v>DTXSID3024108</v>
          </cell>
          <cell r="E3646" t="str">
            <v>1.77</v>
          </cell>
          <cell r="F3646" t="str">
            <v>2/113</v>
          </cell>
        </row>
        <row r="3647">
          <cell r="A3647" t="str">
            <v>SI00004011</v>
          </cell>
          <cell r="B3647" t="str">
            <v>LTUNNEGNEKBSEH-UHFFFAOYSA-N</v>
          </cell>
          <cell r="C3647" t="str">
            <v>LTUNNEGNEKBSEH-UHFFFAOYSA-N</v>
          </cell>
          <cell r="D3647" t="str">
            <v>DTXSID9034868</v>
          </cell>
          <cell r="E3647" t="str">
            <v>2.48</v>
          </cell>
          <cell r="F3647" t="str">
            <v>13/525</v>
          </cell>
        </row>
        <row r="3648">
          <cell r="A3648" t="str">
            <v>SI00004012</v>
          </cell>
          <cell r="B3648" t="str">
            <v>ZDXMLEQEMNLCQG-UHFFFAOYSA-N</v>
          </cell>
          <cell r="C3648" t="str">
            <v>ZDXMLEQEMNLCQG-UHFFFAOYSA-N</v>
          </cell>
          <cell r="D3648" t="str">
            <v>DTXSID0034936</v>
          </cell>
          <cell r="E3648" t="str">
            <v>1.09</v>
          </cell>
          <cell r="F3648" t="str">
            <v>3/276</v>
          </cell>
        </row>
        <row r="3649">
          <cell r="A3649" t="str">
            <v>SI00004013</v>
          </cell>
          <cell r="B3649" t="str">
            <v>BLXXJMDCKKHMKV-UHFFFAOYSA-N</v>
          </cell>
          <cell r="C3649" t="str">
            <v>BLXXJMDCKKHMKV-UHFFFAOYSA-N</v>
          </cell>
          <cell r="D3649" t="str">
            <v>DTXSID4045472</v>
          </cell>
          <cell r="E3649" t="str">
            <v>2.75</v>
          </cell>
          <cell r="F3649" t="str">
            <v>3/109</v>
          </cell>
        </row>
        <row r="3650">
          <cell r="A3650" t="str">
            <v>SI00004014</v>
          </cell>
          <cell r="B3650" t="str">
            <v>XHCADAYNFIFUHF-TVKJYDDYSA-N</v>
          </cell>
          <cell r="C3650" t="str">
            <v>XHCADAYNFIFUHF-TVKJYDDYSA-N</v>
          </cell>
          <cell r="D3650" t="str">
            <v>DTXSID7045318</v>
          </cell>
          <cell r="E3650" t="str">
            <v>35.94</v>
          </cell>
          <cell r="F3650" t="str">
            <v>23/64</v>
          </cell>
        </row>
        <row r="3651">
          <cell r="A3651" t="str">
            <v>SI00004015</v>
          </cell>
          <cell r="B3651" t="str">
            <v>DQKWXTIYGWPGOO-UHFFFAOYSA-N</v>
          </cell>
          <cell r="C3651" t="str">
            <v>DQKWXTIYGWPGOO-UHFFFAOYSA-N</v>
          </cell>
          <cell r="D3651" t="str">
            <v>DTXSID7023932</v>
          </cell>
          <cell r="E3651" t="str">
            <v>14.16</v>
          </cell>
          <cell r="F3651" t="str">
            <v>16/113</v>
          </cell>
        </row>
        <row r="3652">
          <cell r="A3652" t="str">
            <v>SI00004016</v>
          </cell>
          <cell r="B3652" t="str">
            <v>FBOUIAKEJMZPQG-AWNIVKPZSA-N</v>
          </cell>
          <cell r="C3652" t="str">
            <v>FBOUIAKEJMZPQG-AWNIVKPZSA-N</v>
          </cell>
          <cell r="D3652" t="str">
            <v>DTXSID2040363</v>
          </cell>
          <cell r="E3652" t="str">
            <v>21.26</v>
          </cell>
          <cell r="F3652" t="str">
            <v>155/729</v>
          </cell>
        </row>
        <row r="3653">
          <cell r="A3653" t="str">
            <v>SI00004017</v>
          </cell>
          <cell r="B3653" t="str">
            <v>OWEGWHBOCFMBLP-UHFFFAOYSA-N</v>
          </cell>
          <cell r="C3653" t="str">
            <v>OWEGWHBOCFMBLP-UHFFFAOYSA-N</v>
          </cell>
          <cell r="D3653" t="str">
            <v>DTXSID6046555</v>
          </cell>
          <cell r="E3653" t="str">
            <v>2.75</v>
          </cell>
          <cell r="F3653" t="str">
            <v>3/109</v>
          </cell>
        </row>
        <row r="3654">
          <cell r="A3654" t="str">
            <v>SI00004018</v>
          </cell>
          <cell r="B3654" t="str">
            <v>IDYZIJYBMGIQMJ-UHFFFAOYSA-N</v>
          </cell>
          <cell r="C3654" t="str">
            <v>IDYZIJYBMGIQMJ-UHFFFAOYSA-N</v>
          </cell>
          <cell r="D3654" t="str">
            <v>DTXSID5022984</v>
          </cell>
          <cell r="E3654" t="str">
            <v>1.83</v>
          </cell>
          <cell r="F3654" t="str">
            <v>2/109</v>
          </cell>
        </row>
        <row r="3655">
          <cell r="A3655" t="str">
            <v>SI00004019</v>
          </cell>
          <cell r="B3655" t="str">
            <v>VLCQZHSMCYCDJL-UHFFFAOYSA-N</v>
          </cell>
          <cell r="C3655" t="str">
            <v>VLCQZHSMCYCDJL-UHFFFAOYSA-N</v>
          </cell>
          <cell r="D3655" t="str">
            <v>DTXSID8024101</v>
          </cell>
          <cell r="E3655" t="str">
            <v>2.43</v>
          </cell>
          <cell r="F3655" t="str">
            <v>16/659</v>
          </cell>
        </row>
        <row r="3656">
          <cell r="A3656" t="str">
            <v>SI00004020</v>
          </cell>
          <cell r="B3656" t="str">
            <v>CHNUNORXWHYHNE-UHFFFAOYSA-N</v>
          </cell>
          <cell r="C3656" t="str">
            <v>CHNUNORXWHYHNE-UHFFFAOYSA-N</v>
          </cell>
          <cell r="D3656" t="str">
            <v>DTXSID3024239</v>
          </cell>
          <cell r="E3656" t="str">
            <v>17.66</v>
          </cell>
          <cell r="F3656" t="str">
            <v>121/685</v>
          </cell>
        </row>
        <row r="3657">
          <cell r="A3657" t="str">
            <v>SI00004021</v>
          </cell>
          <cell r="B3657" t="str">
            <v>RXDMAYSSBPYBFW-UHFFFAOYSA-N</v>
          </cell>
          <cell r="C3657" t="str">
            <v>RXDMAYSSBPYBFW-UHFFFAOYSA-N</v>
          </cell>
          <cell r="D3657" t="str">
            <v>DTXSID4057922</v>
          </cell>
          <cell r="E3657" t="str">
            <v>-</v>
          </cell>
          <cell r="F3657" t="str">
            <v>-</v>
          </cell>
        </row>
        <row r="3658">
          <cell r="A3658" t="str">
            <v>SI00004022</v>
          </cell>
          <cell r="B3658" t="str">
            <v>YNWVFADWVLCOPU-MDWZMJQESA-N</v>
          </cell>
          <cell r="C3658" t="str">
            <v>YNWVFADWVLCOPU-MDWZMJQESA-N</v>
          </cell>
          <cell r="D3658" t="str">
            <v>DTXSID7032505</v>
          </cell>
          <cell r="E3658" t="str">
            <v>-</v>
          </cell>
          <cell r="F3658" t="str">
            <v>-</v>
          </cell>
        </row>
        <row r="3659">
          <cell r="A3659" t="str">
            <v>SI00004023</v>
          </cell>
          <cell r="B3659" t="str">
            <v>VVSLYIKSEBPRSN-UHFFFAOYSA-N</v>
          </cell>
          <cell r="C3659" t="str">
            <v>VVSLYIKSEBPRSN-UHFFFAOYSA-N</v>
          </cell>
          <cell r="D3659" t="str">
            <v>-</v>
          </cell>
          <cell r="E3659" t="str">
            <v>-</v>
          </cell>
          <cell r="F3659" t="str">
            <v>-</v>
          </cell>
        </row>
        <row r="3660">
          <cell r="A3660" t="str">
            <v>SI00004024</v>
          </cell>
          <cell r="B3660" t="str">
            <v>UWVKRNOCDUPIDM-UHFFFAOYSA-N</v>
          </cell>
          <cell r="C3660" t="str">
            <v>UWVKRNOCDUPIDM-UHFFFAOYSA-N</v>
          </cell>
          <cell r="D3660" t="str">
            <v>DTXSID1057951</v>
          </cell>
          <cell r="E3660" t="str">
            <v>-</v>
          </cell>
          <cell r="F3660" t="str">
            <v>-</v>
          </cell>
        </row>
        <row r="3661">
          <cell r="A3661" t="str">
            <v>SI00004025</v>
          </cell>
          <cell r="B3661" t="str">
            <v>VAMORIMSGSCYNV-UHFFFAOYSA-N</v>
          </cell>
          <cell r="C3661" t="str">
            <v>VAMORIMSGSCYNV-UHFFFAOYSA-N</v>
          </cell>
          <cell r="D3661" t="str">
            <v>-</v>
          </cell>
          <cell r="E3661" t="str">
            <v>-</v>
          </cell>
          <cell r="F3661" t="str">
            <v>-</v>
          </cell>
        </row>
        <row r="3662">
          <cell r="A3662" t="str">
            <v>SI00004026</v>
          </cell>
          <cell r="B3662" t="str">
            <v>RTCOGUMHFFWOJV-UHFFFAOYSA-N</v>
          </cell>
          <cell r="C3662" t="str">
            <v>RTCOGUMHFFWOJV-UHFFFAOYSA-N</v>
          </cell>
          <cell r="D3662" t="str">
            <v>DTXSID6034764</v>
          </cell>
          <cell r="E3662" t="str">
            <v>1.48</v>
          </cell>
          <cell r="F3662" t="str">
            <v>7/474</v>
          </cell>
        </row>
        <row r="3663">
          <cell r="A3663" t="str">
            <v>SI00004027</v>
          </cell>
          <cell r="B3663" t="str">
            <v>ZINJLDJMHCUBIP-UHFFFAOYSA-N</v>
          </cell>
          <cell r="C3663" t="str">
            <v>ZINJLDJMHCUBIP-UHFFFAOYSA-N</v>
          </cell>
          <cell r="D3663" t="str">
            <v>DTXSID9034573</v>
          </cell>
          <cell r="E3663" t="str">
            <v>3.48</v>
          </cell>
          <cell r="F3663" t="str">
            <v>18/517</v>
          </cell>
        </row>
        <row r="3664">
          <cell r="A3664" t="str">
            <v>SI00004028</v>
          </cell>
          <cell r="B3664" t="str">
            <v>URDNHJIVMYZFRT-UHFFFAOYSA-N</v>
          </cell>
          <cell r="C3664" t="str">
            <v>URDNHJIVMYZFRT-UHFFFAOYSA-N</v>
          </cell>
          <cell r="D3664" t="str">
            <v>-</v>
          </cell>
          <cell r="E3664" t="str">
            <v>-</v>
          </cell>
          <cell r="F3664" t="str">
            <v>-</v>
          </cell>
        </row>
        <row r="3665">
          <cell r="A3665" t="str">
            <v>SI00004029</v>
          </cell>
          <cell r="B3665" t="str">
            <v>DHWRNDJOGMTCPB-UHFFFAOYSA-N</v>
          </cell>
          <cell r="C3665" t="str">
            <v>DHWRNDJOGMTCPB-UHFFFAOYSA-N</v>
          </cell>
          <cell r="D3665" t="str">
            <v>DTXSID6058059</v>
          </cell>
          <cell r="E3665" t="str">
            <v>-</v>
          </cell>
          <cell r="F3665" t="str">
            <v>-</v>
          </cell>
        </row>
        <row r="3666">
          <cell r="A3666" t="str">
            <v>SI00004031</v>
          </cell>
          <cell r="B3666" t="str">
            <v>WMLPCIHUFDKWJU-UHFFFAOYSA-N</v>
          </cell>
          <cell r="C3666" t="str">
            <v>WMLPCIHUFDKWJU-UHFFFAOYSA-N</v>
          </cell>
          <cell r="D3666" t="str">
            <v>DTXSID5058220</v>
          </cell>
          <cell r="E3666" t="str">
            <v>-</v>
          </cell>
          <cell r="F3666" t="str">
            <v>-</v>
          </cell>
        </row>
        <row r="3667">
          <cell r="A3667" t="str">
            <v>SI00004032</v>
          </cell>
          <cell r="B3667" t="str">
            <v>BTKAMSWFNMGLGM-DZGCQCFKSA-N</v>
          </cell>
          <cell r="C3667" t="str">
            <v>BTKAMSWFNMGLGM-DZGCQCFKSA-N</v>
          </cell>
          <cell r="D3667" t="str">
            <v>-</v>
          </cell>
          <cell r="E3667" t="str">
            <v>-</v>
          </cell>
          <cell r="F3667" t="str">
            <v>-</v>
          </cell>
        </row>
        <row r="3668">
          <cell r="A3668" t="str">
            <v>SI00004033</v>
          </cell>
          <cell r="B3668" t="str">
            <v>LDYJXVUOVPVZKA-UHFFFAOYSA-N</v>
          </cell>
          <cell r="C3668" t="str">
            <v>LDYJXVUOVPVZKA-UHFFFAOYSA-N</v>
          </cell>
          <cell r="D3668" t="str">
            <v>DTXSID5020817</v>
          </cell>
          <cell r="E3668" t="str">
            <v>-</v>
          </cell>
          <cell r="F3668" t="str">
            <v>-</v>
          </cell>
        </row>
        <row r="3669">
          <cell r="A3669" t="str">
            <v>SI00004034</v>
          </cell>
          <cell r="B3669" t="str">
            <v>OLZQTUCTGLHFTQ-UHFFFAOYSA-N</v>
          </cell>
          <cell r="C3669" t="str">
            <v>OLZQTUCTGLHFTQ-UHFFFAOYSA-N</v>
          </cell>
          <cell r="D3669" t="str">
            <v>DTXSID5034303</v>
          </cell>
          <cell r="E3669" t="str">
            <v>14.96</v>
          </cell>
          <cell r="F3669" t="str">
            <v>102/682</v>
          </cell>
        </row>
        <row r="3670">
          <cell r="A3670" t="str">
            <v>SI00004035</v>
          </cell>
          <cell r="B3670" t="str">
            <v>WKGKFWXGAHXMCE-UHFFFAOYSA-N</v>
          </cell>
          <cell r="C3670" t="str">
            <v>WKGKFWXGAHXMCE-UHFFFAOYSA-N</v>
          </cell>
          <cell r="D3670" t="str">
            <v>DTXSID0042111</v>
          </cell>
          <cell r="E3670" t="str">
            <v>-</v>
          </cell>
          <cell r="F3670" t="str">
            <v>-</v>
          </cell>
        </row>
        <row r="3671">
          <cell r="A3671" t="str">
            <v>SI00004036</v>
          </cell>
          <cell r="B3671" t="str">
            <v>INDBQLZJXZLFIT-UHFFFAOYSA-N</v>
          </cell>
          <cell r="C3671" t="str">
            <v>INDBQLZJXZLFIT-UHFFFAOYSA-N</v>
          </cell>
          <cell r="D3671" t="str">
            <v>DTXSID8023509</v>
          </cell>
          <cell r="E3671" t="str">
            <v>-</v>
          </cell>
          <cell r="F3671" t="str">
            <v>-</v>
          </cell>
        </row>
        <row r="3672">
          <cell r="A3672" t="str">
            <v>SI00004037</v>
          </cell>
          <cell r="B3672" t="str">
            <v>BWUPSGJXXPATLU-UHFFFAOYSA-N</v>
          </cell>
          <cell r="C3672" t="str">
            <v>BWUPSGJXXPATLU-UHFFFAOYSA-N</v>
          </cell>
          <cell r="D3672" t="str">
            <v>DTXSID5058141</v>
          </cell>
          <cell r="E3672" t="str">
            <v>-</v>
          </cell>
          <cell r="F3672" t="str">
            <v>-</v>
          </cell>
        </row>
        <row r="3673">
          <cell r="A3673" t="str">
            <v>SI00004038</v>
          </cell>
          <cell r="B3673" t="str">
            <v>WZDDLAZXUYIVMU-UHFFFAOYSA-N</v>
          </cell>
          <cell r="C3673" t="str">
            <v>WZDDLAZXUYIVMU-UHFFFAOYSA-N</v>
          </cell>
          <cell r="D3673" t="str">
            <v>DTXSID2058176</v>
          </cell>
          <cell r="E3673" t="str">
            <v>-</v>
          </cell>
          <cell r="F3673" t="str">
            <v>-</v>
          </cell>
        </row>
        <row r="3674">
          <cell r="A3674" t="str">
            <v>SI00004039</v>
          </cell>
          <cell r="B3674" t="str">
            <v>UDKICLZCJWQTLS-UHFFFAOYSA-N</v>
          </cell>
          <cell r="C3674" t="str">
            <v>UDKICLZCJWQTLS-UHFFFAOYSA-N</v>
          </cell>
          <cell r="D3674" t="str">
            <v>DTXSID8057724</v>
          </cell>
          <cell r="E3674" t="str">
            <v>0.0</v>
          </cell>
          <cell r="F3674" t="str">
            <v>0/45</v>
          </cell>
        </row>
        <row r="3675">
          <cell r="A3675" t="str">
            <v>SI00004040</v>
          </cell>
          <cell r="B3675" t="str">
            <v>YKFRAOGHWKADFJ-UHFFFAOYSA-N</v>
          </cell>
          <cell r="C3675" t="str">
            <v>YKFRAOGHWKADFJ-UHFFFAOYSA-N</v>
          </cell>
          <cell r="D3675" t="str">
            <v>DTXSID3020097</v>
          </cell>
          <cell r="E3675" t="str">
            <v>0.0</v>
          </cell>
          <cell r="F3675" t="str">
            <v>0/113</v>
          </cell>
        </row>
        <row r="3676">
          <cell r="A3676" t="str">
            <v>SI00004041</v>
          </cell>
          <cell r="B3676" t="str">
            <v>RJKCKKDSSSRYCB-UHFFFAOYSA-N</v>
          </cell>
          <cell r="C3676" t="str">
            <v>RJKCKKDSSSRYCB-UHFFFAOYSA-N</v>
          </cell>
          <cell r="D3676" t="str">
            <v>DTXSID5041691</v>
          </cell>
          <cell r="E3676" t="str">
            <v>3.19</v>
          </cell>
          <cell r="F3676" t="str">
            <v>18/565</v>
          </cell>
        </row>
        <row r="3677">
          <cell r="A3677" t="str">
            <v>SI00004042</v>
          </cell>
          <cell r="B3677" t="str">
            <v>JLICHNCFTLFZJN-UHFFFAOYSA-N</v>
          </cell>
          <cell r="C3677" t="str">
            <v>JLICHNCFTLFZJN-UHFFFAOYSA-N</v>
          </cell>
          <cell r="D3677" t="str">
            <v>DTXSID6048543</v>
          </cell>
          <cell r="E3677" t="str">
            <v>-</v>
          </cell>
          <cell r="F3677" t="str">
            <v>-</v>
          </cell>
        </row>
        <row r="3678">
          <cell r="A3678" t="str">
            <v>SI00004043</v>
          </cell>
          <cell r="B3678" t="str">
            <v>YPHMISFOHDHNIV-FSZOTQKASA-N</v>
          </cell>
          <cell r="C3678" t="str">
            <v>YPHMISFOHDHNIV-FSZOTQKASA-N</v>
          </cell>
          <cell r="D3678" t="str">
            <v>DTXSID6024882</v>
          </cell>
          <cell r="E3678" t="str">
            <v>25.13</v>
          </cell>
          <cell r="F3678" t="str">
            <v>143/569</v>
          </cell>
        </row>
        <row r="3679">
          <cell r="A3679" t="str">
            <v>SI00004044</v>
          </cell>
          <cell r="B3679" t="str">
            <v>BXEHUCNTIZGSOJ-UHFFFAOYSA-N</v>
          </cell>
          <cell r="C3679" t="str">
            <v>BXEHUCNTIZGSOJ-UHFFFAOYSA-N</v>
          </cell>
          <cell r="D3679" t="str">
            <v>DTXSID2058201</v>
          </cell>
          <cell r="E3679" t="str">
            <v>-</v>
          </cell>
          <cell r="F3679" t="str">
            <v>-</v>
          </cell>
        </row>
        <row r="3680">
          <cell r="A3680" t="str">
            <v>SI00004045</v>
          </cell>
          <cell r="B3680" t="str">
            <v>HUNIPYLVUPMFCZ-UHFFFAOYSA-N</v>
          </cell>
          <cell r="C3680" t="str">
            <v>HUNIPYLVUPMFCZ-UHFFFAOYSA-N</v>
          </cell>
          <cell r="D3680" t="str">
            <v>DTXSID5048475</v>
          </cell>
          <cell r="E3680" t="str">
            <v>-</v>
          </cell>
          <cell r="F3680" t="str">
            <v>-</v>
          </cell>
        </row>
        <row r="3681">
          <cell r="A3681" t="str">
            <v>SI00004046</v>
          </cell>
          <cell r="B3681" t="str">
            <v>CHTOBGHTYDROBB-UHFFFAOYSA-N</v>
          </cell>
          <cell r="C3681" t="str">
            <v>CHTOBGHTYDROBB-UHFFFAOYSA-N</v>
          </cell>
          <cell r="D3681" t="str">
            <v>-</v>
          </cell>
          <cell r="E3681" t="str">
            <v>-</v>
          </cell>
          <cell r="F3681" t="str">
            <v>-</v>
          </cell>
        </row>
        <row r="3682">
          <cell r="A3682" t="str">
            <v>SI00004047</v>
          </cell>
          <cell r="B3682" t="str">
            <v>JTVPZMFULRWINT-UHFFFAOYSA-N</v>
          </cell>
          <cell r="C3682" t="str">
            <v>JTVPZMFULRWINT-UHFFFAOYSA-N</v>
          </cell>
          <cell r="D3682" t="str">
            <v>DTXSID0023664</v>
          </cell>
          <cell r="E3682" t="str">
            <v>-</v>
          </cell>
          <cell r="F3682" t="str">
            <v>-</v>
          </cell>
        </row>
        <row r="3683">
          <cell r="A3683" t="str">
            <v>SI00004048</v>
          </cell>
          <cell r="B3683" t="str">
            <v>HOQADATXFBOEGG-UHFFFAOYSA-N</v>
          </cell>
          <cell r="C3683" t="str">
            <v>HOQADATXFBOEGG-UHFFFAOYSA-N</v>
          </cell>
          <cell r="D3683" t="str">
            <v>DTXSID8032417</v>
          </cell>
          <cell r="E3683" t="str">
            <v>8.72</v>
          </cell>
          <cell r="F3683" t="str">
            <v>41/470</v>
          </cell>
        </row>
        <row r="3684">
          <cell r="A3684" t="str">
            <v>SI00004049</v>
          </cell>
          <cell r="B3684" t="str">
            <v>DZUPKTNAUCDVTL-UHFFFAOYSA-N</v>
          </cell>
          <cell r="C3684" t="str">
            <v>DZUPKTNAUCDVTL-UHFFFAOYSA-N</v>
          </cell>
          <cell r="D3684" t="str">
            <v>-</v>
          </cell>
          <cell r="E3684" t="str">
            <v>-</v>
          </cell>
          <cell r="F3684" t="str">
            <v>-</v>
          </cell>
        </row>
        <row r="3685">
          <cell r="A3685" t="str">
            <v>SI00004050</v>
          </cell>
          <cell r="B3685" t="str">
            <v>DQBHJILNHNRDTM-UHFFFAOYSA-N</v>
          </cell>
          <cell r="C3685" t="str">
            <v>DQBHJILNHNRDTM-UHFFFAOYSA-N</v>
          </cell>
          <cell r="D3685" t="str">
            <v>DTXSID10146165</v>
          </cell>
          <cell r="E3685" t="str">
            <v>-</v>
          </cell>
          <cell r="F3685" t="str">
            <v>-</v>
          </cell>
        </row>
        <row r="3686">
          <cell r="A3686" t="str">
            <v>SI00004051</v>
          </cell>
          <cell r="B3686" t="str">
            <v>AZQDQWDAXMVUSD-UHFFFAOYSA-N</v>
          </cell>
          <cell r="C3686" t="str">
            <v>AZQDQWDAXMVUSD-UHFFFAOYSA-N</v>
          </cell>
          <cell r="D3686" t="str">
            <v>-</v>
          </cell>
          <cell r="E3686" t="str">
            <v>-</v>
          </cell>
          <cell r="F3686" t="str">
            <v>-</v>
          </cell>
        </row>
        <row r="3687">
          <cell r="A3687" t="str">
            <v>SI00004052</v>
          </cell>
          <cell r="B3687" t="str">
            <v>KHLFMZDGADSQGR-ACCUITESSA-N</v>
          </cell>
          <cell r="C3687" t="str">
            <v>KHLFMZDGADSQGR-ACCUITESSA-N</v>
          </cell>
          <cell r="D3687" t="str">
            <v>-</v>
          </cell>
          <cell r="E3687" t="str">
            <v>-</v>
          </cell>
          <cell r="F3687" t="str">
            <v>-</v>
          </cell>
        </row>
        <row r="3688">
          <cell r="A3688" t="str">
            <v>SI00004053</v>
          </cell>
          <cell r="B3688" t="str">
            <v>BNCADMBVWNPPIZ-UHFFFAOYSA-N</v>
          </cell>
          <cell r="C3688" t="str">
            <v>BNCADMBVWNPPIZ-UHFFFAOYSA-N</v>
          </cell>
          <cell r="D3688" t="str">
            <v>DTXSID9027520</v>
          </cell>
          <cell r="E3688" t="str">
            <v>0.89</v>
          </cell>
          <cell r="F3688" t="str">
            <v>4/450</v>
          </cell>
        </row>
        <row r="3689">
          <cell r="A3689" t="str">
            <v>SI00004054</v>
          </cell>
          <cell r="B3689" t="str">
            <v>WRPIRSINYZBGPK-UHFFFAOYSA-N</v>
          </cell>
          <cell r="C3689" t="str">
            <v>WRPIRSINYZBGPK-UHFFFAOYSA-N</v>
          </cell>
          <cell r="D3689" t="str">
            <v>DTXSID2034881</v>
          </cell>
          <cell r="E3689" t="str">
            <v>19.26</v>
          </cell>
          <cell r="F3689" t="str">
            <v>130/675</v>
          </cell>
        </row>
        <row r="3690">
          <cell r="A3690" t="str">
            <v>SI00004055</v>
          </cell>
          <cell r="B3690" t="str">
            <v>GVEPBJHOBDJJJI-UHFFFAOYSA-N</v>
          </cell>
          <cell r="C3690" t="str">
            <v>GVEPBJHOBDJJJI-UHFFFAOYSA-N</v>
          </cell>
          <cell r="D3690" t="str">
            <v>DTXSID3024104</v>
          </cell>
          <cell r="E3690" t="str">
            <v>11.38</v>
          </cell>
          <cell r="F3690" t="str">
            <v>65/571</v>
          </cell>
        </row>
        <row r="3691">
          <cell r="A3691" t="str">
            <v>SI00004056</v>
          </cell>
          <cell r="B3691" t="str">
            <v>BBEAQIROQSPTKN-UHFFFAOYSA-N</v>
          </cell>
          <cell r="C3691" t="str">
            <v>BBEAQIROQSPTKN-UHFFFAOYSA-N</v>
          </cell>
          <cell r="D3691" t="str">
            <v>DTXSID3024289</v>
          </cell>
          <cell r="E3691" t="str">
            <v>5.55</v>
          </cell>
          <cell r="F3691" t="str">
            <v>32/577</v>
          </cell>
        </row>
        <row r="3692">
          <cell r="A3692" t="str">
            <v>SI00004057</v>
          </cell>
          <cell r="B3692" t="str">
            <v>KVDJTXBXMWJJEF-UHFFFAOYSA-N</v>
          </cell>
          <cell r="C3692" t="str">
            <v>KVDJTXBXMWJJEF-UHFFFAOYSA-N</v>
          </cell>
          <cell r="D3692" t="str">
            <v>DTXSID9058151</v>
          </cell>
          <cell r="E3692" t="str">
            <v>-</v>
          </cell>
          <cell r="F3692" t="str">
            <v>-</v>
          </cell>
        </row>
        <row r="3693">
          <cell r="A3693" t="str">
            <v>SI00004058</v>
          </cell>
          <cell r="B3693" t="str">
            <v>CDCHDCWJMGXXRH-UHFFFAOYSA-N</v>
          </cell>
          <cell r="C3693" t="str">
            <v>CDCHDCWJMGXXRH-UHFFFAOYSA-N</v>
          </cell>
          <cell r="D3693" t="str">
            <v>DTXSID5020572</v>
          </cell>
          <cell r="E3693" t="str">
            <v>0.0</v>
          </cell>
          <cell r="F3693" t="str">
            <v>0/64</v>
          </cell>
        </row>
        <row r="3694">
          <cell r="A3694" t="str">
            <v>SI00004059</v>
          </cell>
          <cell r="B3694" t="str">
            <v>CPEUVMUXAHMANV-UHFFFAOYSA-N</v>
          </cell>
          <cell r="C3694" t="str">
            <v>CPEUVMUXAHMANV-UHFFFAOYSA-N</v>
          </cell>
          <cell r="D3694" t="str">
            <v>DTXSID8023058</v>
          </cell>
          <cell r="E3694" t="str">
            <v>-</v>
          </cell>
          <cell r="F3694" t="str">
            <v>-</v>
          </cell>
        </row>
        <row r="3695">
          <cell r="A3695" t="str">
            <v>SI00004060</v>
          </cell>
          <cell r="B3695" t="str">
            <v>MFSWTRQUCLNFOM-UHFFFAOYSA-N</v>
          </cell>
          <cell r="C3695" t="str">
            <v>MFSWTRQUCLNFOM-UHFFFAOYSA-N</v>
          </cell>
          <cell r="D3695" t="str">
            <v>DTXSID6024123</v>
          </cell>
          <cell r="E3695" t="str">
            <v>8.67</v>
          </cell>
          <cell r="F3695" t="str">
            <v>26/300</v>
          </cell>
        </row>
        <row r="3696">
          <cell r="A3696" t="str">
            <v>SI00004061</v>
          </cell>
          <cell r="B3696" t="str">
            <v>ZPXSCAKFGYXMGA-UHFFFAOYSA-N</v>
          </cell>
          <cell r="C3696" t="str">
            <v>ZPXSCAKFGYXMGA-UHFFFAOYSA-N</v>
          </cell>
          <cell r="D3696" t="str">
            <v>DTXSID1023237</v>
          </cell>
          <cell r="E3696" t="str">
            <v>-</v>
          </cell>
          <cell r="F3696" t="str">
            <v>-</v>
          </cell>
        </row>
        <row r="3697">
          <cell r="A3697" t="str">
            <v>SI00004062</v>
          </cell>
          <cell r="B3697" t="str">
            <v>JWUCHKBSVLQQCO-UHFFFAOYSA-N</v>
          </cell>
          <cell r="C3697" t="str">
            <v>JWUCHKBSVLQQCO-UHFFFAOYSA-N</v>
          </cell>
          <cell r="D3697" t="str">
            <v>DTXSID8040727</v>
          </cell>
          <cell r="E3697" t="str">
            <v>0.88</v>
          </cell>
          <cell r="F3697" t="str">
            <v>1/113</v>
          </cell>
        </row>
        <row r="3698">
          <cell r="A3698" t="str">
            <v>SI00004063</v>
          </cell>
          <cell r="B3698" t="str">
            <v>RAPBNVDSDCTNRC-UHFFFAOYSA-N</v>
          </cell>
          <cell r="C3698" t="str">
            <v>RAPBNVDSDCTNRC-UHFFFAOYSA-N</v>
          </cell>
          <cell r="D3698" t="str">
            <v>DTXSID9020299</v>
          </cell>
          <cell r="E3698" t="str">
            <v>24.41</v>
          </cell>
          <cell r="F3698" t="str">
            <v>134/549</v>
          </cell>
        </row>
        <row r="3699">
          <cell r="A3699" t="str">
            <v>SI00004064</v>
          </cell>
          <cell r="B3699" t="str">
            <v>BACHBFVBHLGWSL-UHFFFAOYSA-N</v>
          </cell>
          <cell r="C3699" t="str">
            <v>BACHBFVBHLGWSL-UHFFFAOYSA-N</v>
          </cell>
          <cell r="D3699" t="str">
            <v>DTXSID0032605</v>
          </cell>
          <cell r="E3699" t="str">
            <v>3.9</v>
          </cell>
          <cell r="F3699" t="str">
            <v>26/666</v>
          </cell>
        </row>
        <row r="3700">
          <cell r="A3700" t="str">
            <v>SI00004065</v>
          </cell>
          <cell r="B3700" t="str">
            <v>SYJGKVOENHZYMQ-UHFFFAOYSA-N</v>
          </cell>
          <cell r="C3700" t="str">
            <v>SYJGKVOENHZYMQ-UHFFFAOYSA-N</v>
          </cell>
          <cell r="D3700" t="str">
            <v>DTXSID0034803</v>
          </cell>
          <cell r="E3700" t="str">
            <v>3.91</v>
          </cell>
          <cell r="F3700" t="str">
            <v>26/665</v>
          </cell>
        </row>
        <row r="3701">
          <cell r="A3701" t="str">
            <v>SI00004066</v>
          </cell>
          <cell r="B3701" t="str">
            <v>XIGAUIHYSDTJHW-UHFFFAOYSA-N</v>
          </cell>
          <cell r="C3701" t="str">
            <v>XIGAUIHYSDTJHW-UHFFFAOYSA-N</v>
          </cell>
          <cell r="D3701" t="str">
            <v>DTXSID7058173</v>
          </cell>
          <cell r="E3701" t="str">
            <v>-</v>
          </cell>
          <cell r="F3701" t="str">
            <v>-</v>
          </cell>
        </row>
        <row r="3702">
          <cell r="A3702" t="str">
            <v>SI00004067</v>
          </cell>
          <cell r="B3702" t="str">
            <v>KCHQFKQLAANEFF-CAOOACKPSA-N</v>
          </cell>
          <cell r="C3702" t="str">
            <v>KCHQFKQLAANEFF-CAOOACKPSA-N</v>
          </cell>
          <cell r="D3702" t="str">
            <v>-</v>
          </cell>
          <cell r="E3702" t="str">
            <v>-</v>
          </cell>
          <cell r="F3702" t="str">
            <v>-</v>
          </cell>
        </row>
        <row r="3703">
          <cell r="A3703" t="str">
            <v>SI00004068</v>
          </cell>
          <cell r="B3703" t="str">
            <v>BDQWWOHKFDSADC-UHFFFAOYSA-N</v>
          </cell>
          <cell r="C3703" t="str">
            <v>BDQWWOHKFDSADC-UHFFFAOYSA-N</v>
          </cell>
          <cell r="D3703" t="str">
            <v>DTXSID0058198</v>
          </cell>
          <cell r="E3703" t="str">
            <v>-</v>
          </cell>
          <cell r="F3703" t="str">
            <v>-</v>
          </cell>
        </row>
        <row r="3704">
          <cell r="A3704" t="str">
            <v>SI00004069</v>
          </cell>
          <cell r="B3704" t="str">
            <v>ICWUMLXQKFTJMH-UHFFFAOYSA-N</v>
          </cell>
          <cell r="C3704" t="str">
            <v>ICWUMLXQKFTJMH-UHFFFAOYSA-N</v>
          </cell>
          <cell r="D3704" t="str">
            <v>DTXSID6058188</v>
          </cell>
          <cell r="E3704" t="str">
            <v>-</v>
          </cell>
          <cell r="F3704" t="str">
            <v>-</v>
          </cell>
        </row>
        <row r="3705">
          <cell r="A3705" t="str">
            <v>SI00004070</v>
          </cell>
          <cell r="B3705" t="str">
            <v>FQKUGOMFVDPBIZ-UHFFFAOYSA-N</v>
          </cell>
          <cell r="C3705" t="str">
            <v>FQKUGOMFVDPBIZ-UHFFFAOYSA-N</v>
          </cell>
          <cell r="D3705" t="str">
            <v>DTXSID3024235</v>
          </cell>
          <cell r="E3705" t="str">
            <v>22.27</v>
          </cell>
          <cell r="F3705" t="str">
            <v>167/750</v>
          </cell>
        </row>
        <row r="3706">
          <cell r="A3706" t="str">
            <v>SI00004071</v>
          </cell>
          <cell r="B3706" t="str">
            <v>MFFMDFFZMYYVKS-UHFFFAOYSA-N</v>
          </cell>
          <cell r="C3706" t="str">
            <v>MFFMDFFZMYYVKS-UHFFFAOYSA-N</v>
          </cell>
          <cell r="D3706" t="str">
            <v>-</v>
          </cell>
          <cell r="E3706" t="str">
            <v>-</v>
          </cell>
          <cell r="F3706" t="str">
            <v>-</v>
          </cell>
        </row>
        <row r="3707">
          <cell r="A3707" t="str">
            <v>SI00004073</v>
          </cell>
          <cell r="B3707" t="str">
            <v>GKTWGGQPFAXNFI-UHFFFAOYSA-N</v>
          </cell>
          <cell r="C3707" t="str">
            <v>GKTWGGQPFAXNFI-UHFFFAOYSA-N</v>
          </cell>
          <cell r="D3707" t="str">
            <v>-</v>
          </cell>
          <cell r="E3707" t="str">
            <v>-</v>
          </cell>
          <cell r="F3707" t="str">
            <v>-</v>
          </cell>
        </row>
        <row r="3708">
          <cell r="A3708" t="str">
            <v>SI00004074</v>
          </cell>
          <cell r="B3708" t="str">
            <v>WIQRCHMSJFFONW-UHFFFAOYSA-N</v>
          </cell>
          <cell r="C3708" t="str">
            <v>WIQRCHMSJFFONW-UHFFFAOYSA-N</v>
          </cell>
          <cell r="D3708" t="str">
            <v>DTXSID80866540</v>
          </cell>
          <cell r="E3708" t="str">
            <v>-</v>
          </cell>
          <cell r="F3708" t="str">
            <v>-</v>
          </cell>
        </row>
        <row r="3709">
          <cell r="A3709" t="str">
            <v>SI00004075</v>
          </cell>
          <cell r="B3709" t="str">
            <v>WZJZMXBKUWKXTQ-UHFFFAOYSA-N</v>
          </cell>
          <cell r="C3709" t="str">
            <v>WZJZMXBKUWKXTQ-UHFFFAOYSA-N</v>
          </cell>
          <cell r="D3709" t="str">
            <v>DTXSID0034518</v>
          </cell>
          <cell r="E3709" t="str">
            <v>5.05</v>
          </cell>
          <cell r="F3709" t="str">
            <v>16/317</v>
          </cell>
        </row>
        <row r="3710">
          <cell r="A3710" t="str">
            <v>SI00004076</v>
          </cell>
          <cell r="B3710" t="str">
            <v>IDOWTHOLJBTAFI-UHFFFAOYSA-N</v>
          </cell>
          <cell r="C3710" t="str">
            <v>IDOWTHOLJBTAFI-UHFFFAOYSA-N</v>
          </cell>
          <cell r="D3710" t="str">
            <v>DTXSID1024255</v>
          </cell>
          <cell r="E3710" t="str">
            <v>4.88</v>
          </cell>
          <cell r="F3710" t="str">
            <v>16/328</v>
          </cell>
        </row>
        <row r="3711">
          <cell r="A3711" t="str">
            <v>SI00004077</v>
          </cell>
          <cell r="B3711" t="str">
            <v>AKTQJCBOGPBERP-UHFFFAOYSA-N</v>
          </cell>
          <cell r="C3711" t="str">
            <v>AKTQJCBOGPBERP-UHFFFAOYSA-N</v>
          </cell>
          <cell r="D3711" t="str">
            <v>DTXSID10159614</v>
          </cell>
          <cell r="E3711" t="str">
            <v>-</v>
          </cell>
          <cell r="F3711" t="str">
            <v>-</v>
          </cell>
        </row>
        <row r="3712">
          <cell r="A3712" t="str">
            <v>SI00004078</v>
          </cell>
          <cell r="B3712" t="str">
            <v>BPPVUXSMLBXYGG-UHFFFAOYSA-N</v>
          </cell>
          <cell r="C3712" t="str">
            <v>BPPVUXSMLBXYGG-UHFFFAOYSA-N</v>
          </cell>
          <cell r="D3712" t="str">
            <v>-</v>
          </cell>
          <cell r="E3712" t="str">
            <v>-</v>
          </cell>
          <cell r="F3712" t="str">
            <v>-</v>
          </cell>
        </row>
        <row r="3713">
          <cell r="A3713" t="str">
            <v>SI00004079</v>
          </cell>
          <cell r="B3713" t="str">
            <v>QAHFOPIILNICLA-UHFFFAOYSA-N</v>
          </cell>
          <cell r="C3713" t="str">
            <v>QAHFOPIILNICLA-UHFFFAOYSA-N</v>
          </cell>
          <cell r="D3713" t="str">
            <v>DTXSID8024072</v>
          </cell>
          <cell r="E3713" t="str">
            <v>2.01</v>
          </cell>
          <cell r="F3713" t="str">
            <v>6/299</v>
          </cell>
        </row>
        <row r="3714">
          <cell r="A3714" t="str">
            <v>SI00004081</v>
          </cell>
          <cell r="B3714" t="str">
            <v>OPGCOAPTHCZZIW-UHFFFAOYSA-N</v>
          </cell>
          <cell r="C3714" t="str">
            <v>OPGCOAPTHCZZIW-UHFFFAOYSA-N</v>
          </cell>
          <cell r="D3714" t="str">
            <v>DTXSID6037564</v>
          </cell>
          <cell r="E3714" t="str">
            <v>7.0</v>
          </cell>
          <cell r="F3714" t="str">
            <v>25/357</v>
          </cell>
        </row>
        <row r="3715">
          <cell r="A3715" t="str">
            <v>SI00004082</v>
          </cell>
          <cell r="B3715" t="str">
            <v>KDWQYMVPYJGPHS-UHFFFAOYSA-N</v>
          </cell>
          <cell r="C3715" t="str">
            <v>KDWQYMVPYJGPHS-UHFFFAOYSA-N</v>
          </cell>
          <cell r="D3715" t="str">
            <v>DTXSID0058227</v>
          </cell>
          <cell r="E3715" t="str">
            <v>-</v>
          </cell>
          <cell r="F3715" t="str">
            <v>-</v>
          </cell>
        </row>
        <row r="3716">
          <cell r="A3716" t="str">
            <v>SI00004083</v>
          </cell>
          <cell r="B3716" t="str">
            <v>XXPANQJNYNUNES-UHFFFAOYSA-N</v>
          </cell>
          <cell r="C3716" t="str">
            <v>XXPANQJNYNUNES-UHFFFAOYSA-N</v>
          </cell>
          <cell r="D3716" t="str">
            <v>DTXSID0023377</v>
          </cell>
          <cell r="E3716" t="str">
            <v>2.54</v>
          </cell>
          <cell r="F3716" t="str">
            <v>7/276</v>
          </cell>
        </row>
        <row r="3717">
          <cell r="A3717" t="str">
            <v>SI00004084</v>
          </cell>
          <cell r="B3717" t="str">
            <v>AMVYOVYGIJXTQB-UHFFFAOYSA-N</v>
          </cell>
          <cell r="C3717" t="str">
            <v>AMVYOVYGIJXTQB-UHFFFAOYSA-N</v>
          </cell>
          <cell r="D3717" t="str">
            <v>DTXSID9041863</v>
          </cell>
          <cell r="E3717" t="str">
            <v>-</v>
          </cell>
          <cell r="F3717" t="str">
            <v>-</v>
          </cell>
        </row>
        <row r="3718">
          <cell r="A3718" t="str">
            <v>SI00004085</v>
          </cell>
          <cell r="B3718" t="str">
            <v>XMQFTWRPUQYINF-UHFFFAOYSA-N</v>
          </cell>
          <cell r="C3718" t="str">
            <v>XMQFTWRPUQYINF-UHFFFAOYSA-N</v>
          </cell>
          <cell r="D3718" t="str">
            <v>DTXSID7024164</v>
          </cell>
          <cell r="E3718" t="str">
            <v>2.09</v>
          </cell>
          <cell r="F3718" t="str">
            <v>13/623</v>
          </cell>
        </row>
        <row r="3719">
          <cell r="A3719" t="str">
            <v>SI00004086</v>
          </cell>
          <cell r="B3719" t="str">
            <v>RBSXHDIPCIWOMG-UHFFFAOYSA-N</v>
          </cell>
          <cell r="C3719" t="str">
            <v>RBSXHDIPCIWOMG-UHFFFAOYSA-N</v>
          </cell>
          <cell r="D3719" t="str">
            <v>DTXSID4034940</v>
          </cell>
          <cell r="E3719" t="str">
            <v>-</v>
          </cell>
          <cell r="F3719" t="str">
            <v>-</v>
          </cell>
        </row>
        <row r="3720">
          <cell r="A3720" t="str">
            <v>SI00004088</v>
          </cell>
          <cell r="B3720" t="str">
            <v>OQJBSDFFQWMKBQ-UHFFFAOYSA-N</v>
          </cell>
          <cell r="C3720" t="str">
            <v>OQJBSDFFQWMKBQ-UHFFFAOYSA-N</v>
          </cell>
          <cell r="D3720" t="str">
            <v>DTXSID5048267</v>
          </cell>
          <cell r="E3720" t="str">
            <v>-</v>
          </cell>
          <cell r="F3720" t="str">
            <v>-</v>
          </cell>
        </row>
        <row r="3721">
          <cell r="A3721" t="str">
            <v>SI00004089</v>
          </cell>
          <cell r="B3721" t="str">
            <v>IAUKWGFWINVWKS-UHFFFAOYSA-N</v>
          </cell>
          <cell r="C3721" t="str">
            <v>IAUKWGFWINVWKS-UHFFFAOYSA-N</v>
          </cell>
          <cell r="D3721" t="str">
            <v>DTXSID60240682</v>
          </cell>
          <cell r="E3721" t="str">
            <v>-</v>
          </cell>
          <cell r="F3721" t="str">
            <v>-</v>
          </cell>
        </row>
        <row r="3722">
          <cell r="A3722" t="str">
            <v>SI00004090</v>
          </cell>
          <cell r="B3722" t="str">
            <v>FFCCBBNQPIMUJI-UHFFFAOYSA-N</v>
          </cell>
          <cell r="C3722" t="str">
            <v>FFCCBBNQPIMUJI-UHFFFAOYSA-N</v>
          </cell>
          <cell r="D3722" t="str">
            <v>DTXSID70274059</v>
          </cell>
          <cell r="E3722" t="str">
            <v>-</v>
          </cell>
          <cell r="F3722" t="str">
            <v>-</v>
          </cell>
        </row>
        <row r="3723">
          <cell r="A3723" t="str">
            <v>SI00004091</v>
          </cell>
          <cell r="B3723" t="str">
            <v>HCYWNSXLUZRKJX-UHFFFAOYSA-N</v>
          </cell>
          <cell r="C3723" t="str">
            <v>HCYWNSXLUZRKJX-UHFFFAOYSA-N</v>
          </cell>
          <cell r="D3723" t="str">
            <v>-</v>
          </cell>
          <cell r="E3723" t="str">
            <v>-</v>
          </cell>
          <cell r="F3723" t="str">
            <v>-</v>
          </cell>
        </row>
        <row r="3724">
          <cell r="A3724" t="str">
            <v>SI00004092</v>
          </cell>
          <cell r="B3724" t="str">
            <v>PDJZPNKVLDWEKI-GOEBONIOSA-N</v>
          </cell>
          <cell r="C3724" t="str">
            <v>PDJZPNKVLDWEKI-GOEBONIOSA-N</v>
          </cell>
          <cell r="D3724" t="str">
            <v>DTXSID10191973</v>
          </cell>
          <cell r="E3724" t="str">
            <v>-</v>
          </cell>
          <cell r="F3724" t="str">
            <v>-</v>
          </cell>
        </row>
        <row r="3725">
          <cell r="A3725" t="str">
            <v>SI00004093</v>
          </cell>
          <cell r="B3725" t="str">
            <v>ZTVIKZXZYLEVOL-UHFFFAOYSA-N</v>
          </cell>
          <cell r="C3725" t="str">
            <v>ZTVIKZXZYLEVOL-UHFFFAOYSA-N</v>
          </cell>
          <cell r="D3725" t="str">
            <v>-</v>
          </cell>
          <cell r="E3725" t="str">
            <v>-</v>
          </cell>
          <cell r="F3725" t="str">
            <v>-</v>
          </cell>
        </row>
        <row r="3726">
          <cell r="A3726" t="str">
            <v>SI00004094</v>
          </cell>
          <cell r="B3726" t="str">
            <v>GULNIHOSWFYMRN-UHFFFAOYSA-N</v>
          </cell>
          <cell r="C3726" t="str">
            <v>GULNIHOSWFYMRN-UHFFFAOYSA-N</v>
          </cell>
          <cell r="D3726" t="str">
            <v>DTXSID8043864</v>
          </cell>
          <cell r="E3726" t="str">
            <v>-</v>
          </cell>
          <cell r="F3726" t="str">
            <v>-</v>
          </cell>
        </row>
        <row r="3727">
          <cell r="A3727" t="str">
            <v>SI00004095</v>
          </cell>
          <cell r="B3727" t="str">
            <v>HFEJHAAIJZXXRE-UHFFFAOYSA-N</v>
          </cell>
          <cell r="C3727" t="str">
            <v>HFEJHAAIJZXXRE-UHFFFAOYSA-N</v>
          </cell>
          <cell r="D3727" t="str">
            <v>DTXSID7057949</v>
          </cell>
          <cell r="E3727" t="str">
            <v>-</v>
          </cell>
          <cell r="F3727" t="str">
            <v>-</v>
          </cell>
        </row>
        <row r="3728">
          <cell r="A3728" t="str">
            <v>SI00004096</v>
          </cell>
          <cell r="B3728" t="str">
            <v>WSSJONWNBBTCMG-UHFFFAOYSA-N</v>
          </cell>
          <cell r="C3728" t="str">
            <v>WSSJONWNBBTCMG-UHFFFAOYSA-N</v>
          </cell>
          <cell r="D3728" t="str">
            <v>DTXSID1026241</v>
          </cell>
          <cell r="E3728" t="str">
            <v>6.44</v>
          </cell>
          <cell r="F3728" t="str">
            <v>19/295</v>
          </cell>
        </row>
        <row r="3729">
          <cell r="A3729" t="str">
            <v>SI00004097</v>
          </cell>
          <cell r="B3729" t="str">
            <v>GUJRSXAPGDDABA-NSHDSACASA-N</v>
          </cell>
          <cell r="C3729" t="str">
            <v>GUJRSXAPGDDABA-NSHDSACASA-N</v>
          </cell>
          <cell r="D3729" t="str">
            <v>DTXSID6045668</v>
          </cell>
          <cell r="E3729" t="str">
            <v>0.0</v>
          </cell>
          <cell r="F3729" t="str">
            <v>0/109</v>
          </cell>
        </row>
        <row r="3730">
          <cell r="A3730" t="str">
            <v>SI00004098</v>
          </cell>
          <cell r="B3730" t="str">
            <v>PRLVTUNWOQKEAI-UHFFFAOYSA-N</v>
          </cell>
          <cell r="C3730" t="str">
            <v>PRLVTUNWOQKEAI-UHFFFAOYSA-N</v>
          </cell>
          <cell r="D3730" t="str">
            <v>DTXSID8034401</v>
          </cell>
          <cell r="E3730" t="str">
            <v>15.74</v>
          </cell>
          <cell r="F3730" t="str">
            <v>105/667</v>
          </cell>
        </row>
        <row r="3731">
          <cell r="A3731" t="str">
            <v>SI00004099</v>
          </cell>
          <cell r="B3731" t="str">
            <v>FSKFPVLPFLJRQB-UHFFFAOYSA-N</v>
          </cell>
          <cell r="C3731" t="str">
            <v>FSKFPVLPFLJRQB-UHFFFAOYSA-N</v>
          </cell>
          <cell r="D3731" t="str">
            <v>DTXSID8023686</v>
          </cell>
          <cell r="E3731" t="str">
            <v>-</v>
          </cell>
          <cell r="F3731" t="str">
            <v>-</v>
          </cell>
        </row>
        <row r="3732">
          <cell r="A3732" t="str">
            <v>SI00004100</v>
          </cell>
          <cell r="B3732" t="str">
            <v>OTKTUNJJKYTOFF-UHFFFAOYSA-N</v>
          </cell>
          <cell r="C3732" t="str">
            <v>OTKTUNJJKYTOFF-UHFFFAOYSA-N</v>
          </cell>
          <cell r="D3732" t="str">
            <v>DTXSID1037484</v>
          </cell>
          <cell r="E3732" t="str">
            <v>-</v>
          </cell>
          <cell r="F3732" t="str">
            <v>-</v>
          </cell>
        </row>
        <row r="3733">
          <cell r="A3733" t="str">
            <v>SI00004101</v>
          </cell>
          <cell r="B3733" t="str">
            <v>KLPWJLBORRMFGK-UHFFFAOYSA-N</v>
          </cell>
          <cell r="C3733" t="str">
            <v>KLPWJLBORRMFGK-UHFFFAOYSA-N</v>
          </cell>
          <cell r="D3733" t="str">
            <v>DTXSID9023332</v>
          </cell>
          <cell r="E3733" t="str">
            <v>-</v>
          </cell>
          <cell r="F3733" t="str">
            <v>-</v>
          </cell>
        </row>
        <row r="3734">
          <cell r="A3734" t="str">
            <v>SI00004102</v>
          </cell>
          <cell r="B3734" t="str">
            <v>WGJPGMJLARWHRK-UHFFFAOYSA-N</v>
          </cell>
          <cell r="C3734" t="str">
            <v>WGJPGMJLARWHRK-UHFFFAOYSA-N</v>
          </cell>
          <cell r="D3734" t="str">
            <v>DTXSID30346908</v>
          </cell>
          <cell r="E3734" t="str">
            <v>-</v>
          </cell>
          <cell r="F3734" t="str">
            <v>-</v>
          </cell>
        </row>
        <row r="3735">
          <cell r="A3735" t="str">
            <v>SI00004103</v>
          </cell>
          <cell r="B3735" t="str">
            <v>DWUYSEMDJQMICY-UHFFFAOYSA-N</v>
          </cell>
          <cell r="C3735" t="str">
            <v>DWUYSEMDJQMICY-UHFFFAOYSA-N</v>
          </cell>
          <cell r="D3735" t="str">
            <v>DTXSID60165003</v>
          </cell>
          <cell r="E3735" t="str">
            <v>-</v>
          </cell>
          <cell r="F3735" t="str">
            <v>-</v>
          </cell>
        </row>
        <row r="3736">
          <cell r="A3736" t="str">
            <v>SI00004104</v>
          </cell>
          <cell r="B3736" t="str">
            <v>HTWFXPCUFWKXOP-UHFFFAOYSA-N</v>
          </cell>
          <cell r="C3736" t="str">
            <v>HTWFXPCUFWKXOP-UHFFFAOYSA-N</v>
          </cell>
          <cell r="D3736" t="str">
            <v>-</v>
          </cell>
          <cell r="E3736" t="str">
            <v>-</v>
          </cell>
          <cell r="F3736" t="str">
            <v>-</v>
          </cell>
        </row>
        <row r="3737">
          <cell r="A3737" t="str">
            <v>SI00004105</v>
          </cell>
          <cell r="B3737" t="str">
            <v>HBXKSXMNNGHBEA-UHFFFAOYSA-N</v>
          </cell>
          <cell r="C3737" t="str">
            <v>HBXKSXMNNGHBEA-UHFFFAOYSA-N</v>
          </cell>
          <cell r="D3737" t="str">
            <v>-</v>
          </cell>
          <cell r="E3737" t="str">
            <v>-</v>
          </cell>
          <cell r="F3737" t="str">
            <v>-</v>
          </cell>
        </row>
        <row r="3738">
          <cell r="A3738" t="str">
            <v>SI00004106</v>
          </cell>
          <cell r="B3738" t="str">
            <v>JYCQQPHGFMYQCF-UHFFFAOYSA-N</v>
          </cell>
          <cell r="C3738" t="str">
            <v>JYCQQPHGFMYQCF-UHFFFAOYSA-N</v>
          </cell>
          <cell r="D3738" t="str">
            <v>DTXSID1058680</v>
          </cell>
          <cell r="E3738" t="str">
            <v>-</v>
          </cell>
          <cell r="F3738" t="str">
            <v>-</v>
          </cell>
        </row>
        <row r="3739">
          <cell r="A3739" t="str">
            <v>SI00004107</v>
          </cell>
          <cell r="B3739" t="str">
            <v>UXQDWARBDDDTKG-UHFFFAOYSA-N</v>
          </cell>
          <cell r="C3739" t="str">
            <v>UXQDWARBDDDTKG-UHFFFAOYSA-N</v>
          </cell>
          <cell r="D3739" t="str">
            <v>DTXSID00202062</v>
          </cell>
          <cell r="E3739" t="str">
            <v>-</v>
          </cell>
          <cell r="F3739" t="str">
            <v>-</v>
          </cell>
        </row>
        <row r="3740">
          <cell r="A3740" t="str">
            <v>SI00004108</v>
          </cell>
          <cell r="B3740" t="str">
            <v>PHVNLLCAQHGNKU-UHFFFAOYSA-N</v>
          </cell>
          <cell r="C3740" t="str">
            <v>PHVNLLCAQHGNKU-UHFFFAOYSA-N</v>
          </cell>
          <cell r="D3740" t="str">
            <v>DTXSID0024052</v>
          </cell>
          <cell r="E3740" t="str">
            <v>6.27</v>
          </cell>
          <cell r="F3740" t="str">
            <v>35/558</v>
          </cell>
        </row>
        <row r="3741">
          <cell r="A3741" t="str">
            <v>SI00004109</v>
          </cell>
          <cell r="B3741" t="str">
            <v>OUCGJMIVSYHBEC-UHFFFAOYSA-N</v>
          </cell>
          <cell r="C3741" t="str">
            <v>OUCGJMIVSYHBEC-UHFFFAOYSA-N</v>
          </cell>
          <cell r="D3741" t="str">
            <v>DTXSID9052478</v>
          </cell>
          <cell r="E3741" t="str">
            <v>-</v>
          </cell>
          <cell r="F3741" t="str">
            <v>-</v>
          </cell>
        </row>
        <row r="3742">
          <cell r="A3742" t="str">
            <v>SI00004110</v>
          </cell>
          <cell r="B3742" t="str">
            <v>AFCAKJKUYFLYFK-UHFFFAOYSA-N</v>
          </cell>
          <cell r="C3742" t="str">
            <v>AFCAKJKUYFLYFK-UHFFFAOYSA-N</v>
          </cell>
          <cell r="D3742" t="str">
            <v>DTXSID4022153</v>
          </cell>
          <cell r="E3742" t="str">
            <v>30.56</v>
          </cell>
          <cell r="F3742" t="str">
            <v>92/301</v>
          </cell>
        </row>
        <row r="3743">
          <cell r="A3743" t="str">
            <v>SI00004111</v>
          </cell>
          <cell r="B3743" t="str">
            <v>IJJVMEJXYNJXOJ-UHFFFAOYSA-N</v>
          </cell>
          <cell r="C3743" t="str">
            <v>IJJVMEJXYNJXOJ-UHFFFAOYSA-N</v>
          </cell>
          <cell r="D3743" t="str">
            <v>DTXSID5057965</v>
          </cell>
          <cell r="E3743" t="str">
            <v>-</v>
          </cell>
          <cell r="F3743" t="str">
            <v>-</v>
          </cell>
        </row>
        <row r="3744">
          <cell r="A3744" t="str">
            <v>SI00004112</v>
          </cell>
          <cell r="B3744" t="str">
            <v>KTNUVDBUEAQUON-UHFFFAOYSA-N</v>
          </cell>
          <cell r="C3744" t="str">
            <v>KTNUVDBUEAQUON-UHFFFAOYSA-N</v>
          </cell>
          <cell r="D3744" t="str">
            <v>DTXSID5074975</v>
          </cell>
          <cell r="E3744" t="str">
            <v>-</v>
          </cell>
          <cell r="F3744" t="str">
            <v>-</v>
          </cell>
        </row>
        <row r="3745">
          <cell r="A3745" t="str">
            <v>SI00004113</v>
          </cell>
          <cell r="B3745" t="str">
            <v>GUXACCKTQWVTLG-UHFFFAOYSA-N</v>
          </cell>
          <cell r="C3745" t="str">
            <v>GUXACCKTQWVTLG-UHFFFAOYSA-N</v>
          </cell>
          <cell r="D3745" t="str">
            <v>DTXSID90872819</v>
          </cell>
          <cell r="E3745" t="str">
            <v>-</v>
          </cell>
          <cell r="F3745" t="str">
            <v>-</v>
          </cell>
        </row>
        <row r="3746">
          <cell r="A3746" t="str">
            <v>SI00004114</v>
          </cell>
          <cell r="B3746" t="str">
            <v>BLYXNIHKOMELAP-UHFFFAOYSA-N</v>
          </cell>
          <cell r="C3746" t="str">
            <v>BLYXNIHKOMELAP-UHFFFAOYSA-N</v>
          </cell>
          <cell r="D3746" t="str">
            <v>DTXSID2073514</v>
          </cell>
          <cell r="E3746" t="str">
            <v>-</v>
          </cell>
          <cell r="F3746" t="str">
            <v>-</v>
          </cell>
        </row>
        <row r="3747">
          <cell r="A3747" t="str">
            <v>SI00004115</v>
          </cell>
          <cell r="B3747" t="str">
            <v>HUKPVYBUJRAUAG-UHFFFAOYSA-N</v>
          </cell>
          <cell r="C3747" t="str">
            <v>HUKPVYBUJRAUAG-UHFFFAOYSA-N</v>
          </cell>
          <cell r="D3747" t="str">
            <v>DTXSID8052566</v>
          </cell>
          <cell r="E3747" t="str">
            <v>-</v>
          </cell>
          <cell r="F3747" t="str">
            <v>-</v>
          </cell>
        </row>
        <row r="3748">
          <cell r="A3748" t="str">
            <v>SI00004116</v>
          </cell>
          <cell r="B3748" t="str">
            <v>NHOWDZOIZKMVAI-UHFFFAOYSA-N</v>
          </cell>
          <cell r="C3748" t="str">
            <v>NHOWDZOIZKMVAI-UHFFFAOYSA-N</v>
          </cell>
          <cell r="D3748" t="str">
            <v>DTXSID2032390</v>
          </cell>
          <cell r="E3748" t="str">
            <v>19.1</v>
          </cell>
          <cell r="F3748" t="str">
            <v>136/712</v>
          </cell>
        </row>
        <row r="3749">
          <cell r="A3749" t="str">
            <v>SI00004117</v>
          </cell>
          <cell r="B3749" t="str">
            <v>SAPGTCDSBGMXCD-UHFFFAOYSA-N</v>
          </cell>
          <cell r="C3749" t="str">
            <v>SAPGTCDSBGMXCD-UHFFFAOYSA-N</v>
          </cell>
          <cell r="D3749" t="str">
            <v>DTXSID2042220</v>
          </cell>
          <cell r="E3749" t="str">
            <v>6.03</v>
          </cell>
          <cell r="F3749" t="str">
            <v>7/116</v>
          </cell>
        </row>
        <row r="3750">
          <cell r="A3750" t="str">
            <v>SI00004118</v>
          </cell>
          <cell r="B3750" t="str">
            <v>ZMYFCFLJBGAQRS-UHFFFAOYSA-N</v>
          </cell>
          <cell r="C3750" t="str">
            <v>ZMYFCFLJBGAQRS-UHFFFAOYSA-N</v>
          </cell>
          <cell r="D3750" t="str">
            <v>DTXSID1040372</v>
          </cell>
          <cell r="E3750" t="str">
            <v>12.57</v>
          </cell>
          <cell r="F3750" t="str">
            <v>43/342</v>
          </cell>
        </row>
        <row r="3751">
          <cell r="A3751" t="str">
            <v>SI00004119</v>
          </cell>
          <cell r="B3751" t="str">
            <v>AGKSTYPVMZODRV-UHFFFAOYSA-N</v>
          </cell>
          <cell r="C3751" t="str">
            <v>AGKSTYPVMZODRV-UHFFFAOYSA-N</v>
          </cell>
          <cell r="D3751" t="str">
            <v>DTXSID7058204</v>
          </cell>
          <cell r="E3751" t="str">
            <v>-</v>
          </cell>
          <cell r="F3751" t="str">
            <v>-</v>
          </cell>
        </row>
        <row r="3752">
          <cell r="A3752" t="str">
            <v>SI00004121</v>
          </cell>
          <cell r="B3752" t="str">
            <v>JBDHZKLJNAIJNC-LLVKDONJSA-N</v>
          </cell>
          <cell r="C3752" t="str">
            <v>JBDHZKLJNAIJNC-LLVKDONJSA-N</v>
          </cell>
          <cell r="D3752" t="str">
            <v>DTXSID6032354</v>
          </cell>
          <cell r="E3752" t="str">
            <v>4.26</v>
          </cell>
          <cell r="F3752" t="str">
            <v>30/705</v>
          </cell>
        </row>
        <row r="3753">
          <cell r="A3753" t="str">
            <v>SI00004123</v>
          </cell>
          <cell r="B3753" t="str">
            <v>ZFHGXWPMULPQSE-WTKPLQERSA-N</v>
          </cell>
          <cell r="C3753" t="str">
            <v>ZFHGXWPMULPQSE-WTKPLQERSA-N</v>
          </cell>
          <cell r="D3753" t="str">
            <v>DTXSID5032577</v>
          </cell>
          <cell r="E3753" t="str">
            <v>9.54</v>
          </cell>
          <cell r="F3753" t="str">
            <v>65/681</v>
          </cell>
        </row>
        <row r="3754">
          <cell r="A3754" t="str">
            <v>SI00004124</v>
          </cell>
          <cell r="B3754" t="str">
            <v>RBNIGDFIUWJJEV-LLVKDONJSA-N</v>
          </cell>
          <cell r="C3754" t="str">
            <v>RBNIGDFIUWJJEV-LLVKDONJSA-N</v>
          </cell>
          <cell r="D3754" t="str">
            <v>DTXSID4058445</v>
          </cell>
          <cell r="E3754" t="str">
            <v>-</v>
          </cell>
          <cell r="F3754" t="str">
            <v>-</v>
          </cell>
        </row>
        <row r="3755">
          <cell r="A3755" t="str">
            <v>SI00004125</v>
          </cell>
          <cell r="B3755" t="str">
            <v>RBNIGDFIUWJJEV-UHFFFAOYSA-N</v>
          </cell>
          <cell r="C3755" t="str">
            <v>RBNIGDFIUWJJEV-UHFFFAOYSA-N</v>
          </cell>
          <cell r="D3755" t="str">
            <v>DTXSID8040353</v>
          </cell>
          <cell r="E3755" t="str">
            <v>-</v>
          </cell>
          <cell r="F3755" t="str">
            <v>-</v>
          </cell>
        </row>
        <row r="3756">
          <cell r="A3756" t="str">
            <v>SI00004126</v>
          </cell>
          <cell r="B3756" t="str">
            <v>MQOBSOSZFYZQOK-UHFFFAOYSA-N</v>
          </cell>
          <cell r="C3756" t="str">
            <v>MQOBSOSZFYZQOK-UHFFFAOYSA-N</v>
          </cell>
          <cell r="D3756" t="str">
            <v>DTXSID8041030</v>
          </cell>
          <cell r="E3756" t="str">
            <v>-</v>
          </cell>
          <cell r="F3756" t="str">
            <v>-</v>
          </cell>
        </row>
        <row r="3757">
          <cell r="A3757" t="str">
            <v>SI00004127</v>
          </cell>
          <cell r="B3757" t="str">
            <v>FEJKLNWAOXSSNR-UHFFFAOYSA-N</v>
          </cell>
          <cell r="C3757" t="str">
            <v>FEJKLNWAOXSSNR-UHFFFAOYSA-N</v>
          </cell>
          <cell r="D3757" t="str">
            <v>DTXSID5022649</v>
          </cell>
          <cell r="E3757" t="str">
            <v>0.92</v>
          </cell>
          <cell r="F3757" t="str">
            <v>1/109</v>
          </cell>
        </row>
        <row r="3758">
          <cell r="A3758" t="str">
            <v>SI00004128</v>
          </cell>
          <cell r="B3758" t="str">
            <v>FOANIXZHAMJWOI-UHFFFAOYSA-N</v>
          </cell>
          <cell r="C3758" t="str">
            <v>FOANIXZHAMJWOI-UHFFFAOYSA-N</v>
          </cell>
          <cell r="D3758" t="str">
            <v>DTXSID1034397</v>
          </cell>
          <cell r="E3758" t="str">
            <v>-</v>
          </cell>
          <cell r="F3758" t="str">
            <v>-</v>
          </cell>
        </row>
        <row r="3759">
          <cell r="A3759" t="str">
            <v>SI00004129</v>
          </cell>
          <cell r="B3759" t="str">
            <v>PTCGDEVVHUXTMP-UHFFFAOYSA-N</v>
          </cell>
          <cell r="C3759" t="str">
            <v>PTCGDEVVHUXTMP-UHFFFAOYSA-N</v>
          </cell>
          <cell r="D3759" t="str">
            <v>DTXSID8024109</v>
          </cell>
          <cell r="E3759" t="str">
            <v>10.23</v>
          </cell>
          <cell r="F3759" t="str">
            <v>71/694</v>
          </cell>
        </row>
        <row r="3760">
          <cell r="A3760" t="str">
            <v>SI00004130</v>
          </cell>
          <cell r="B3760" t="str">
            <v>BRZANEXCSZCZCI-UHFFFAOYSA-N</v>
          </cell>
          <cell r="C3760" t="str">
            <v>BRZANEXCSZCZCI-UHFFFAOYSA-N</v>
          </cell>
          <cell r="D3760" t="str">
            <v>DTXSID7045366</v>
          </cell>
          <cell r="E3760" t="str">
            <v>0.0</v>
          </cell>
          <cell r="F3760" t="str">
            <v>0/109</v>
          </cell>
        </row>
        <row r="3761">
          <cell r="A3761" t="str">
            <v>SI00004131</v>
          </cell>
          <cell r="B3761" t="str">
            <v>GBBSUAFBMRNDJC-UHFFFAOYSA-N</v>
          </cell>
          <cell r="C3761" t="str">
            <v>GBBSUAFBMRNDJC-UHFFFAOYSA-N</v>
          </cell>
          <cell r="D3761" t="str">
            <v>DTXSID4041155</v>
          </cell>
          <cell r="E3761" t="str">
            <v>-</v>
          </cell>
          <cell r="F3761" t="str">
            <v>-</v>
          </cell>
        </row>
        <row r="3762">
          <cell r="A3762" t="str">
            <v>SI00004132</v>
          </cell>
          <cell r="B3762" t="str">
            <v>LBGPXIPGGRQBJW-UHFFFAOYSA-N</v>
          </cell>
          <cell r="C3762" t="str">
            <v>LBGPXIPGGRQBJW-UHFFFAOYSA-N</v>
          </cell>
          <cell r="D3762" t="str">
            <v>DTXSID6043965</v>
          </cell>
          <cell r="E3762" t="str">
            <v>-</v>
          </cell>
          <cell r="F3762" t="str">
            <v>-</v>
          </cell>
        </row>
        <row r="3763">
          <cell r="A3763" t="str">
            <v>SI00004133</v>
          </cell>
          <cell r="B3763" t="str">
            <v>CABMTIJINOIHOD-UHFFFAOYSA-N</v>
          </cell>
          <cell r="C3763" t="str">
            <v>CABMTIJINOIHOD-UHFFFAOYSA-N</v>
          </cell>
          <cell r="D3763" t="str">
            <v>DTXSID3024152</v>
          </cell>
          <cell r="E3763" t="str">
            <v>1.84</v>
          </cell>
          <cell r="F3763" t="str">
            <v>12/653</v>
          </cell>
        </row>
        <row r="3764">
          <cell r="A3764" t="str">
            <v>SI00004134</v>
          </cell>
          <cell r="B3764" t="str">
            <v>UQLLWWBDSUHNEB-UHFFFAOYSA-N</v>
          </cell>
          <cell r="C3764" t="str">
            <v>UQLLWWBDSUHNEB-UHFFFAOYSA-N</v>
          </cell>
          <cell r="D3764" t="str">
            <v>-</v>
          </cell>
          <cell r="E3764" t="str">
            <v>-</v>
          </cell>
          <cell r="F3764" t="str">
            <v>-</v>
          </cell>
        </row>
        <row r="3765">
          <cell r="A3765" t="str">
            <v>SI00004135</v>
          </cell>
          <cell r="B3765" t="str">
            <v>LMVPQMGRYSRMIW-KRWDZBQOSA-N</v>
          </cell>
          <cell r="C3765" t="str">
            <v>LMVPQMGRYSRMIW-KRWDZBQOSA-N</v>
          </cell>
          <cell r="D3765" t="str">
            <v>DTXSID2034590</v>
          </cell>
          <cell r="E3765" t="str">
            <v>15.33</v>
          </cell>
          <cell r="F3765" t="str">
            <v>103/672</v>
          </cell>
        </row>
        <row r="3766">
          <cell r="A3766" t="str">
            <v>SI00004136</v>
          </cell>
          <cell r="B3766" t="str">
            <v>HYIMSNHJOBLJNT-UHFFFAOYSA-N</v>
          </cell>
          <cell r="C3766" t="str">
            <v>HYIMSNHJOBLJNT-UHFFFAOYSA-N</v>
          </cell>
          <cell r="D3766" t="str">
            <v>DTXSID2025715</v>
          </cell>
          <cell r="E3766" t="str">
            <v>18.58</v>
          </cell>
          <cell r="F3766" t="str">
            <v>21/113</v>
          </cell>
        </row>
        <row r="3767">
          <cell r="A3767" t="str">
            <v>SI00004137</v>
          </cell>
          <cell r="B3767" t="str">
            <v>QFVAWNPSRQWSDU-UHFFFAOYSA-N</v>
          </cell>
          <cell r="C3767" t="str">
            <v>QFVAWNPSRQWSDU-UHFFFAOYSA-N</v>
          </cell>
          <cell r="D3767" t="str">
            <v>DTXSID7046257</v>
          </cell>
          <cell r="E3767" t="str">
            <v>3.13</v>
          </cell>
          <cell r="F3767" t="str">
            <v>2/64</v>
          </cell>
        </row>
        <row r="3768">
          <cell r="A3768" t="str">
            <v>SI00004138</v>
          </cell>
          <cell r="B3768" t="str">
            <v>IOXAXYHXMLCCJJ-UHFFFAOYSA-N</v>
          </cell>
          <cell r="C3768" t="str">
            <v>IOXAXYHXMLCCJJ-UHFFFAOYSA-N</v>
          </cell>
          <cell r="D3768" t="str">
            <v>DTXSID4034364</v>
          </cell>
          <cell r="E3768" t="str">
            <v>5.03</v>
          </cell>
          <cell r="F3768" t="str">
            <v>26/517</v>
          </cell>
        </row>
        <row r="3769">
          <cell r="A3769" t="str">
            <v>SI00004139</v>
          </cell>
          <cell r="B3769" t="str">
            <v>IMEVJVISCHQJRM-UHFFFAOYSA-N</v>
          </cell>
          <cell r="C3769" t="str">
            <v>IMEVJVISCHQJRM-UHFFFAOYSA-N</v>
          </cell>
          <cell r="D3769" t="str">
            <v>DTXSID2032502</v>
          </cell>
          <cell r="E3769" t="str">
            <v>3.92</v>
          </cell>
          <cell r="F3769" t="str">
            <v>20/510</v>
          </cell>
        </row>
        <row r="3770">
          <cell r="A3770" t="str">
            <v>SI00004140</v>
          </cell>
          <cell r="B3770" t="str">
            <v>BPFYOAJNDMUVBL-UHFFFAOYSA-N</v>
          </cell>
          <cell r="C3770" t="str">
            <v>BPFYOAJNDMUVBL-UHFFFAOYSA-N</v>
          </cell>
          <cell r="D3770" t="str">
            <v>DTXSID4046600</v>
          </cell>
          <cell r="E3770" t="str">
            <v>0.92</v>
          </cell>
          <cell r="F3770" t="str">
            <v>1/109</v>
          </cell>
        </row>
        <row r="3771">
          <cell r="A3771" t="str">
            <v>SI00004141</v>
          </cell>
          <cell r="B3771" t="str">
            <v>BCTQJXQXJVLSIG-UHFFFAOYSA-N</v>
          </cell>
          <cell r="C3771" t="str">
            <v>BCTQJXQXJVLSIG-UHFFFAOYSA-N</v>
          </cell>
          <cell r="D3771" t="str">
            <v>DTXSID1037565</v>
          </cell>
          <cell r="E3771" t="str">
            <v>5.67</v>
          </cell>
          <cell r="F3771" t="str">
            <v>17/300</v>
          </cell>
        </row>
        <row r="3772">
          <cell r="A3772" t="str">
            <v>SI00004142</v>
          </cell>
          <cell r="B3772" t="str">
            <v>CIEXPHRYOLIQQD-UHFFFAOYSA-N</v>
          </cell>
          <cell r="C3772" t="str">
            <v>CIEXPHRYOLIQQD-UHFFFAOYSA-N</v>
          </cell>
          <cell r="D3772" t="str">
            <v>DTXSID4047543</v>
          </cell>
          <cell r="E3772" t="str">
            <v>0.0</v>
          </cell>
          <cell r="F3772" t="str">
            <v>0/113</v>
          </cell>
        </row>
        <row r="3773">
          <cell r="A3773" t="str">
            <v>SI00004143</v>
          </cell>
          <cell r="B3773" t="str">
            <v>UQCNKQCJZOAFTQ-ISWURRPUSA-N</v>
          </cell>
          <cell r="C3773" t="str">
            <v>UQCNKQCJZOAFTQ-ISWURRPUSA-N</v>
          </cell>
          <cell r="D3773" t="str">
            <v>DTXSID5023409</v>
          </cell>
          <cell r="E3773" t="str">
            <v>-</v>
          </cell>
          <cell r="F3773" t="str">
            <v>-</v>
          </cell>
        </row>
        <row r="3774">
          <cell r="A3774" t="str">
            <v>SI00004144</v>
          </cell>
          <cell r="B3774" t="str">
            <v>PPDBOQMNKNNODG-ZROIWOOFSA-N</v>
          </cell>
          <cell r="C3774" t="str">
            <v>PPDBOQMNKNNODG-ZROIWOOFSA-N</v>
          </cell>
          <cell r="D3774" t="str">
            <v>-</v>
          </cell>
          <cell r="E3774" t="str">
            <v>-</v>
          </cell>
          <cell r="F3774" t="str">
            <v>-</v>
          </cell>
        </row>
        <row r="3775">
          <cell r="A3775" t="str">
            <v>SI00004145</v>
          </cell>
          <cell r="B3775" t="str">
            <v>PZIMIYVOZBTARW-UHFFFAOYSA-N</v>
          </cell>
          <cell r="C3775" t="str">
            <v>PZIMIYVOZBTARW-UHFFFAOYSA-N</v>
          </cell>
          <cell r="D3775" t="str">
            <v>DTXSID8025040</v>
          </cell>
          <cell r="E3775" t="str">
            <v>3.54</v>
          </cell>
          <cell r="F3775" t="str">
            <v>4/113</v>
          </cell>
        </row>
        <row r="3776">
          <cell r="A3776" t="str">
            <v>SI00004146</v>
          </cell>
          <cell r="B3776" t="str">
            <v>FMINYZXVCTYSNY-UHFFFAOYSA-N</v>
          </cell>
          <cell r="C3776" t="str">
            <v>FMINYZXVCTYSNY-UHFFFAOYSA-N</v>
          </cell>
          <cell r="D3776" t="str">
            <v>DTXSID4058100</v>
          </cell>
          <cell r="E3776" t="str">
            <v>-</v>
          </cell>
          <cell r="F3776" t="str">
            <v>-</v>
          </cell>
        </row>
        <row r="3777">
          <cell r="A3777" t="str">
            <v>SI00004147</v>
          </cell>
          <cell r="B3777" t="str">
            <v>VHLKTXFWDRXILV-UHFFFAOYSA-N</v>
          </cell>
          <cell r="C3777" t="str">
            <v>VHLKTXFWDRXILV-UHFFFAOYSA-N</v>
          </cell>
          <cell r="D3777" t="str">
            <v>DTXSID5032525</v>
          </cell>
          <cell r="E3777" t="str">
            <v>10.6</v>
          </cell>
          <cell r="F3777" t="str">
            <v>73/689</v>
          </cell>
        </row>
        <row r="3778">
          <cell r="A3778" t="str">
            <v>SI00004148</v>
          </cell>
          <cell r="B3778" t="str">
            <v>RJQXTJLFIWVMTO-TYNCELHUSA-N</v>
          </cell>
          <cell r="C3778" t="str">
            <v>RJQXTJLFIWVMTO-TYNCELHUSA-N</v>
          </cell>
          <cell r="D3778" t="str">
            <v>DTXSID6023284</v>
          </cell>
          <cell r="E3778" t="str">
            <v>-</v>
          </cell>
          <cell r="F3778" t="str">
            <v>-</v>
          </cell>
        </row>
        <row r="3779">
          <cell r="A3779" t="str">
            <v>SI00004149</v>
          </cell>
          <cell r="B3779" t="str">
            <v>ZGUGWUXLJSTTMA-UHFFFAOYSA-N</v>
          </cell>
          <cell r="C3779" t="str">
            <v>ZGUGWUXLJSTTMA-UHFFFAOYSA-N</v>
          </cell>
          <cell r="D3779" t="str">
            <v>DTXSID2023517</v>
          </cell>
          <cell r="E3779" t="str">
            <v>-</v>
          </cell>
          <cell r="F3779" t="str">
            <v>-</v>
          </cell>
        </row>
        <row r="3780">
          <cell r="A3780" t="str">
            <v>SI00004150</v>
          </cell>
          <cell r="B3780" t="str">
            <v>AUNGANRZJHBGPY-UHFFFAOYSA-N</v>
          </cell>
          <cell r="C3780" t="str">
            <v>AUNGANRZJHBGPY-UHFFFAOYSA-N</v>
          </cell>
          <cell r="D3780" t="str">
            <v>-</v>
          </cell>
          <cell r="E3780" t="str">
            <v>-</v>
          </cell>
          <cell r="F3780" t="str">
            <v>-</v>
          </cell>
        </row>
        <row r="3781">
          <cell r="A3781" t="str">
            <v>SI00004151</v>
          </cell>
          <cell r="B3781" t="str">
            <v>GBMNYEUJXTUAKB-UHFFFAOYSA-N</v>
          </cell>
          <cell r="C3781" t="str">
            <v>GBMNYEUJXTUAKB-UHFFFAOYSA-N</v>
          </cell>
          <cell r="D3781" t="str">
            <v>-</v>
          </cell>
          <cell r="E3781" t="str">
            <v>-</v>
          </cell>
          <cell r="F3781" t="str">
            <v>-</v>
          </cell>
        </row>
        <row r="3782">
          <cell r="A3782" t="str">
            <v>SI00004152</v>
          </cell>
          <cell r="B3782" t="str">
            <v>HICJAEZEEBOKGV-UHFFFAOYSA-N</v>
          </cell>
          <cell r="C3782" t="str">
            <v>HICJAEZEEBOKGV-UHFFFAOYSA-N</v>
          </cell>
          <cell r="D3782" t="str">
            <v>-</v>
          </cell>
          <cell r="E3782" t="str">
            <v>-</v>
          </cell>
          <cell r="F3782" t="str">
            <v>-</v>
          </cell>
        </row>
        <row r="3783">
          <cell r="A3783" t="str">
            <v>SI00004153</v>
          </cell>
          <cell r="B3783" t="str">
            <v>HPNSFSBZBAHARI-RUDMXATFSA-N</v>
          </cell>
          <cell r="C3783" t="str">
            <v>HPNSFSBZBAHARI-RUDMXATFSA-N</v>
          </cell>
          <cell r="D3783" t="str">
            <v>DTXSID4041070</v>
          </cell>
          <cell r="E3783" t="str">
            <v>16.51</v>
          </cell>
          <cell r="F3783" t="str">
            <v>18/109</v>
          </cell>
        </row>
        <row r="3784">
          <cell r="A3784" t="str">
            <v>SI00004154</v>
          </cell>
          <cell r="B3784" t="str">
            <v>XGWIJUOSCAQSSV-VPHXOMNUSA-N</v>
          </cell>
          <cell r="C3784" t="str">
            <v>XGWIJUOSCAQSSV-VPHXOMNUSA-N</v>
          </cell>
          <cell r="D3784" t="str">
            <v>-</v>
          </cell>
          <cell r="E3784" t="str">
            <v>-</v>
          </cell>
          <cell r="F3784" t="str">
            <v>-</v>
          </cell>
        </row>
        <row r="3785">
          <cell r="A3785" t="str">
            <v>SI00004155</v>
          </cell>
          <cell r="B3785" t="str">
            <v>WMCMJIGLYZDKRN-UHFFFAOYSA-N</v>
          </cell>
          <cell r="C3785" t="str">
            <v>WMCMJIGLYZDKRN-UHFFFAOYSA-N</v>
          </cell>
          <cell r="D3785" t="str">
            <v>-</v>
          </cell>
          <cell r="E3785" t="str">
            <v>-</v>
          </cell>
          <cell r="F3785" t="str">
            <v>-</v>
          </cell>
        </row>
        <row r="3786">
          <cell r="A3786" t="str">
            <v>SI00004156</v>
          </cell>
          <cell r="B3786" t="str">
            <v>NIFKBBMCXCMCAO-UHFFFAOYSA-N</v>
          </cell>
          <cell r="C3786" t="str">
            <v>NIFKBBMCXCMCAO-UHFFFAOYSA-N</v>
          </cell>
          <cell r="D3786" t="str">
            <v>DTXSID6034712</v>
          </cell>
          <cell r="E3786" t="str">
            <v>1.17</v>
          </cell>
          <cell r="F3786" t="str">
            <v>6/511</v>
          </cell>
        </row>
        <row r="3787">
          <cell r="A3787" t="str">
            <v>SI00004157</v>
          </cell>
          <cell r="B3787" t="str">
            <v>WXZVAROIGSFCFJ-UHFFFAOYSA-N</v>
          </cell>
          <cell r="C3787" t="str">
            <v>WXZVAROIGSFCFJ-UHFFFAOYSA-N</v>
          </cell>
          <cell r="D3787" t="str">
            <v>DTXSID5024211</v>
          </cell>
          <cell r="E3787" t="str">
            <v>12.5</v>
          </cell>
          <cell r="F3787" t="str">
            <v>90/720</v>
          </cell>
        </row>
        <row r="3788">
          <cell r="A3788" t="str">
            <v>SI00004158</v>
          </cell>
          <cell r="B3788" t="str">
            <v>LSLYOANBFKQKPT-UHFFFAOYSA-N</v>
          </cell>
          <cell r="C3788" t="str">
            <v>LSLYOANBFKQKPT-UHFFFAOYSA-N</v>
          </cell>
          <cell r="D3788" t="str">
            <v>DTXSID4023046</v>
          </cell>
          <cell r="E3788" t="str">
            <v>-</v>
          </cell>
          <cell r="F3788" t="str">
            <v>-</v>
          </cell>
        </row>
        <row r="3789">
          <cell r="A3789" t="str">
            <v>SI00004159</v>
          </cell>
          <cell r="B3789" t="str">
            <v>YFXPPSKYMBTNAV-UHFFFAOYSA-N</v>
          </cell>
          <cell r="C3789" t="str">
            <v>YFXPPSKYMBTNAV-UHFFFAOYSA-N</v>
          </cell>
          <cell r="D3789" t="str">
            <v>DTXSID6058001</v>
          </cell>
          <cell r="E3789" t="str">
            <v>-</v>
          </cell>
          <cell r="F3789" t="str">
            <v>-</v>
          </cell>
        </row>
        <row r="3790">
          <cell r="A3790" t="str">
            <v>SI00004160</v>
          </cell>
          <cell r="B3790" t="str">
            <v>XWPZUHJBOLQNMN-UHFFFAOYSA-N</v>
          </cell>
          <cell r="C3790" t="str">
            <v>XWPZUHJBOLQNMN-UHFFFAOYSA-N</v>
          </cell>
          <cell r="D3790" t="str">
            <v>DTXSID4034497</v>
          </cell>
          <cell r="E3790" t="str">
            <v>15.59</v>
          </cell>
          <cell r="F3790" t="str">
            <v>53/340</v>
          </cell>
        </row>
        <row r="3791">
          <cell r="A3791" t="str">
            <v>SI00004161</v>
          </cell>
          <cell r="B3791" t="str">
            <v>NJKDOADNQSYQEV-UHFFFAOYSA-N</v>
          </cell>
          <cell r="C3791" t="str">
            <v>NJKDOADNQSYQEV-UHFFFAOYSA-N</v>
          </cell>
          <cell r="D3791" t="str">
            <v>DTXSID1049061</v>
          </cell>
          <cell r="E3791" t="str">
            <v>0.0</v>
          </cell>
          <cell r="F3791" t="str">
            <v>0/64</v>
          </cell>
        </row>
        <row r="3792">
          <cell r="A3792" t="str">
            <v>SI00004162</v>
          </cell>
          <cell r="B3792" t="str">
            <v>XQZXYNRDCRIARQ-LURJTMIESA-N</v>
          </cell>
          <cell r="C3792" t="str">
            <v>XQZXYNRDCRIARQ-LURJTMIESA-N</v>
          </cell>
          <cell r="D3792" t="str">
            <v>DTXSID1023158</v>
          </cell>
          <cell r="E3792" t="str">
            <v>2.75</v>
          </cell>
          <cell r="F3792" t="str">
            <v>3/109</v>
          </cell>
        </row>
        <row r="3793">
          <cell r="A3793" t="str">
            <v>SI00004163</v>
          </cell>
          <cell r="B3793" t="str">
            <v>HCFDWZZGGLSKEP-UHFFFAOYSA-N</v>
          </cell>
          <cell r="C3793" t="str">
            <v>HCFDWZZGGLSKEP-UHFFFAOYSA-N</v>
          </cell>
          <cell r="D3793" t="str">
            <v>DTXSID1022970</v>
          </cell>
          <cell r="E3793" t="str">
            <v>-</v>
          </cell>
          <cell r="F3793" t="str">
            <v>-</v>
          </cell>
        </row>
        <row r="3794">
          <cell r="A3794" t="str">
            <v>SI00004164</v>
          </cell>
          <cell r="B3794" t="str">
            <v>WDEFBBTXULIOBB-WBVHZDCISA-N</v>
          </cell>
          <cell r="C3794" t="str">
            <v>WDEFBBTXULIOBB-WBVHZDCISA-N</v>
          </cell>
          <cell r="D3794" t="str">
            <v>DTXSID9023671</v>
          </cell>
          <cell r="E3794" t="str">
            <v>-</v>
          </cell>
          <cell r="F3794" t="str">
            <v>-</v>
          </cell>
        </row>
        <row r="3795">
          <cell r="A3795" t="str">
            <v>SI00004165</v>
          </cell>
          <cell r="B3795" t="str">
            <v>PHXHZCIAPNNPTQ-UHFFFAOYSA-N</v>
          </cell>
          <cell r="C3795" t="str">
            <v>PHXHZCIAPNNPTQ-UHFFFAOYSA-N</v>
          </cell>
          <cell r="D3795" t="str">
            <v>-</v>
          </cell>
          <cell r="E3795" t="str">
            <v>-</v>
          </cell>
          <cell r="F3795" t="str">
            <v>-</v>
          </cell>
        </row>
        <row r="3796">
          <cell r="A3796" t="str">
            <v>SI00004166</v>
          </cell>
          <cell r="B3796" t="str">
            <v>IKTHMQYJOWTSJO-UHFFFAOYSA-N</v>
          </cell>
          <cell r="C3796" t="str">
            <v>IKTHMQYJOWTSJO-UHFFFAOYSA-N</v>
          </cell>
          <cell r="D3796" t="str">
            <v>DTXSID9044536</v>
          </cell>
          <cell r="E3796" t="str">
            <v>16.61</v>
          </cell>
          <cell r="F3796" t="str">
            <v>49/295</v>
          </cell>
        </row>
        <row r="3797">
          <cell r="A3797" t="str">
            <v>SI00004167</v>
          </cell>
          <cell r="B3797" t="str">
            <v>VDBHOHJWUDKDRW-UHFFFAOYSA-N</v>
          </cell>
          <cell r="C3797" t="str">
            <v>VDBHOHJWUDKDRW-UHFFFAOYSA-N</v>
          </cell>
          <cell r="D3797" t="str">
            <v>DTXSID9051743</v>
          </cell>
          <cell r="E3797" t="str">
            <v>-</v>
          </cell>
          <cell r="F3797" t="str">
            <v>-</v>
          </cell>
        </row>
        <row r="3798">
          <cell r="A3798" t="str">
            <v>SI00004168</v>
          </cell>
          <cell r="B3798" t="str">
            <v>ZTMZUYHXZPUDRF-UHFFFAOYSA-N</v>
          </cell>
          <cell r="C3798" t="str">
            <v>ZTMZUYHXZPUDRF-UHFFFAOYSA-N</v>
          </cell>
          <cell r="D3798" t="str">
            <v>DTXSID60337884</v>
          </cell>
          <cell r="E3798" t="str">
            <v>-</v>
          </cell>
          <cell r="F3798" t="str">
            <v>-</v>
          </cell>
        </row>
        <row r="3799">
          <cell r="A3799" t="str">
            <v>SI00004169</v>
          </cell>
          <cell r="B3799" t="str">
            <v>IDGRPSMONFWWEK-UHFFFAOYSA-N</v>
          </cell>
          <cell r="C3799" t="str">
            <v>IDGRPSMONFWWEK-UHFFFAOYSA-N</v>
          </cell>
          <cell r="D3799" t="str">
            <v>DTXSID5034698</v>
          </cell>
          <cell r="E3799" t="str">
            <v>4.42</v>
          </cell>
          <cell r="F3799" t="str">
            <v>5/113</v>
          </cell>
        </row>
        <row r="3800">
          <cell r="A3800" t="str">
            <v>SI00004170</v>
          </cell>
          <cell r="B3800" t="str">
            <v>GMAUQNJOSOMMHI-JXAWBTAJSA-N</v>
          </cell>
          <cell r="C3800" t="str">
            <v>GMAUQNJOSOMMHI-JXAWBTAJSA-N</v>
          </cell>
          <cell r="D3800" t="str">
            <v>DTXSID5058195</v>
          </cell>
          <cell r="E3800" t="str">
            <v>-</v>
          </cell>
          <cell r="F3800" t="str">
            <v>-</v>
          </cell>
        </row>
        <row r="3801">
          <cell r="A3801" t="str">
            <v>SI00004171</v>
          </cell>
          <cell r="B3801" t="str">
            <v>STHAHFPLLHRRRO-UHFFFAOYSA-N</v>
          </cell>
          <cell r="C3801" t="str">
            <v>STHAHFPLLHRRRO-UHFFFAOYSA-N</v>
          </cell>
          <cell r="D3801" t="str">
            <v>DTXSID80190155</v>
          </cell>
          <cell r="E3801" t="str">
            <v>-</v>
          </cell>
          <cell r="F3801" t="str">
            <v>-</v>
          </cell>
        </row>
        <row r="3802">
          <cell r="A3802" t="str">
            <v>SI00004172</v>
          </cell>
          <cell r="B3802" t="str">
            <v>CBLVUXPPNHUKDE-QBFSEMIESA-N</v>
          </cell>
          <cell r="C3802" t="str">
            <v>CBLVUXPPNHUKDE-QBFSEMIESA-N</v>
          </cell>
          <cell r="D3802" t="str">
            <v>-</v>
          </cell>
          <cell r="E3802" t="str">
            <v>-</v>
          </cell>
          <cell r="F3802" t="str">
            <v>-</v>
          </cell>
        </row>
        <row r="3803">
          <cell r="A3803" t="str">
            <v>SI00004173</v>
          </cell>
          <cell r="B3803" t="str">
            <v>HKPHPIREJKHECO-UHFFFAOYSA-N</v>
          </cell>
          <cell r="C3803" t="str">
            <v>HKPHPIREJKHECO-UHFFFAOYSA-N</v>
          </cell>
          <cell r="D3803" t="str">
            <v>DTXSID3034402</v>
          </cell>
          <cell r="E3803" t="str">
            <v>24.23</v>
          </cell>
          <cell r="F3803" t="str">
            <v>165/681</v>
          </cell>
        </row>
        <row r="3804">
          <cell r="A3804" t="str">
            <v>SI00004174</v>
          </cell>
          <cell r="B3804" t="str">
            <v>INNPZTGYZSAJFN-UHFFFAOYSA-N</v>
          </cell>
          <cell r="C3804" t="str">
            <v>INNPZTGYZSAJFN-UHFFFAOYSA-N</v>
          </cell>
          <cell r="D3804" t="str">
            <v>-</v>
          </cell>
          <cell r="E3804" t="str">
            <v>-</v>
          </cell>
          <cell r="F3804" t="str">
            <v>-</v>
          </cell>
        </row>
        <row r="3805">
          <cell r="A3805" t="str">
            <v>SI00004175</v>
          </cell>
          <cell r="B3805" t="str">
            <v>ZKMNUMMKYBVTFN-HNNXBMFYSA-N</v>
          </cell>
          <cell r="C3805" t="str">
            <v>ZKMNUMMKYBVTFN-HNNXBMFYSA-N</v>
          </cell>
          <cell r="D3805" t="str">
            <v>DTXSID4040187</v>
          </cell>
          <cell r="E3805" t="str">
            <v>-</v>
          </cell>
          <cell r="F3805" t="str">
            <v>-</v>
          </cell>
        </row>
        <row r="3806">
          <cell r="A3806" t="str">
            <v>SI00004176</v>
          </cell>
          <cell r="B3806" t="str">
            <v>NISAHDHKGPWBEM-UHFFFAOYSA-N</v>
          </cell>
          <cell r="C3806" t="str">
            <v>NISAHDHKGPWBEM-UHFFFAOYSA-N</v>
          </cell>
          <cell r="D3806" t="str">
            <v>DTXSID4062850</v>
          </cell>
          <cell r="E3806" t="str">
            <v>-</v>
          </cell>
          <cell r="F3806" t="str">
            <v>-</v>
          </cell>
        </row>
        <row r="3807">
          <cell r="A3807" t="str">
            <v>SI00004177</v>
          </cell>
          <cell r="B3807" t="str">
            <v>PNRAZZZISDRWMV-UHFFFAOYSA-N</v>
          </cell>
          <cell r="C3807" t="str">
            <v>PNRAZZZISDRWMV-UHFFFAOYSA-N</v>
          </cell>
          <cell r="D3807" t="str">
            <v>DTXSID1042441</v>
          </cell>
          <cell r="E3807" t="str">
            <v>2.59</v>
          </cell>
          <cell r="F3807" t="str">
            <v>3/116</v>
          </cell>
        </row>
        <row r="3808">
          <cell r="A3808" t="str">
            <v>SI00004178</v>
          </cell>
          <cell r="B3808" t="str">
            <v>LMBMDLOSPKIWAP-UHFFFAOYSA-N</v>
          </cell>
          <cell r="C3808" t="str">
            <v>LMBMDLOSPKIWAP-UHFFFAOYSA-N</v>
          </cell>
          <cell r="D3808" t="str">
            <v>DTXSID7057654</v>
          </cell>
          <cell r="E3808" t="str">
            <v>0.0</v>
          </cell>
          <cell r="F3808" t="str">
            <v>0/45</v>
          </cell>
        </row>
        <row r="3809">
          <cell r="A3809" t="str">
            <v>SI00004179</v>
          </cell>
          <cell r="B3809" t="str">
            <v>RGOVYLWUIBMPGK-UHFFFAOYSA-N</v>
          </cell>
          <cell r="C3809" t="str">
            <v>RGOVYLWUIBMPGK-UHFFFAOYSA-N</v>
          </cell>
          <cell r="D3809" t="str">
            <v>DTXSID1034769</v>
          </cell>
          <cell r="E3809" t="str">
            <v>7.66</v>
          </cell>
          <cell r="F3809" t="str">
            <v>36/470</v>
          </cell>
        </row>
        <row r="3810">
          <cell r="A3810" t="str">
            <v>SI00004180</v>
          </cell>
          <cell r="B3810" t="str">
            <v>HAHCNFVGRVWFIP-UHFFFAOYSA-N</v>
          </cell>
          <cell r="C3810" t="str">
            <v>HAHCNFVGRVWFIP-UHFFFAOYSA-N</v>
          </cell>
          <cell r="D3810" t="str">
            <v>-</v>
          </cell>
          <cell r="E3810" t="str">
            <v>-</v>
          </cell>
          <cell r="F3810" t="str">
            <v>-</v>
          </cell>
        </row>
        <row r="3811">
          <cell r="A3811" t="str">
            <v>SI00004181</v>
          </cell>
          <cell r="B3811" t="str">
            <v>KUXGUCNZFCVULO-UHFFFAOYSA-N</v>
          </cell>
          <cell r="C3811" t="str">
            <v>KUXGUCNZFCVULO-UHFFFAOYSA-N</v>
          </cell>
          <cell r="D3811" t="str">
            <v>DTXSID4058601</v>
          </cell>
          <cell r="E3811" t="str">
            <v>-</v>
          </cell>
          <cell r="F3811" t="str">
            <v>-</v>
          </cell>
        </row>
        <row r="3812">
          <cell r="A3812" t="str">
            <v>SI00004182</v>
          </cell>
          <cell r="B3812" t="str">
            <v>PWPJGUXAGUPAHP-UHFFFAOYSA-N</v>
          </cell>
          <cell r="C3812" t="str">
            <v>PWPJGUXAGUPAHP-UHFFFAOYSA-N</v>
          </cell>
          <cell r="D3812" t="str">
            <v>DTXSID5034357</v>
          </cell>
          <cell r="E3812" t="str">
            <v>4.39</v>
          </cell>
          <cell r="F3812" t="str">
            <v>13/296</v>
          </cell>
        </row>
        <row r="3813">
          <cell r="A3813" t="str">
            <v>SI00004183</v>
          </cell>
          <cell r="B3813" t="str">
            <v>NJPPVKZQTLUDBO-UHFFFAOYSA-N</v>
          </cell>
          <cell r="C3813" t="str">
            <v>NJPPVKZQTLUDBO-UHFFFAOYSA-N</v>
          </cell>
          <cell r="D3813" t="str">
            <v>DTXSID5034773</v>
          </cell>
          <cell r="E3813" t="str">
            <v>2.94</v>
          </cell>
          <cell r="F3813" t="str">
            <v>20/681</v>
          </cell>
        </row>
        <row r="3814">
          <cell r="A3814" t="str">
            <v>SI00004184</v>
          </cell>
          <cell r="B3814" t="str">
            <v>QAJOWHGESRCVLY-UHFFFAOYSA-N</v>
          </cell>
          <cell r="C3814" t="str">
            <v>QAJOWHGESRCVLY-UHFFFAOYSA-N</v>
          </cell>
          <cell r="D3814" t="str">
            <v>DTXSID60881271</v>
          </cell>
          <cell r="E3814" t="str">
            <v>-</v>
          </cell>
          <cell r="F3814" t="str">
            <v>-</v>
          </cell>
        </row>
        <row r="3815">
          <cell r="A3815" t="str">
            <v>SI00004185</v>
          </cell>
          <cell r="B3815" t="str">
            <v>DXBHBZVCASKNBY-UHFFFAOYSA-N</v>
          </cell>
          <cell r="C3815" t="str">
            <v>DXBHBZVCASKNBY-UHFFFAOYSA-N</v>
          </cell>
          <cell r="D3815" t="str">
            <v>DTXSID5023902</v>
          </cell>
          <cell r="E3815" t="str">
            <v>13.87</v>
          </cell>
          <cell r="F3815" t="str">
            <v>81/584</v>
          </cell>
        </row>
        <row r="3816">
          <cell r="A3816" t="str">
            <v>SI00004186</v>
          </cell>
          <cell r="B3816" t="str">
            <v>WDECIBYCCFPHNR-UHFFFAOYSA-N</v>
          </cell>
          <cell r="C3816" t="str">
            <v>WDECIBYCCFPHNR-UHFFFAOYSA-N</v>
          </cell>
          <cell r="D3816" t="str">
            <v>DTXSID0022432</v>
          </cell>
          <cell r="E3816" t="str">
            <v>2.65</v>
          </cell>
          <cell r="F3816" t="str">
            <v>3/113</v>
          </cell>
        </row>
        <row r="3817">
          <cell r="A3817" t="str">
            <v>SI00004187</v>
          </cell>
          <cell r="B3817" t="str">
            <v>LDLMOOXUCMHBMZ-UHFFFAOYSA-N</v>
          </cell>
          <cell r="C3817" t="str">
            <v>LDLMOOXUCMHBMZ-UHFFFAOYSA-N</v>
          </cell>
          <cell r="D3817" t="str">
            <v>DTXSID6058134</v>
          </cell>
          <cell r="E3817" t="str">
            <v>-</v>
          </cell>
          <cell r="F3817" t="str">
            <v>-</v>
          </cell>
        </row>
        <row r="3818">
          <cell r="A3818" t="str">
            <v>SI00004188</v>
          </cell>
          <cell r="B3818" t="str">
            <v>WYEMLYFITZORAB-UHFFFAOYSA-N</v>
          </cell>
          <cell r="C3818" t="str">
            <v>WYEMLYFITZORAB-UHFFFAOYSA-N</v>
          </cell>
          <cell r="D3818" t="str">
            <v>DTXSID6034392</v>
          </cell>
          <cell r="E3818" t="str">
            <v>5.47</v>
          </cell>
          <cell r="F3818" t="str">
            <v>37/676</v>
          </cell>
        </row>
        <row r="3819">
          <cell r="A3819" t="str">
            <v>SI00004189</v>
          </cell>
          <cell r="B3819" t="str">
            <v>SXSGXWCSHSVPGB-UHFFFAOYSA-N</v>
          </cell>
          <cell r="C3819" t="str">
            <v>SXSGXWCSHSVPGB-UHFFFAOYSA-N</v>
          </cell>
          <cell r="D3819" t="str">
            <v>DTXSID6058215</v>
          </cell>
          <cell r="E3819" t="str">
            <v>-</v>
          </cell>
          <cell r="F3819" t="str">
            <v>-</v>
          </cell>
        </row>
        <row r="3820">
          <cell r="A3820" t="str">
            <v>SI00004190</v>
          </cell>
          <cell r="B3820" t="str">
            <v>VXNMJAGOXHIGRF-UHFFFAOYSA-N</v>
          </cell>
          <cell r="C3820" t="str">
            <v>VXNMJAGOXHIGRF-UHFFFAOYSA-N</v>
          </cell>
          <cell r="D3820" t="str">
            <v>DTXSID00291491</v>
          </cell>
          <cell r="E3820" t="str">
            <v>-</v>
          </cell>
          <cell r="F3820" t="str">
            <v>-</v>
          </cell>
        </row>
        <row r="3821">
          <cell r="A3821" t="str">
            <v>SI00004191</v>
          </cell>
          <cell r="B3821" t="str">
            <v>IPPAUTOBDWNELX-UHFFFAOYSA-N</v>
          </cell>
          <cell r="C3821" t="str">
            <v>IPPAUTOBDWNELX-UHFFFAOYSA-N</v>
          </cell>
          <cell r="D3821" t="str">
            <v>DTXSID0041983</v>
          </cell>
          <cell r="E3821" t="str">
            <v>6.19</v>
          </cell>
          <cell r="F3821" t="str">
            <v>7/113</v>
          </cell>
        </row>
        <row r="3822">
          <cell r="A3822" t="str">
            <v>SI00004192</v>
          </cell>
          <cell r="B3822" t="str">
            <v>OIAQMFOKAXHPNH-UHFFFAOYSA-N</v>
          </cell>
          <cell r="C3822" t="str">
            <v>OIAQMFOKAXHPNH-UHFFFAOYSA-N</v>
          </cell>
          <cell r="D3822" t="str">
            <v>DTXSID1049697</v>
          </cell>
          <cell r="E3822" t="str">
            <v>12.27</v>
          </cell>
          <cell r="F3822" t="str">
            <v>20/163</v>
          </cell>
        </row>
        <row r="3823">
          <cell r="A3823" t="str">
            <v>SI00004193</v>
          </cell>
          <cell r="B3823" t="str">
            <v>XJKSTNDFUHDPQJ-UHFFFAOYSA-N</v>
          </cell>
          <cell r="C3823" t="str">
            <v>XJKSTNDFUHDPQJ-UHFFFAOYSA-N</v>
          </cell>
          <cell r="D3823" t="str">
            <v>DTXSID6029121</v>
          </cell>
          <cell r="E3823" t="str">
            <v>1.77</v>
          </cell>
          <cell r="F3823" t="str">
            <v>2/113</v>
          </cell>
        </row>
        <row r="3824">
          <cell r="A3824" t="str">
            <v>SI00004194</v>
          </cell>
          <cell r="B3824" t="str">
            <v>PSOVNZZNOMJUBI-UHFFFAOYSA-N</v>
          </cell>
          <cell r="C3824" t="str">
            <v>PSOVNZZNOMJUBI-UHFFFAOYSA-N</v>
          </cell>
          <cell r="D3824" t="str">
            <v>DTXSID2044345</v>
          </cell>
          <cell r="E3824" t="str">
            <v>-</v>
          </cell>
          <cell r="F3824" t="str">
            <v>-</v>
          </cell>
        </row>
        <row r="3825">
          <cell r="A3825" t="str">
            <v>SI00004195</v>
          </cell>
          <cell r="B3825" t="str">
            <v>XZZNDPSIHUTMOC-UHFFFAOYSA-N</v>
          </cell>
          <cell r="C3825" t="str">
            <v>XZZNDPSIHUTMOC-UHFFFAOYSA-N</v>
          </cell>
          <cell r="D3825" t="str">
            <v>DTXSID1021952</v>
          </cell>
          <cell r="E3825" t="str">
            <v>19.58</v>
          </cell>
          <cell r="F3825" t="str">
            <v>113/577</v>
          </cell>
        </row>
        <row r="3826">
          <cell r="A3826" t="str">
            <v>SI00004196</v>
          </cell>
          <cell r="B3826" t="str">
            <v>SBXWFLISHPUINY-UHFFFAOYSA-N</v>
          </cell>
          <cell r="C3826" t="str">
            <v>SBXWFLISHPUINY-UHFFFAOYSA-N</v>
          </cell>
          <cell r="D3826" t="str">
            <v>-</v>
          </cell>
          <cell r="E3826" t="str">
            <v>-</v>
          </cell>
          <cell r="F3826" t="str">
            <v>-</v>
          </cell>
        </row>
        <row r="3827">
          <cell r="A3827" t="str">
            <v>SI00004197</v>
          </cell>
          <cell r="B3827" t="str">
            <v>PQKBPHSEKWERTG-LLVKDONJSA-N</v>
          </cell>
          <cell r="C3827" t="str">
            <v>PQKBPHSEKWERTG-LLVKDONJSA-N</v>
          </cell>
          <cell r="D3827" t="str">
            <v>DTXSID2034598</v>
          </cell>
          <cell r="E3827" t="str">
            <v>4.97</v>
          </cell>
          <cell r="F3827" t="str">
            <v>16/322</v>
          </cell>
        </row>
        <row r="3828">
          <cell r="A3828" t="str">
            <v>SI00004198</v>
          </cell>
          <cell r="B3828" t="str">
            <v>PQKBPHSEKWERTG-UHFFFAOYSA-N</v>
          </cell>
          <cell r="C3828" t="str">
            <v>PQKBPHSEKWERTG-UHFFFAOYSA-N</v>
          </cell>
          <cell r="D3828" t="str">
            <v>DTXSID2032392</v>
          </cell>
          <cell r="E3828" t="str">
            <v>5.45</v>
          </cell>
          <cell r="F3828" t="str">
            <v>37/679</v>
          </cell>
        </row>
        <row r="3829">
          <cell r="A3829" t="str">
            <v>SI00004199</v>
          </cell>
          <cell r="B3829" t="str">
            <v>FFQPZWRNXKPNPX-UHFFFAOYSA-N</v>
          </cell>
          <cell r="C3829" t="str">
            <v>FFQPZWRNXKPNPX-UHFFFAOYSA-N</v>
          </cell>
          <cell r="D3829" t="str">
            <v>DTXSID7057941</v>
          </cell>
          <cell r="E3829" t="str">
            <v>-</v>
          </cell>
          <cell r="F3829" t="str">
            <v>-</v>
          </cell>
        </row>
        <row r="3830">
          <cell r="A3830" t="str">
            <v>SI00004200</v>
          </cell>
          <cell r="B3830" t="str">
            <v>MWKVXOJATACCCH-UHFFFAOYSA-N</v>
          </cell>
          <cell r="C3830" t="str">
            <v>MWKVXOJATACCCH-UHFFFAOYSA-N</v>
          </cell>
          <cell r="D3830" t="str">
            <v>DTXSID7040360</v>
          </cell>
          <cell r="E3830" t="str">
            <v>3.39</v>
          </cell>
          <cell r="F3830" t="str">
            <v>16/472</v>
          </cell>
        </row>
        <row r="3831">
          <cell r="A3831" t="str">
            <v>SI00004201</v>
          </cell>
          <cell r="B3831" t="str">
            <v>XJGVXQDUIWGIRW-UHFFFAOYSA-N</v>
          </cell>
          <cell r="C3831" t="str">
            <v>XJGVXQDUIWGIRW-UHFFFAOYSA-N</v>
          </cell>
          <cell r="D3831" t="str">
            <v>DTXSID7023229</v>
          </cell>
          <cell r="E3831" t="str">
            <v>-</v>
          </cell>
          <cell r="F3831" t="str">
            <v>-</v>
          </cell>
        </row>
        <row r="3832">
          <cell r="A3832" t="str">
            <v>SI00004202</v>
          </cell>
          <cell r="B3832" t="str">
            <v>XXRVYAFBUDSLJX-UHFFFAOYSA-N</v>
          </cell>
          <cell r="C3832" t="str">
            <v>XXRVYAFBUDSLJX-UHFFFAOYSA-N</v>
          </cell>
          <cell r="D3832" t="str">
            <v>DTXSID80185521</v>
          </cell>
          <cell r="E3832" t="str">
            <v>-</v>
          </cell>
          <cell r="F3832" t="str">
            <v>-</v>
          </cell>
        </row>
        <row r="3833">
          <cell r="A3833" t="str">
            <v>SI00004203</v>
          </cell>
          <cell r="B3833" t="str">
            <v>HOERQTQCTISLFR-UHFFFAOYSA-N</v>
          </cell>
          <cell r="C3833" t="str">
            <v>HOERQTQCTISLFR-UHFFFAOYSA-N</v>
          </cell>
          <cell r="D3833" t="str">
            <v>-</v>
          </cell>
          <cell r="E3833" t="str">
            <v>-</v>
          </cell>
          <cell r="F3833" t="str">
            <v>-</v>
          </cell>
        </row>
        <row r="3834">
          <cell r="A3834" t="str">
            <v>SI00004204</v>
          </cell>
          <cell r="B3834" t="str">
            <v>NFDFQCUYFHCNBW-SCGPFSFSSA-N</v>
          </cell>
          <cell r="C3834" t="str">
            <v>NFDFQCUYFHCNBW-SCGPFSFSSA-N</v>
          </cell>
          <cell r="D3834" t="str">
            <v>DTXSID7022382</v>
          </cell>
          <cell r="E3834" t="str">
            <v>18.35</v>
          </cell>
          <cell r="F3834" t="str">
            <v>20/109</v>
          </cell>
        </row>
        <row r="3835">
          <cell r="A3835" t="str">
            <v>SI00004205</v>
          </cell>
          <cell r="B3835" t="str">
            <v>PDRGHUMCVRDZLQ-UHFFFAOYSA-N</v>
          </cell>
          <cell r="C3835" t="str">
            <v>PDRGHUMCVRDZLQ-UHFFFAOYSA-N</v>
          </cell>
          <cell r="D3835" t="str">
            <v>-</v>
          </cell>
          <cell r="E3835" t="str">
            <v>-</v>
          </cell>
          <cell r="F3835" t="str">
            <v>-</v>
          </cell>
        </row>
        <row r="3836">
          <cell r="A3836" t="str">
            <v>SI00004206</v>
          </cell>
          <cell r="B3836" t="str">
            <v>YASAKCUCGLMORW-UHFFFAOYSA-N</v>
          </cell>
          <cell r="C3836" t="str">
            <v>YASAKCUCGLMORW-UHFFFAOYSA-N</v>
          </cell>
          <cell r="D3836" t="str">
            <v>DTXSID7037131</v>
          </cell>
          <cell r="E3836" t="str">
            <v>2.75</v>
          </cell>
          <cell r="F3836" t="str">
            <v>3/109</v>
          </cell>
        </row>
        <row r="3837">
          <cell r="A3837" t="str">
            <v>SI00004207</v>
          </cell>
          <cell r="B3837" t="str">
            <v>HVKCEFHNSNZIHO-YBEGLDIGSA-N</v>
          </cell>
          <cell r="C3837" t="str">
            <v>HVKCEFHNSNZIHO-YBEGLDIGSA-N</v>
          </cell>
          <cell r="D3837" t="str">
            <v>-</v>
          </cell>
          <cell r="E3837" t="str">
            <v>-</v>
          </cell>
          <cell r="F3837" t="str">
            <v>-</v>
          </cell>
        </row>
        <row r="3838">
          <cell r="A3838" t="str">
            <v>SI00004208</v>
          </cell>
          <cell r="B3838" t="str">
            <v>ZOTBXTZVPHCKPN-HTXNQAPBSA-N</v>
          </cell>
          <cell r="C3838" t="str">
            <v>ZOTBXTZVPHCKPN-HTXNQAPBSA-N</v>
          </cell>
          <cell r="D3838" t="str">
            <v>DTXSID2032558</v>
          </cell>
          <cell r="E3838" t="str">
            <v>20.18</v>
          </cell>
          <cell r="F3838" t="str">
            <v>68/337</v>
          </cell>
        </row>
        <row r="3839">
          <cell r="A3839" t="str">
            <v>SI00004209</v>
          </cell>
          <cell r="B3839" t="str">
            <v>ICLPNZMYHDVKKI-UHFFFAOYSA-N</v>
          </cell>
          <cell r="C3839" t="str">
            <v>ICLPNZMYHDVKKI-UHFFFAOYSA-N</v>
          </cell>
          <cell r="D3839" t="str">
            <v>DTXSID20863290</v>
          </cell>
          <cell r="E3839" t="str">
            <v>-</v>
          </cell>
          <cell r="F3839" t="str">
            <v>-</v>
          </cell>
        </row>
        <row r="3840">
          <cell r="A3840" t="str">
            <v>SI00004210</v>
          </cell>
          <cell r="B3840" t="str">
            <v>QFMDFTQOJHFVNR-UHFFFAOYSA-N</v>
          </cell>
          <cell r="C3840" t="str">
            <v>QFMDFTQOJHFVNR-UHFFFAOYSA-N</v>
          </cell>
          <cell r="D3840" t="str">
            <v>DTXSID4020589</v>
          </cell>
          <cell r="E3840" t="str">
            <v>16.89</v>
          </cell>
          <cell r="F3840" t="str">
            <v>76/450</v>
          </cell>
        </row>
        <row r="3841">
          <cell r="A3841" t="str">
            <v>SI00004211</v>
          </cell>
          <cell r="B3841" t="str">
            <v>RGLYKWWBQGJZGM-UHFFFAOYSA-N</v>
          </cell>
          <cell r="C3841" t="str">
            <v>RGLYKWWBQGJZGM-UHFFFAOYSA-N</v>
          </cell>
          <cell r="D3841" t="str">
            <v>DTXSID3040770</v>
          </cell>
          <cell r="E3841" t="str">
            <v>17.43</v>
          </cell>
          <cell r="F3841" t="str">
            <v>19/109</v>
          </cell>
        </row>
        <row r="3842">
          <cell r="A3842" t="str">
            <v>SI00004213</v>
          </cell>
          <cell r="B3842" t="str">
            <v>WKRLQDKEXYKHJB-HFTRVMKXSA-N</v>
          </cell>
          <cell r="C3842" t="str">
            <v>WKRLQDKEXYKHJB-HFTRVMKXSA-N</v>
          </cell>
          <cell r="D3842" t="str">
            <v>DTXSID7047433</v>
          </cell>
          <cell r="E3842" t="str">
            <v>12.32</v>
          </cell>
          <cell r="F3842" t="str">
            <v>61/495</v>
          </cell>
        </row>
        <row r="3843">
          <cell r="A3843" t="str">
            <v>SI00004214</v>
          </cell>
          <cell r="B3843" t="str">
            <v>WFNAKBGANONZEQ-UHFFFAOYSA-N</v>
          </cell>
          <cell r="C3843" t="str">
            <v>WFNAKBGANONZEQ-UHFFFAOYSA-N</v>
          </cell>
          <cell r="D3843" t="str">
            <v>DTXSID9048011</v>
          </cell>
          <cell r="E3843" t="str">
            <v>-</v>
          </cell>
          <cell r="F3843" t="str">
            <v>-</v>
          </cell>
        </row>
        <row r="3844">
          <cell r="A3844" t="str">
            <v>SI00004215</v>
          </cell>
          <cell r="B3844" t="str">
            <v>VPIXQGUBUKFLRF-UHFFFAOYSA-N</v>
          </cell>
          <cell r="C3844" t="str">
            <v>VPIXQGUBUKFLRF-UHFFFAOYSA-N</v>
          </cell>
          <cell r="D3844" t="str">
            <v>-</v>
          </cell>
          <cell r="E3844" t="str">
            <v>-</v>
          </cell>
          <cell r="F3844" t="str">
            <v>-</v>
          </cell>
        </row>
        <row r="3845">
          <cell r="A3845" t="str">
            <v>SI00004216</v>
          </cell>
          <cell r="B3845" t="str">
            <v>UBURXZNPPNGRDO-UHFFFAOYSA-N</v>
          </cell>
          <cell r="C3845" t="str">
            <v>UBURXZNPPNGRDO-UHFFFAOYSA-N</v>
          </cell>
          <cell r="D3845" t="str">
            <v>-</v>
          </cell>
          <cell r="E3845" t="str">
            <v>-</v>
          </cell>
          <cell r="F3845" t="str">
            <v>-</v>
          </cell>
        </row>
        <row r="3846">
          <cell r="A3846" t="str">
            <v>SI00004217</v>
          </cell>
          <cell r="B3846" t="str">
            <v>COYBRKAVBMYYSF-UHFFFAOYSA-N</v>
          </cell>
          <cell r="C3846" t="str">
            <v>COYBRKAVBMYYSF-UHFFFAOYSA-N</v>
          </cell>
          <cell r="D3846" t="str">
            <v>DTXSID3041794</v>
          </cell>
          <cell r="E3846" t="str">
            <v>7.23</v>
          </cell>
          <cell r="F3846" t="str">
            <v>24/332</v>
          </cell>
        </row>
        <row r="3847">
          <cell r="A3847" t="str">
            <v>SI00004218</v>
          </cell>
          <cell r="B3847" t="str">
            <v>VTRWMTJQBQJKQH-UHFFFAOYSA-N</v>
          </cell>
          <cell r="C3847" t="str">
            <v>VTRWMTJQBQJKQH-UHFFFAOYSA-N</v>
          </cell>
          <cell r="D3847" t="str">
            <v>DTXSID2058209</v>
          </cell>
          <cell r="E3847" t="str">
            <v>-</v>
          </cell>
          <cell r="F3847" t="str">
            <v>-</v>
          </cell>
        </row>
        <row r="3848">
          <cell r="A3848" t="str">
            <v>SI00004219</v>
          </cell>
          <cell r="B3848" t="str">
            <v>LURMIKVZJSMXQE-UHFFFAOYSA-N</v>
          </cell>
          <cell r="C3848" t="str">
            <v>LURMIKVZJSMXQE-UHFFFAOYSA-N</v>
          </cell>
          <cell r="D3848" t="str">
            <v>DTXSID40208700</v>
          </cell>
          <cell r="E3848" t="str">
            <v>-</v>
          </cell>
          <cell r="F3848" t="str">
            <v>-</v>
          </cell>
        </row>
        <row r="3849">
          <cell r="A3849" t="str">
            <v>SI00004220</v>
          </cell>
          <cell r="B3849" t="str">
            <v>HEOCBCNFKCOKBX-SDNWHVSQSA-N</v>
          </cell>
          <cell r="C3849" t="str">
            <v>HEOCBCNFKCOKBX-SDNWHVSQSA-N</v>
          </cell>
          <cell r="D3849" t="str">
            <v>-</v>
          </cell>
          <cell r="E3849" t="str">
            <v>-</v>
          </cell>
          <cell r="F3849" t="str">
            <v>-</v>
          </cell>
        </row>
        <row r="3850">
          <cell r="A3850" t="str">
            <v>SI00004222</v>
          </cell>
          <cell r="B3850" t="str">
            <v>CDXCCYNINPIWGE-UHFFFAOYSA-N</v>
          </cell>
          <cell r="C3850" t="str">
            <v>CDXCCYNINPIWGE-UHFFFAOYSA-N</v>
          </cell>
          <cell r="D3850" t="str">
            <v>-</v>
          </cell>
          <cell r="E3850" t="str">
            <v>-</v>
          </cell>
          <cell r="F3850" t="str">
            <v>-</v>
          </cell>
        </row>
        <row r="3851">
          <cell r="A3851" t="str">
            <v>SI00004223</v>
          </cell>
          <cell r="B3851" t="str">
            <v>JRWZLRBJNMZMFE-UHFFFAOYSA-N</v>
          </cell>
          <cell r="C3851" t="str">
            <v>JRWZLRBJNMZMFE-UHFFFAOYSA-N</v>
          </cell>
          <cell r="D3851" t="str">
            <v>DTXSID3022958</v>
          </cell>
          <cell r="E3851" t="str">
            <v>3.67</v>
          </cell>
          <cell r="F3851" t="str">
            <v>4/109</v>
          </cell>
        </row>
        <row r="3852">
          <cell r="A3852" t="str">
            <v>SI00004224</v>
          </cell>
          <cell r="B3852" t="str">
            <v>ZZYSLNWGKKDOML-UHFFFAOYSA-N</v>
          </cell>
          <cell r="C3852" t="str">
            <v>ZZYSLNWGKKDOML-UHFFFAOYSA-N</v>
          </cell>
          <cell r="D3852" t="str">
            <v>DTXSID0034223</v>
          </cell>
          <cell r="E3852" t="str">
            <v>26.67</v>
          </cell>
          <cell r="F3852" t="str">
            <v>176/660</v>
          </cell>
        </row>
        <row r="3853">
          <cell r="A3853" t="str">
            <v>SI00004225</v>
          </cell>
          <cell r="B3853" t="str">
            <v>QTYCMDBMOLSEAM-UHFFFAOYSA-N</v>
          </cell>
          <cell r="C3853" t="str">
            <v>QTYCMDBMOLSEAM-UHFFFAOYSA-N</v>
          </cell>
          <cell r="D3853" t="str">
            <v>DTXSID7034674</v>
          </cell>
          <cell r="E3853" t="str">
            <v>22.26</v>
          </cell>
          <cell r="F3853" t="str">
            <v>69/310</v>
          </cell>
        </row>
        <row r="3854">
          <cell r="A3854" t="str">
            <v>SI00004226</v>
          </cell>
          <cell r="B3854" t="str">
            <v>PMHURSZHKKJGBM-UHFFFAOYSA-N</v>
          </cell>
          <cell r="C3854" t="str">
            <v>PMHURSZHKKJGBM-UHFFFAOYSA-N</v>
          </cell>
          <cell r="D3854" t="str">
            <v>DTXSID8024159</v>
          </cell>
          <cell r="E3854" t="str">
            <v>8.93</v>
          </cell>
          <cell r="F3854" t="str">
            <v>62/694</v>
          </cell>
        </row>
        <row r="3855">
          <cell r="A3855" t="str">
            <v>SI00004227</v>
          </cell>
          <cell r="B3855" t="str">
            <v>PMSYHBINVYHTNN-ONNFQVAWSA-N</v>
          </cell>
          <cell r="C3855" t="str">
            <v>PMSYHBINVYHTNN-ONNFQVAWSA-N</v>
          </cell>
          <cell r="D3855" t="str">
            <v>-</v>
          </cell>
          <cell r="E3855" t="str">
            <v>-</v>
          </cell>
          <cell r="F3855" t="str">
            <v>-</v>
          </cell>
        </row>
        <row r="3856">
          <cell r="A3856" t="str">
            <v>SI00004228</v>
          </cell>
          <cell r="B3856" t="str">
            <v>LZCOQTDXKCNBEE-JNUAFUKGSA-N</v>
          </cell>
          <cell r="C3856" t="str">
            <v>LZCOQTDXKCNBEE-JNUAFUKGSA-N</v>
          </cell>
          <cell r="D3856" t="str">
            <v>-</v>
          </cell>
          <cell r="E3856" t="str">
            <v>-</v>
          </cell>
          <cell r="F3856" t="str">
            <v>-</v>
          </cell>
        </row>
        <row r="3857">
          <cell r="A3857" t="str">
            <v>SI00004229</v>
          </cell>
          <cell r="B3857" t="str">
            <v>VOXZDWNPVJITMN-UHFFFAOYSA-N</v>
          </cell>
          <cell r="C3857" t="str">
            <v>VOXZDWNPVJITMN-UHFFFAOYSA-N</v>
          </cell>
          <cell r="D3857" t="str">
            <v>-</v>
          </cell>
          <cell r="E3857" t="str">
            <v>-</v>
          </cell>
          <cell r="F3857" t="str">
            <v>-</v>
          </cell>
        </row>
        <row r="3858">
          <cell r="A3858" t="str">
            <v>SI00004230</v>
          </cell>
          <cell r="B3858" t="str">
            <v>QQFSIGWYINAJOB-UHFFFAOYSA-N</v>
          </cell>
          <cell r="C3858" t="str">
            <v>QQFSIGWYINAJOB-UHFFFAOYSA-N</v>
          </cell>
          <cell r="D3858" t="str">
            <v>DTXSID40148713</v>
          </cell>
          <cell r="E3858" t="str">
            <v>-</v>
          </cell>
          <cell r="F3858" t="str">
            <v>-</v>
          </cell>
        </row>
        <row r="3859">
          <cell r="A3859" t="str">
            <v>SI00004231</v>
          </cell>
          <cell r="B3859" t="str">
            <v>XXSMGPRMXLTPCZ-UHFFFAOYSA-N</v>
          </cell>
          <cell r="C3859" t="str">
            <v>XXSMGPRMXLTPCZ-UHFFFAOYSA-N</v>
          </cell>
          <cell r="D3859" t="str">
            <v>DTXSID8023135</v>
          </cell>
          <cell r="E3859" t="str">
            <v>-</v>
          </cell>
          <cell r="F3859" t="str">
            <v>-</v>
          </cell>
        </row>
        <row r="3860">
          <cell r="A3860" t="str">
            <v>SI00004232</v>
          </cell>
          <cell r="B3860" t="str">
            <v>HAWJXYBZNNRMNO-UHFFFAOYSA-N</v>
          </cell>
          <cell r="C3860" t="str">
            <v>HAWJXYBZNNRMNO-UHFFFAOYSA-N</v>
          </cell>
          <cell r="D3860" t="str">
            <v>DTXSID3052725</v>
          </cell>
          <cell r="E3860" t="str">
            <v>-</v>
          </cell>
          <cell r="F3860" t="str">
            <v>-</v>
          </cell>
        </row>
        <row r="3861">
          <cell r="A3861" t="str">
            <v>SI00004233</v>
          </cell>
          <cell r="B3861" t="str">
            <v>IMRYETFJNLKUHK-UHFFFAOYSA-N</v>
          </cell>
          <cell r="C3861" t="str">
            <v>IMRYETFJNLKUHK-UHFFFAOYSA-N</v>
          </cell>
          <cell r="D3861" t="str">
            <v>DTXSID9052393</v>
          </cell>
          <cell r="E3861" t="str">
            <v>-</v>
          </cell>
          <cell r="F3861" t="str">
            <v>-</v>
          </cell>
        </row>
        <row r="3862">
          <cell r="A3862" t="str">
            <v>SI00004234</v>
          </cell>
          <cell r="B3862" t="str">
            <v>KWXICGTUELOLSQ-UHFFFAOYSA-N</v>
          </cell>
          <cell r="C3862" t="str">
            <v>KWXICGTUELOLSQ-UHFFFAOYSA-N</v>
          </cell>
          <cell r="D3862" t="str">
            <v>DTXSID8050443</v>
          </cell>
          <cell r="E3862" t="str">
            <v>-</v>
          </cell>
          <cell r="F3862" t="str">
            <v>-</v>
          </cell>
        </row>
        <row r="3863">
          <cell r="A3863" t="str">
            <v>SI00004235</v>
          </cell>
          <cell r="B3863" t="str">
            <v>KQXKVJAGOJTNJS-OAHLLOKOSA-N</v>
          </cell>
          <cell r="C3863" t="str">
            <v>KQXKVJAGOJTNJS-OAHLLOKOSA-N</v>
          </cell>
          <cell r="D3863" t="str">
            <v>DTXSID00191720</v>
          </cell>
          <cell r="E3863" t="str">
            <v>-</v>
          </cell>
          <cell r="F3863" t="str">
            <v>-</v>
          </cell>
        </row>
        <row r="3864">
          <cell r="A3864" t="str">
            <v>SI00004236</v>
          </cell>
          <cell r="B3864" t="str">
            <v>ZYHJQFMTTFCBKH-UHFFFAOYSA-N</v>
          </cell>
          <cell r="C3864" t="str">
            <v>ZYHJQFMTTFCBKH-UHFFFAOYSA-N</v>
          </cell>
          <cell r="D3864" t="str">
            <v>DTXSID70875106</v>
          </cell>
          <cell r="E3864" t="str">
            <v>-</v>
          </cell>
          <cell r="F3864" t="str">
            <v>-</v>
          </cell>
        </row>
        <row r="3865">
          <cell r="A3865" t="str">
            <v>SI00004237</v>
          </cell>
          <cell r="B3865" t="str">
            <v>JMXKCYUTURMERF-UHFFFAOYSA-N</v>
          </cell>
          <cell r="C3865" t="str">
            <v>JMXKCYUTURMERF-UHFFFAOYSA-N</v>
          </cell>
          <cell r="D3865" t="str">
            <v>DTXSID5041019</v>
          </cell>
          <cell r="E3865" t="str">
            <v>-</v>
          </cell>
          <cell r="F3865" t="str">
            <v>-</v>
          </cell>
        </row>
        <row r="3866">
          <cell r="A3866" t="str">
            <v>SI00004238</v>
          </cell>
          <cell r="B3866" t="str">
            <v>PUYXTUJWRLOUCW-UHFFFAOYSA-N</v>
          </cell>
          <cell r="C3866" t="str">
            <v>PUYXTUJWRLOUCW-UHFFFAOYSA-N</v>
          </cell>
          <cell r="D3866" t="str">
            <v>DTXSID1034212</v>
          </cell>
          <cell r="E3866" t="str">
            <v>14.43</v>
          </cell>
          <cell r="F3866" t="str">
            <v>101/700</v>
          </cell>
        </row>
        <row r="3867">
          <cell r="A3867" t="str">
            <v>SI00004239</v>
          </cell>
          <cell r="B3867" t="str">
            <v>SBUJHOSQTJFQJX-UHFFFAOYSA-N</v>
          </cell>
          <cell r="C3867" t="str">
            <v>SBUJHOSQTJFQJX-UHFFFAOYSA-N</v>
          </cell>
          <cell r="D3867" t="str">
            <v>-</v>
          </cell>
          <cell r="E3867" t="str">
            <v>-</v>
          </cell>
          <cell r="F3867" t="str">
            <v>-</v>
          </cell>
        </row>
        <row r="3868">
          <cell r="A3868" t="str">
            <v>SI00004240</v>
          </cell>
          <cell r="B3868" t="str">
            <v>QGLWBTPVKHMVHM-MDZDMXLPSA-N</v>
          </cell>
          <cell r="C3868" t="str">
            <v>QGLWBTPVKHMVHM-MDZDMXLPSA-N</v>
          </cell>
          <cell r="D3868" t="str">
            <v>-</v>
          </cell>
          <cell r="E3868" t="str">
            <v>-</v>
          </cell>
          <cell r="F3868" t="str">
            <v>-</v>
          </cell>
        </row>
        <row r="3869">
          <cell r="A3869" t="str">
            <v>SI00004241</v>
          </cell>
          <cell r="B3869" t="str">
            <v>WYEHFWKAOXOVJD-UHFFFAOYSA-N</v>
          </cell>
          <cell r="C3869" t="str">
            <v>WYEHFWKAOXOVJD-UHFFFAOYSA-N</v>
          </cell>
          <cell r="D3869" t="str">
            <v>DTXSID4041494</v>
          </cell>
          <cell r="E3869" t="str">
            <v>0.0</v>
          </cell>
          <cell r="F3869" t="str">
            <v>0/113</v>
          </cell>
        </row>
        <row r="3870">
          <cell r="A3870" t="str">
            <v>SI00004242</v>
          </cell>
          <cell r="B3870" t="str">
            <v>YWBVHLJPRPCRSD-UHFFFAOYSA-N</v>
          </cell>
          <cell r="C3870" t="str">
            <v>YWBVHLJPRPCRSD-UHFFFAOYSA-N</v>
          </cell>
          <cell r="D3870" t="str">
            <v>DTXSID8024107</v>
          </cell>
          <cell r="E3870" t="str">
            <v>5.66</v>
          </cell>
          <cell r="F3870" t="str">
            <v>31/548</v>
          </cell>
        </row>
        <row r="3871">
          <cell r="A3871" t="str">
            <v>SI00004243</v>
          </cell>
          <cell r="B3871" t="str">
            <v>FOUWCSDKDDHKQP-UHFFFAOYSA-N</v>
          </cell>
          <cell r="C3871" t="str">
            <v>FOUWCSDKDDHKQP-UHFFFAOYSA-N</v>
          </cell>
          <cell r="D3871" t="str">
            <v>DTXSID7032555</v>
          </cell>
          <cell r="E3871" t="str">
            <v>4.62</v>
          </cell>
          <cell r="F3871" t="str">
            <v>32/693</v>
          </cell>
        </row>
        <row r="3872">
          <cell r="A3872" t="str">
            <v>SI00004244</v>
          </cell>
          <cell r="B3872" t="str">
            <v>QMOWPJIFTHVQMB-UHFFFAOYSA-N</v>
          </cell>
          <cell r="C3872" t="str">
            <v>QMOWPJIFTHVQMB-UHFFFAOYSA-N</v>
          </cell>
          <cell r="D3872" t="str">
            <v>DTXSID1046138</v>
          </cell>
          <cell r="E3872" t="str">
            <v>0.0</v>
          </cell>
          <cell r="F3872" t="str">
            <v>0/64</v>
          </cell>
        </row>
        <row r="3873">
          <cell r="A3873" t="str">
            <v>SI00004245</v>
          </cell>
          <cell r="B3873" t="str">
            <v>YFAGHNZHGGCZAX-UHFFFAOYSA-N</v>
          </cell>
          <cell r="C3873" t="str">
            <v>YFAGHNZHGGCZAX-UHFFFAOYSA-N</v>
          </cell>
          <cell r="D3873" t="str">
            <v>-</v>
          </cell>
          <cell r="E3873" t="str">
            <v>-</v>
          </cell>
          <cell r="F3873" t="str">
            <v>-</v>
          </cell>
        </row>
        <row r="3874">
          <cell r="A3874" t="str">
            <v>SI00004246</v>
          </cell>
          <cell r="B3874" t="str">
            <v>OSUHJPCHFDQAIT-UHFFFAOYSA-N</v>
          </cell>
          <cell r="C3874" t="str">
            <v>OSUHJPCHFDQAIT-UHFFFAOYSA-N</v>
          </cell>
          <cell r="D3874" t="str">
            <v>DTXSID9023889</v>
          </cell>
          <cell r="E3874" t="str">
            <v>3.25</v>
          </cell>
          <cell r="F3874" t="str">
            <v>22/676</v>
          </cell>
        </row>
        <row r="3875">
          <cell r="A3875" t="str">
            <v>SI00004247</v>
          </cell>
          <cell r="B3875" t="str">
            <v>OSUHJPCHFDQAIT-GFCCVEGCSA-N</v>
          </cell>
          <cell r="C3875" t="str">
            <v>OSUHJPCHFDQAIT-GFCCVEGCSA-N</v>
          </cell>
          <cell r="D3875" t="str">
            <v>DTXSID0034857</v>
          </cell>
          <cell r="E3875" t="str">
            <v>-</v>
          </cell>
          <cell r="F3875" t="str">
            <v>-</v>
          </cell>
        </row>
        <row r="3876">
          <cell r="A3876" t="str">
            <v>SI00004248</v>
          </cell>
          <cell r="B3876" t="str">
            <v>GWOFUCIGLDBNKM-UHFFFAOYSA-N</v>
          </cell>
          <cell r="C3876" t="str">
            <v>GWOFUCIGLDBNKM-UHFFFAOYSA-N</v>
          </cell>
          <cell r="D3876" t="str">
            <v>DTXSID1048546</v>
          </cell>
          <cell r="E3876" t="str">
            <v>-</v>
          </cell>
          <cell r="F3876" t="str">
            <v>-</v>
          </cell>
        </row>
        <row r="3877">
          <cell r="A3877" t="str">
            <v>SI00004249</v>
          </cell>
          <cell r="B3877" t="str">
            <v>RQDJADAKIFFEKQ-UHFFFAOYSA-N</v>
          </cell>
          <cell r="C3877" t="str">
            <v>RQDJADAKIFFEKQ-UHFFFAOYSA-N</v>
          </cell>
          <cell r="D3877" t="str">
            <v>DTXSID8032548</v>
          </cell>
          <cell r="E3877" t="str">
            <v>9.69</v>
          </cell>
          <cell r="F3877" t="str">
            <v>69/712</v>
          </cell>
        </row>
        <row r="3878">
          <cell r="A3878" t="str">
            <v>SI00004250</v>
          </cell>
          <cell r="B3878" t="str">
            <v>ZBHXIWJRIFEVQY-IHMPYVIRSA-N</v>
          </cell>
          <cell r="C3878" t="str">
            <v>ZBHXIWJRIFEVQY-IHMPYVIRSA-N</v>
          </cell>
          <cell r="D3878" t="str">
            <v>DTXSID7046702</v>
          </cell>
          <cell r="E3878" t="str">
            <v>0.0</v>
          </cell>
          <cell r="F3878" t="str">
            <v>0/64</v>
          </cell>
        </row>
        <row r="3879">
          <cell r="A3879" t="str">
            <v>SI00004251</v>
          </cell>
          <cell r="B3879" t="str">
            <v>PXBVEXGRHZFEOF-UHFFFAOYSA-N</v>
          </cell>
          <cell r="C3879" t="str">
            <v>PXBVEXGRHZFEOF-UHFFFAOYSA-N</v>
          </cell>
          <cell r="D3879" t="str">
            <v>-</v>
          </cell>
          <cell r="E3879" t="str">
            <v>-</v>
          </cell>
          <cell r="F3879" t="str">
            <v>-</v>
          </cell>
        </row>
        <row r="3880">
          <cell r="A3880" t="str">
            <v>SI00004252</v>
          </cell>
          <cell r="B3880" t="str">
            <v>HZRSNVGNWUDEFX-UHFFFAOYSA-N</v>
          </cell>
          <cell r="C3880" t="str">
            <v>HZRSNVGNWUDEFX-UHFFFAOYSA-N</v>
          </cell>
          <cell r="D3880" t="str">
            <v>DTXSID7032638</v>
          </cell>
          <cell r="E3880" t="str">
            <v>23.62</v>
          </cell>
          <cell r="F3880" t="str">
            <v>162/686</v>
          </cell>
        </row>
        <row r="3881">
          <cell r="A3881" t="str">
            <v>SI00004253</v>
          </cell>
          <cell r="B3881" t="str">
            <v>MIJLZGZLQLAQCM-UHFFFAOYSA-N</v>
          </cell>
          <cell r="C3881" t="str">
            <v>MIJLZGZLQLAQCM-UHFFFAOYSA-N</v>
          </cell>
          <cell r="D3881" t="str">
            <v>DTXSID9058492</v>
          </cell>
          <cell r="E3881" t="str">
            <v>-</v>
          </cell>
          <cell r="F3881" t="str">
            <v>-</v>
          </cell>
        </row>
        <row r="3882">
          <cell r="A3882" t="str">
            <v>SI00004254</v>
          </cell>
          <cell r="B3882" t="str">
            <v>IKVXBIIHQGXQRQ-CYBMUJFWSA-N</v>
          </cell>
          <cell r="C3882" t="str">
            <v>IKVXBIIHQGXQRQ-CYBMUJFWSA-N</v>
          </cell>
          <cell r="D3882" t="str">
            <v>DTXSID8058245</v>
          </cell>
          <cell r="E3882" t="str">
            <v>-</v>
          </cell>
          <cell r="F3882" t="str">
            <v>-</v>
          </cell>
        </row>
        <row r="3883">
          <cell r="A3883" t="str">
            <v>SI00004255</v>
          </cell>
          <cell r="B3883" t="str">
            <v>IKVXBIIHQGXQRQ-UHFFFAOYSA-N</v>
          </cell>
          <cell r="C3883" t="str">
            <v>IKVXBIIHQGXQRQ-UHFFFAOYSA-N</v>
          </cell>
          <cell r="D3883" t="str">
            <v>DTXSID6041977</v>
          </cell>
          <cell r="E3883" t="str">
            <v>12.07</v>
          </cell>
          <cell r="F3883" t="str">
            <v>14/116</v>
          </cell>
        </row>
        <row r="3884">
          <cell r="A3884" t="str">
            <v>SI00004256</v>
          </cell>
          <cell r="B3884" t="str">
            <v>HYAFETHFCAUJAY-UHFFFAOYSA-N</v>
          </cell>
          <cell r="C3884" t="str">
            <v>HYAFETHFCAUJAY-UHFFFAOYSA-N</v>
          </cell>
          <cell r="D3884" t="str">
            <v>DTXSID3037129</v>
          </cell>
          <cell r="E3884" t="str">
            <v>-</v>
          </cell>
          <cell r="F3884" t="str">
            <v>-</v>
          </cell>
        </row>
        <row r="3885">
          <cell r="A3885" t="str">
            <v>SI00004257</v>
          </cell>
          <cell r="B3885" t="str">
            <v>AMSPWOYQQAWRRM-UHFFFAOYSA-N</v>
          </cell>
          <cell r="C3885" t="str">
            <v>AMSPWOYQQAWRRM-UHFFFAOYSA-N</v>
          </cell>
          <cell r="D3885" t="str">
            <v>DTXSID9058020</v>
          </cell>
          <cell r="E3885" t="str">
            <v>-</v>
          </cell>
          <cell r="F3885" t="str">
            <v>-</v>
          </cell>
        </row>
        <row r="3886">
          <cell r="A3886" t="str">
            <v>SI00004258</v>
          </cell>
          <cell r="B3886" t="str">
            <v>OGYFATSSENRIKG-UHFFFAOYSA-N</v>
          </cell>
          <cell r="C3886" t="str">
            <v>OGYFATSSENRIKG-UHFFFAOYSA-N</v>
          </cell>
          <cell r="D3886" t="str">
            <v>DTXSID3042261</v>
          </cell>
          <cell r="E3886" t="str">
            <v>11.21</v>
          </cell>
          <cell r="F3886" t="str">
            <v>13/116</v>
          </cell>
        </row>
        <row r="3887">
          <cell r="A3887" t="str">
            <v>SI00004259</v>
          </cell>
          <cell r="B3887" t="str">
            <v>QFECQALAOHMGAT-YUAHOQAQSA-N</v>
          </cell>
          <cell r="C3887" t="str">
            <v>QFECQALAOHMGAT-YUAHOQAQSA-N</v>
          </cell>
          <cell r="D3887" t="str">
            <v>-</v>
          </cell>
          <cell r="E3887" t="str">
            <v>-</v>
          </cell>
          <cell r="F3887" t="str">
            <v>-</v>
          </cell>
        </row>
        <row r="3888">
          <cell r="A3888" t="str">
            <v>SI00004260</v>
          </cell>
          <cell r="B3888" t="str">
            <v>SPFYMRJSYKOXGV-UHFFFAOYSA-N</v>
          </cell>
          <cell r="C3888" t="str">
            <v>SPFYMRJSYKOXGV-UHFFFAOYSA-N</v>
          </cell>
          <cell r="D3888" t="str">
            <v>DTXSID1045619</v>
          </cell>
          <cell r="E3888" t="str">
            <v>0.0</v>
          </cell>
          <cell r="F3888" t="str">
            <v>0/109</v>
          </cell>
        </row>
        <row r="3889">
          <cell r="A3889" t="str">
            <v>SI00004261</v>
          </cell>
          <cell r="B3889" t="str">
            <v>XLOQNFNTQIRSOX-UHFFFAOYSA-N</v>
          </cell>
          <cell r="C3889" t="str">
            <v>XLOQNFNTQIRSOX-UHFFFAOYSA-N</v>
          </cell>
          <cell r="D3889" t="str">
            <v>-</v>
          </cell>
          <cell r="E3889" t="str">
            <v>-</v>
          </cell>
          <cell r="F3889" t="str">
            <v>-</v>
          </cell>
        </row>
        <row r="3890">
          <cell r="A3890" t="str">
            <v>SI00004262</v>
          </cell>
          <cell r="B3890" t="str">
            <v>IXORZMNAPKEEDV-QTWFBFKQSA-N</v>
          </cell>
          <cell r="C3890" t="str">
            <v>IXORZMNAPKEEDV-QTWFBFKQSA-N</v>
          </cell>
          <cell r="D3890" t="str">
            <v>-</v>
          </cell>
          <cell r="E3890" t="str">
            <v>-</v>
          </cell>
          <cell r="F3890" t="str">
            <v>-</v>
          </cell>
        </row>
        <row r="3891">
          <cell r="A3891" t="str">
            <v>SI00004263</v>
          </cell>
          <cell r="B3891" t="str">
            <v>BPZSYCZIITTYBL-UHFFFAOYSA-N</v>
          </cell>
          <cell r="C3891" t="str">
            <v>BPZSYCZIITTYBL-UHFFFAOYSA-N</v>
          </cell>
          <cell r="D3891" t="str">
            <v>-</v>
          </cell>
          <cell r="E3891" t="str">
            <v>-</v>
          </cell>
          <cell r="F3891" t="str">
            <v>-</v>
          </cell>
        </row>
        <row r="3892">
          <cell r="A3892" t="str">
            <v>SI00004264</v>
          </cell>
          <cell r="B3892" t="str">
            <v>VRQVVMDWGGWHTJ-UHFFFAOYSA-N</v>
          </cell>
          <cell r="C3892" t="str">
            <v>VRQVVMDWGGWHTJ-UHFFFAOYSA-N</v>
          </cell>
          <cell r="D3892" t="str">
            <v>-</v>
          </cell>
          <cell r="E3892" t="str">
            <v>-</v>
          </cell>
          <cell r="F3892" t="str">
            <v>-</v>
          </cell>
        </row>
        <row r="3893">
          <cell r="A3893" t="str">
            <v>SI00004265</v>
          </cell>
          <cell r="B3893" t="str">
            <v>CDOZDBSBBXSXLB-UHFFFAOYSA-N</v>
          </cell>
          <cell r="C3893" t="str">
            <v>CDOZDBSBBXSXLB-UHFFFAOYSA-N</v>
          </cell>
          <cell r="D3893" t="str">
            <v>DTXSID2023018</v>
          </cell>
          <cell r="E3893" t="str">
            <v>-</v>
          </cell>
          <cell r="F3893" t="str">
            <v>-</v>
          </cell>
        </row>
        <row r="3894">
          <cell r="A3894" t="str">
            <v>SI00004266</v>
          </cell>
          <cell r="B3894" t="str">
            <v>XDRYMKDFEDOLFX-UHFFFAOYSA-N</v>
          </cell>
          <cell r="C3894" t="str">
            <v>XDRYMKDFEDOLFX-UHFFFAOYSA-N</v>
          </cell>
          <cell r="D3894" t="str">
            <v>DTXSID7023431</v>
          </cell>
          <cell r="E3894" t="str">
            <v>-</v>
          </cell>
          <cell r="F3894" t="str">
            <v>-</v>
          </cell>
        </row>
        <row r="3895">
          <cell r="A3895" t="str">
            <v>SI00004267</v>
          </cell>
          <cell r="B3895" t="str">
            <v>DWFZBUWUXWZWKD-UHFFFAOYSA-N</v>
          </cell>
          <cell r="C3895" t="str">
            <v>DWFZBUWUXWZWKD-UHFFFAOYSA-N</v>
          </cell>
          <cell r="D3895" t="str">
            <v>DTXSID5032573</v>
          </cell>
          <cell r="E3895" t="str">
            <v>18.45</v>
          </cell>
          <cell r="F3895" t="str">
            <v>121/656</v>
          </cell>
        </row>
        <row r="3896">
          <cell r="A3896" t="str">
            <v>SI00004268</v>
          </cell>
          <cell r="B3896" t="str">
            <v>YZQNFFLGIYEXMM-UHFFFAOYSA-N</v>
          </cell>
          <cell r="C3896" t="str">
            <v>YZQNFFLGIYEXMM-UHFFFAOYSA-N</v>
          </cell>
          <cell r="D3896" t="str">
            <v>-</v>
          </cell>
          <cell r="E3896" t="str">
            <v>-</v>
          </cell>
          <cell r="F3896" t="str">
            <v>-</v>
          </cell>
        </row>
        <row r="3897">
          <cell r="A3897" t="str">
            <v>SI00004269</v>
          </cell>
          <cell r="B3897" t="str">
            <v>BPXIOWINQPQVOY-UHFFFAOYSA-N</v>
          </cell>
          <cell r="C3897" t="str">
            <v>BPXIOWINQPQVOY-UHFFFAOYSA-N</v>
          </cell>
          <cell r="D3897" t="str">
            <v>-</v>
          </cell>
          <cell r="E3897" t="str">
            <v>-</v>
          </cell>
          <cell r="F3897" t="str">
            <v>-</v>
          </cell>
        </row>
        <row r="3898">
          <cell r="A3898" t="str">
            <v>SI00004270</v>
          </cell>
          <cell r="B3898" t="str">
            <v>JTPNRXUCIXHOKM-UHFFFAOYSA-N</v>
          </cell>
          <cell r="C3898" t="str">
            <v>JTPNRXUCIXHOKM-UHFFFAOYSA-N</v>
          </cell>
          <cell r="D3898" t="str">
            <v>DTXSID2024791</v>
          </cell>
          <cell r="E3898" t="str">
            <v>1.77</v>
          </cell>
          <cell r="F3898" t="str">
            <v>2/113</v>
          </cell>
        </row>
        <row r="3899">
          <cell r="A3899" t="str">
            <v>SI00004271</v>
          </cell>
          <cell r="B3899" t="str">
            <v>NTHXOOBQLCIOLC-UHFFFAOYSA-N</v>
          </cell>
          <cell r="C3899" t="str">
            <v>NTHXOOBQLCIOLC-UHFFFAOYSA-N</v>
          </cell>
          <cell r="D3899" t="str">
            <v>DTXSID6023157</v>
          </cell>
          <cell r="E3899" t="str">
            <v>0.0</v>
          </cell>
          <cell r="F3899" t="str">
            <v>0/109</v>
          </cell>
        </row>
        <row r="3900">
          <cell r="A3900" t="str">
            <v>SI00004272</v>
          </cell>
          <cell r="B3900" t="str">
            <v>AEMFNILZOJDQLW-QAGGRKNESA-N</v>
          </cell>
          <cell r="C3900" t="str">
            <v>AEMFNILZOJDQLW-QAGGRKNESA-N</v>
          </cell>
          <cell r="D3900" t="str">
            <v>DTXSID8024523</v>
          </cell>
          <cell r="E3900" t="str">
            <v>11.53</v>
          </cell>
          <cell r="F3900" t="str">
            <v>68/590</v>
          </cell>
        </row>
        <row r="3901">
          <cell r="A3901" t="str">
            <v>SI00004273</v>
          </cell>
          <cell r="B3901" t="str">
            <v>ZYHMJXZULPZUED-UHFFFAOYSA-N</v>
          </cell>
          <cell r="C3901" t="str">
            <v>ZYHMJXZULPZUED-UHFFFAOYSA-N</v>
          </cell>
          <cell r="D3901" t="str">
            <v>DTXSID4024276</v>
          </cell>
          <cell r="E3901" t="str">
            <v>25.82</v>
          </cell>
          <cell r="F3901" t="str">
            <v>181/701</v>
          </cell>
        </row>
        <row r="3902">
          <cell r="A3902" t="str">
            <v>SI00004274</v>
          </cell>
          <cell r="B3902" t="str">
            <v>CZCVBLROPSHDRZ-YESZJQIVSA-N</v>
          </cell>
          <cell r="C3902" t="str">
            <v>CZCVBLROPSHDRZ-YESZJQIVSA-N</v>
          </cell>
          <cell r="D3902" t="str">
            <v>-</v>
          </cell>
          <cell r="E3902" t="str">
            <v>-</v>
          </cell>
          <cell r="F3902" t="str">
            <v>-</v>
          </cell>
        </row>
        <row r="3903">
          <cell r="A3903" t="str">
            <v>SI00004275</v>
          </cell>
          <cell r="B3903" t="str">
            <v>HFVMLYAGWXSTQI-UHFFFAOYSA-N</v>
          </cell>
          <cell r="C3903" t="str">
            <v>HFVMLYAGWXSTQI-UHFFFAOYSA-N</v>
          </cell>
          <cell r="D3903" t="str">
            <v>-</v>
          </cell>
          <cell r="E3903" t="str">
            <v>-</v>
          </cell>
          <cell r="F3903" t="str">
            <v>-</v>
          </cell>
        </row>
        <row r="3904">
          <cell r="A3904" t="str">
            <v>SI00004276</v>
          </cell>
          <cell r="B3904" t="str">
            <v>MUMGGOZAMZWBJJ-KZYORJDKSA-N</v>
          </cell>
          <cell r="C3904" t="str">
            <v>MUMGGOZAMZWBJJ-KZYORJDKSA-N</v>
          </cell>
          <cell r="D3904" t="str">
            <v>DTXSID8022329</v>
          </cell>
          <cell r="E3904" t="str">
            <v>12.5</v>
          </cell>
          <cell r="F3904" t="str">
            <v>8/64</v>
          </cell>
        </row>
        <row r="3905">
          <cell r="A3905" t="str">
            <v>SI00004277</v>
          </cell>
          <cell r="B3905" t="str">
            <v>MUMGGOZAMZWBJJ-DYKIIFRCSA-N</v>
          </cell>
          <cell r="C3905" t="str">
            <v>MUMGGOZAMZWBJJ-DYKIIFRCSA-N</v>
          </cell>
          <cell r="D3905" t="str">
            <v>DTXSID8022371</v>
          </cell>
          <cell r="E3905" t="str">
            <v>8.85</v>
          </cell>
          <cell r="F3905" t="str">
            <v>10/113</v>
          </cell>
        </row>
        <row r="3906">
          <cell r="A3906" t="str">
            <v>SI00004278</v>
          </cell>
          <cell r="B3906" t="str">
            <v>RAQHOBRSMPMJIP-UHFFFAOYSA-N</v>
          </cell>
          <cell r="C3906" t="str">
            <v>RAQHOBRSMPMJIP-UHFFFAOYSA-N</v>
          </cell>
          <cell r="D3906" t="str">
            <v>DTXSID70147779</v>
          </cell>
          <cell r="E3906" t="str">
            <v>-</v>
          </cell>
          <cell r="F3906" t="str">
            <v>-</v>
          </cell>
        </row>
        <row r="3907">
          <cell r="A3907" t="str">
            <v>SI00004279</v>
          </cell>
          <cell r="B3907" t="str">
            <v>MGNFYQILYYYUBS-UHFFFAOYSA-N</v>
          </cell>
          <cell r="C3907" t="str">
            <v>MGNFYQILYYYUBS-UHFFFAOYSA-N</v>
          </cell>
          <cell r="D3907" t="str">
            <v>DTXSID9058157</v>
          </cell>
          <cell r="E3907" t="str">
            <v>-</v>
          </cell>
          <cell r="F3907" t="str">
            <v>-</v>
          </cell>
        </row>
        <row r="3908">
          <cell r="A3908" t="str">
            <v>SI00004280</v>
          </cell>
          <cell r="B3908" t="str">
            <v>BLXVTZPGEOGTGG-UHFFFAOYSA-N</v>
          </cell>
          <cell r="C3908" t="str">
            <v>BLXVTZPGEOGTGG-UHFFFAOYSA-N</v>
          </cell>
          <cell r="D3908" t="str">
            <v>DTXSID9058600</v>
          </cell>
          <cell r="E3908" t="str">
            <v>-</v>
          </cell>
          <cell r="F3908" t="str">
            <v>-</v>
          </cell>
        </row>
        <row r="3909">
          <cell r="A3909" t="str">
            <v>SI00004281</v>
          </cell>
          <cell r="B3909" t="str">
            <v>YTOPFCCWCSOHFV-UHFFFAOYSA-N</v>
          </cell>
          <cell r="C3909" t="str">
            <v>YTOPFCCWCSOHFV-UHFFFAOYSA-N</v>
          </cell>
          <cell r="D3909" t="str">
            <v>DTXSID3041376</v>
          </cell>
          <cell r="E3909" t="str">
            <v>6.22</v>
          </cell>
          <cell r="F3909" t="str">
            <v>36/579</v>
          </cell>
        </row>
        <row r="3910">
          <cell r="A3910" t="str">
            <v>SI00004282</v>
          </cell>
          <cell r="B3910" t="str">
            <v>FTOVXSOBNPWTSH-UHFFFAOYSA-N</v>
          </cell>
          <cell r="C3910" t="str">
            <v>FTOVXSOBNPWTSH-UHFFFAOYSA-N</v>
          </cell>
          <cell r="D3910" t="str">
            <v>DTXSID0023907</v>
          </cell>
          <cell r="E3910" t="str">
            <v>12.57</v>
          </cell>
          <cell r="F3910" t="str">
            <v>72/573</v>
          </cell>
        </row>
        <row r="3911">
          <cell r="A3911" t="str">
            <v>SI00004283</v>
          </cell>
          <cell r="B3911" t="str">
            <v>FMMWHPNWAFZXNH-UHFFFAOYSA-N</v>
          </cell>
          <cell r="C3911" t="str">
            <v>FMMWHPNWAFZXNH-UHFFFAOYSA-N</v>
          </cell>
          <cell r="D3911" t="str">
            <v>DTXSID2020139</v>
          </cell>
          <cell r="E3911" t="str">
            <v>40.71</v>
          </cell>
          <cell r="F3911" t="str">
            <v>46/113</v>
          </cell>
        </row>
        <row r="3912">
          <cell r="A3912" t="str">
            <v>SI00004284</v>
          </cell>
          <cell r="B3912" t="str">
            <v>HAXBIWFMXWRORI-UHFFFAOYSA-N</v>
          </cell>
          <cell r="C3912" t="str">
            <v>HAXBIWFMXWRORI-UHFFFAOYSA-N</v>
          </cell>
          <cell r="D3912" t="str">
            <v>DTXSID0023909</v>
          </cell>
          <cell r="E3912" t="str">
            <v>34.48</v>
          </cell>
          <cell r="F3912" t="str">
            <v>40/116</v>
          </cell>
        </row>
        <row r="3913">
          <cell r="A3913" t="str">
            <v>SI00004285</v>
          </cell>
          <cell r="B3913" t="str">
            <v>FFINMCNLQNTKLU-UHFFFAOYSA-N</v>
          </cell>
          <cell r="C3913" t="str">
            <v>FFINMCNLQNTKLU-UHFFFAOYSA-N</v>
          </cell>
          <cell r="D3913" t="str">
            <v>DTXSID6023153</v>
          </cell>
          <cell r="E3913" t="str">
            <v>0.0</v>
          </cell>
          <cell r="F3913" t="str">
            <v>0/109</v>
          </cell>
        </row>
        <row r="3914">
          <cell r="A3914" t="str">
            <v>SI00004286</v>
          </cell>
          <cell r="B3914" t="str">
            <v>XBHBWNFJWIASRO-UHFFFAOYSA-N</v>
          </cell>
          <cell r="C3914" t="str">
            <v>XBHBWNFJWIASRO-UHFFFAOYSA-N</v>
          </cell>
          <cell r="D3914" t="str">
            <v>DTXSID8048494</v>
          </cell>
          <cell r="E3914" t="str">
            <v>0.59</v>
          </cell>
          <cell r="F3914" t="str">
            <v>2/337</v>
          </cell>
        </row>
        <row r="3915">
          <cell r="A3915" t="str">
            <v>SI00004287</v>
          </cell>
          <cell r="B3915" t="str">
            <v>APQPGQGAWABJLN-UHFFFAOYSA-N</v>
          </cell>
          <cell r="C3915" t="str">
            <v>APQPGQGAWABJLN-UHFFFAOYSA-N</v>
          </cell>
          <cell r="D3915" t="str">
            <v>DTXSID8057695</v>
          </cell>
          <cell r="E3915" t="str">
            <v>2.22</v>
          </cell>
          <cell r="F3915" t="str">
            <v>1/45</v>
          </cell>
        </row>
        <row r="3916">
          <cell r="A3916" t="str">
            <v>SI00004288</v>
          </cell>
          <cell r="B3916" t="str">
            <v>LTGXPINWZFIICV-UHFFFAOYSA-N</v>
          </cell>
          <cell r="C3916" t="str">
            <v>LTGXPINWZFIICV-UHFFFAOYSA-N</v>
          </cell>
          <cell r="D3916" t="str">
            <v>DTXSID00284626</v>
          </cell>
          <cell r="E3916" t="str">
            <v>-</v>
          </cell>
          <cell r="F3916" t="str">
            <v>-</v>
          </cell>
        </row>
        <row r="3917">
          <cell r="A3917" t="str">
            <v>SI00004289</v>
          </cell>
          <cell r="B3917" t="str">
            <v>JEDYYFXHPAIBGR-UHFFFAOYSA-N</v>
          </cell>
          <cell r="C3917" t="str">
            <v>JEDYYFXHPAIBGR-UHFFFAOYSA-N</v>
          </cell>
          <cell r="D3917" t="str">
            <v>DTXSID9034365</v>
          </cell>
          <cell r="E3917" t="str">
            <v>7.91</v>
          </cell>
          <cell r="F3917" t="str">
            <v>52/657</v>
          </cell>
        </row>
        <row r="3918">
          <cell r="A3918" t="str">
            <v>SI00004290</v>
          </cell>
          <cell r="B3918" t="str">
            <v>FMZXNVLFJHCSAF-DNVCBOLYSA-N</v>
          </cell>
          <cell r="C3918" t="str">
            <v>FMZXNVLFJHCSAF-DNVCBOLYSA-N</v>
          </cell>
          <cell r="D3918" t="str">
            <v>DTXSID5045388</v>
          </cell>
          <cell r="E3918" t="str">
            <v>0.92</v>
          </cell>
          <cell r="F3918" t="str">
            <v>1/109</v>
          </cell>
        </row>
        <row r="3919">
          <cell r="A3919" t="str">
            <v>SI00004291</v>
          </cell>
          <cell r="B3919" t="str">
            <v>YBHILYKTIRIUTE-UHFFFAOYSA-N</v>
          </cell>
          <cell r="C3919" t="str">
            <v>YBHILYKTIRIUTE-UHFFFAOYSA-N</v>
          </cell>
          <cell r="D3919" t="str">
            <v>DTXSID9043857</v>
          </cell>
          <cell r="E3919" t="str">
            <v>-</v>
          </cell>
          <cell r="F3919" t="str">
            <v>-</v>
          </cell>
        </row>
        <row r="3920">
          <cell r="A3920" t="str">
            <v>SI00004292</v>
          </cell>
          <cell r="B3920" t="str">
            <v>ONCZDRURRATYFI-QTCHDTBASA-N</v>
          </cell>
          <cell r="C3920" t="str">
            <v>ONCZDRURRATYFI-QTCHDTBASA-N</v>
          </cell>
          <cell r="D3920" t="str">
            <v>-</v>
          </cell>
          <cell r="E3920" t="str">
            <v>-</v>
          </cell>
          <cell r="F3920" t="str">
            <v>-</v>
          </cell>
        </row>
        <row r="3921">
          <cell r="A3921" t="str">
            <v>SI00004293</v>
          </cell>
          <cell r="B3921" t="str">
            <v>TYIYMOAHACZAMQ-CQSZACIVSA-N</v>
          </cell>
          <cell r="C3921" t="str">
            <v>TYIYMOAHACZAMQ-CQSZACIVSA-N</v>
          </cell>
          <cell r="D3921" t="str">
            <v>DTXSID1034503</v>
          </cell>
          <cell r="E3921" t="str">
            <v>2.13</v>
          </cell>
          <cell r="F3921" t="str">
            <v>14/656</v>
          </cell>
        </row>
        <row r="3922">
          <cell r="A3922" t="str">
            <v>SI00004294</v>
          </cell>
          <cell r="B3922" t="str">
            <v>VVIAGPKUTFNRDU-ABLWVSNPSA-N</v>
          </cell>
          <cell r="C3922" t="str">
            <v>VVIAGPKUTFNRDU-ABLWVSNPSA-N</v>
          </cell>
          <cell r="D3922" t="str">
            <v>DTXSID0048216</v>
          </cell>
          <cell r="E3922" t="str">
            <v>-</v>
          </cell>
          <cell r="F3922" t="str">
            <v>-</v>
          </cell>
        </row>
        <row r="3923">
          <cell r="A3923" t="str">
            <v>SI00004295</v>
          </cell>
          <cell r="B3923" t="str">
            <v>SEBMTIQKRHYNIT-UHFFFAOYSA-N</v>
          </cell>
          <cell r="C3923" t="str">
            <v>SEBMTIQKRHYNIT-UHFFFAOYSA-N</v>
          </cell>
          <cell r="D3923" t="str">
            <v>DTXSID6022636</v>
          </cell>
          <cell r="E3923" t="str">
            <v>0.92</v>
          </cell>
          <cell r="F3923" t="str">
            <v>1/109</v>
          </cell>
        </row>
        <row r="3924">
          <cell r="A3924" t="str">
            <v>SI00004296</v>
          </cell>
          <cell r="B3924" t="str">
            <v>DMYHGDXADUDKCQ-UHFFFAOYSA-N</v>
          </cell>
          <cell r="C3924" t="str">
            <v>DMYHGDXADUDKCQ-UHFFFAOYSA-N</v>
          </cell>
          <cell r="D3924" t="str">
            <v>DTXSID4040476</v>
          </cell>
          <cell r="E3924" t="str">
            <v>0.36</v>
          </cell>
          <cell r="F3924" t="str">
            <v>1/276</v>
          </cell>
        </row>
        <row r="3925">
          <cell r="A3925" t="str">
            <v>SI00004297</v>
          </cell>
          <cell r="B3925" t="str">
            <v>HOKDBMAJZXIPGC-UHFFFAOYSA-N</v>
          </cell>
          <cell r="C3925" t="str">
            <v>HOKDBMAJZXIPGC-UHFFFAOYSA-N</v>
          </cell>
          <cell r="D3925" t="str">
            <v>DTXSID8023262</v>
          </cell>
          <cell r="E3925" t="str">
            <v>15.6</v>
          </cell>
          <cell r="F3925" t="str">
            <v>17/109</v>
          </cell>
        </row>
        <row r="3926">
          <cell r="A3926" t="str">
            <v>SI00004298</v>
          </cell>
          <cell r="B3926" t="str">
            <v>HMCCXLBXIJMERM-UHFFFAOYSA-N</v>
          </cell>
          <cell r="C3926" t="str">
            <v>HMCCXLBXIJMERM-UHFFFAOYSA-N</v>
          </cell>
          <cell r="D3926" t="str">
            <v>DTXSID6046898</v>
          </cell>
          <cell r="E3926" t="str">
            <v>20.31</v>
          </cell>
          <cell r="F3926" t="str">
            <v>13/64</v>
          </cell>
        </row>
        <row r="3927">
          <cell r="A3927" t="str">
            <v>SI00004299</v>
          </cell>
          <cell r="B3927" t="str">
            <v>VGPIBGGRCVEHQZ-UHFFFAOYSA-N</v>
          </cell>
          <cell r="C3927" t="str">
            <v>VGPIBGGRCVEHQZ-UHFFFAOYSA-N</v>
          </cell>
          <cell r="D3927" t="str">
            <v>DTXSID2037502</v>
          </cell>
          <cell r="E3927" t="str">
            <v>17.65</v>
          </cell>
          <cell r="F3927" t="str">
            <v>63/357</v>
          </cell>
        </row>
        <row r="3928">
          <cell r="A3928" t="str">
            <v>SI00004300</v>
          </cell>
          <cell r="B3928" t="str">
            <v>DQCKKXVULJGBQN-XFWGSAIBSA-N</v>
          </cell>
          <cell r="C3928" t="str">
            <v>DQCKKXVULJGBQN-XFWGSAIBSA-N</v>
          </cell>
          <cell r="D3928" t="str">
            <v>DTXSID4046313</v>
          </cell>
          <cell r="E3928" t="str">
            <v>0.92</v>
          </cell>
          <cell r="F3928" t="str">
            <v>1/109</v>
          </cell>
        </row>
        <row r="3929">
          <cell r="A3929" t="str">
            <v>SI00004301</v>
          </cell>
          <cell r="B3929" t="str">
            <v>RRJQTGHQFYTZOW-UHFFFAOYSA-N</v>
          </cell>
          <cell r="C3929" t="str">
            <v>RRJQTGHQFYTZOW-UHFFFAOYSA-N</v>
          </cell>
          <cell r="D3929" t="str">
            <v>-</v>
          </cell>
          <cell r="E3929" t="str">
            <v>-</v>
          </cell>
          <cell r="F3929" t="str">
            <v>-</v>
          </cell>
        </row>
        <row r="3930">
          <cell r="A3930" t="str">
            <v>SI00004302</v>
          </cell>
          <cell r="B3930" t="str">
            <v>MJFJKKXQDNNUJF-UHFFFAOYSA-N</v>
          </cell>
          <cell r="C3930" t="str">
            <v>MJFJKKXQDNNUJF-UHFFFAOYSA-N</v>
          </cell>
          <cell r="D3930" t="str">
            <v>DTXSID1047867</v>
          </cell>
          <cell r="E3930" t="str">
            <v>-</v>
          </cell>
          <cell r="F3930" t="str">
            <v>-</v>
          </cell>
        </row>
        <row r="3931">
          <cell r="A3931" t="str">
            <v>SI00004303</v>
          </cell>
          <cell r="B3931" t="str">
            <v>DKRSEIPLAZTSFD-LSDHHAIUSA-N</v>
          </cell>
          <cell r="C3931" t="str">
            <v>DKRSEIPLAZTSFD-LSDHHAIUSA-N</v>
          </cell>
          <cell r="D3931" t="str">
            <v>-</v>
          </cell>
          <cell r="E3931" t="str">
            <v>-</v>
          </cell>
          <cell r="F3931" t="str">
            <v>-</v>
          </cell>
        </row>
        <row r="3932">
          <cell r="A3932" t="str">
            <v>SI00004304</v>
          </cell>
          <cell r="B3932" t="str">
            <v>ZQTVCQIJTREKSP-UHFFFAOYSA-N</v>
          </cell>
          <cell r="C3932" t="str">
            <v>ZQTVCQIJTREKSP-UHFFFAOYSA-N</v>
          </cell>
          <cell r="D3932" t="str">
            <v>DTXSID3046950</v>
          </cell>
          <cell r="E3932" t="str">
            <v>-</v>
          </cell>
          <cell r="F3932" t="str">
            <v>-</v>
          </cell>
        </row>
        <row r="3933">
          <cell r="A3933" t="str">
            <v>SI00004305</v>
          </cell>
          <cell r="B3933" t="str">
            <v>VAYOSLLFUXYJDT-RDTXWAMCSA-N</v>
          </cell>
          <cell r="C3933" t="str">
            <v>VAYOSLLFUXYJDT-RDTXWAMCSA-N</v>
          </cell>
          <cell r="D3933" t="str">
            <v>DTXSID1023231</v>
          </cell>
          <cell r="E3933" t="str">
            <v>4.59</v>
          </cell>
          <cell r="F3933" t="str">
            <v>5/109</v>
          </cell>
        </row>
        <row r="3934">
          <cell r="A3934" t="str">
            <v>SI00004306</v>
          </cell>
          <cell r="B3934" t="str">
            <v>WCJFBSYALHQBSK-UHFFFAOYSA-N</v>
          </cell>
          <cell r="C3934" t="str">
            <v>WCJFBSYALHQBSK-UHFFFAOYSA-N</v>
          </cell>
          <cell r="D3934" t="str">
            <v>DTXSID6057748</v>
          </cell>
          <cell r="E3934" t="str">
            <v>0.0</v>
          </cell>
          <cell r="F3934" t="str">
            <v>0/45</v>
          </cell>
        </row>
        <row r="3935">
          <cell r="A3935" t="str">
            <v>SI00004307</v>
          </cell>
          <cell r="B3935" t="str">
            <v>RQXCLMGKHJWMOA-UHFFFAOYSA-N</v>
          </cell>
          <cell r="C3935" t="str">
            <v>RQXCLMGKHJWMOA-UHFFFAOYSA-N</v>
          </cell>
          <cell r="D3935" t="str">
            <v>DTXSID0045090</v>
          </cell>
          <cell r="E3935" t="str">
            <v>0.92</v>
          </cell>
          <cell r="F3935" t="str">
            <v>1/109</v>
          </cell>
        </row>
        <row r="3936">
          <cell r="A3936" t="str">
            <v>SI00004308</v>
          </cell>
          <cell r="B3936" t="str">
            <v>AZFLJNIPTRTECV-FUMNGEBKSA-N</v>
          </cell>
          <cell r="C3936" t="str">
            <v>AZFLJNIPTRTECV-FUMNGEBKSA-N</v>
          </cell>
          <cell r="D3936" t="str">
            <v>DTXSID80891478</v>
          </cell>
          <cell r="E3936" t="str">
            <v>-</v>
          </cell>
          <cell r="F3936" t="str">
            <v>-</v>
          </cell>
        </row>
        <row r="3937">
          <cell r="A3937" t="str">
            <v>SI00004309</v>
          </cell>
          <cell r="B3937" t="str">
            <v>OQLKNTOKMBVBKV-UHFFFAOYSA-N</v>
          </cell>
          <cell r="C3937" t="str">
            <v>OQLKNTOKMBVBKV-UHFFFAOYSA-N</v>
          </cell>
          <cell r="D3937" t="str">
            <v>DTXSID60191524</v>
          </cell>
          <cell r="E3937" t="str">
            <v>-</v>
          </cell>
          <cell r="F3937" t="str">
            <v>-</v>
          </cell>
        </row>
        <row r="3938">
          <cell r="A3938" t="str">
            <v>SI00004310</v>
          </cell>
          <cell r="B3938" t="str">
            <v>VIKNJXKGJWUCNN-XGXHKTLJSA-N</v>
          </cell>
          <cell r="C3938" t="str">
            <v>VIKNJXKGJWUCNN-XGXHKTLJSA-N</v>
          </cell>
          <cell r="D3938" t="str">
            <v>DTXSID9023380</v>
          </cell>
          <cell r="E3938" t="str">
            <v>14.26</v>
          </cell>
          <cell r="F3938" t="str">
            <v>84/589</v>
          </cell>
        </row>
        <row r="3939">
          <cell r="A3939" t="str">
            <v>SI00004311</v>
          </cell>
          <cell r="B3939" t="str">
            <v>VVUYEFBRTFASAH-UHFFFAOYSA-N</v>
          </cell>
          <cell r="C3939" t="str">
            <v>VVUYEFBRTFASAH-UHFFFAOYSA-N</v>
          </cell>
          <cell r="D3939" t="str">
            <v>DTXSID0022642</v>
          </cell>
          <cell r="E3939" t="str">
            <v>-</v>
          </cell>
          <cell r="F3939" t="str">
            <v>-</v>
          </cell>
        </row>
        <row r="3940">
          <cell r="A3940" t="str">
            <v>SI00004312</v>
          </cell>
          <cell r="B3940" t="str">
            <v>HEFVRVOEBZDOJU-UHFFFAOYSA-N</v>
          </cell>
          <cell r="C3940" t="str">
            <v>HEFVRVOEBZDOJU-UHFFFAOYSA-N</v>
          </cell>
          <cell r="D3940" t="str">
            <v>-</v>
          </cell>
          <cell r="E3940" t="str">
            <v>-</v>
          </cell>
          <cell r="F3940" t="str">
            <v>-</v>
          </cell>
        </row>
        <row r="3941">
          <cell r="A3941" t="str">
            <v>SI00004313</v>
          </cell>
          <cell r="B3941" t="str">
            <v>SHGAZHPCJJPHSC-XFYACQKRSA-N</v>
          </cell>
          <cell r="C3941" t="str">
            <v>SHGAZHPCJJPHSC-XFYACQKRSA-N</v>
          </cell>
          <cell r="D3941" t="str">
            <v>DTXSID4023177</v>
          </cell>
          <cell r="E3941" t="str">
            <v>20.35</v>
          </cell>
          <cell r="F3941" t="str">
            <v>23/113</v>
          </cell>
        </row>
        <row r="3942">
          <cell r="A3942" t="str">
            <v>SI00004314</v>
          </cell>
          <cell r="B3942" t="str">
            <v>YNZXWQJZEDLQEG-UHFFFAOYSA-N</v>
          </cell>
          <cell r="C3942" t="str">
            <v>YNZXWQJZEDLQEG-UHFFFAOYSA-N</v>
          </cell>
          <cell r="D3942" t="str">
            <v>DTXSID50189319</v>
          </cell>
          <cell r="E3942" t="str">
            <v>-</v>
          </cell>
          <cell r="F3942" t="str">
            <v>-</v>
          </cell>
        </row>
        <row r="3943">
          <cell r="A3943" t="str">
            <v>SI00004315</v>
          </cell>
          <cell r="B3943" t="str">
            <v>RDEOYUSTRWNWLX-UHFFFAOYSA-N</v>
          </cell>
          <cell r="C3943" t="str">
            <v>RDEOYUSTRWNWLX-UHFFFAOYSA-N</v>
          </cell>
          <cell r="D3943" t="str">
            <v>-</v>
          </cell>
          <cell r="E3943" t="str">
            <v>-</v>
          </cell>
          <cell r="F3943" t="str">
            <v>-</v>
          </cell>
        </row>
        <row r="3944">
          <cell r="A3944" t="str">
            <v>SI00004316</v>
          </cell>
          <cell r="B3944" t="str">
            <v>OEXHQOGQTVQTAT-BZQJJPTISA-N</v>
          </cell>
          <cell r="C3944" t="str">
            <v>OEXHQOGQTVQTAT-BZQJJPTISA-N</v>
          </cell>
          <cell r="D3944" t="str">
            <v>-</v>
          </cell>
          <cell r="E3944" t="str">
            <v>-</v>
          </cell>
          <cell r="F3944" t="str">
            <v>-</v>
          </cell>
        </row>
        <row r="3945">
          <cell r="A3945" t="str">
            <v>SI00004317</v>
          </cell>
          <cell r="B3945" t="str">
            <v>FYZBOYWSHKHDMT-UHFFFAOYSA-N</v>
          </cell>
          <cell r="C3945" t="str">
            <v>FYZBOYWSHKHDMT-UHFFFAOYSA-N</v>
          </cell>
          <cell r="D3945" t="str">
            <v>DTXSID2041622</v>
          </cell>
          <cell r="E3945" t="str">
            <v>15.45</v>
          </cell>
          <cell r="F3945" t="str">
            <v>70/453</v>
          </cell>
        </row>
        <row r="3946">
          <cell r="A3946" t="str">
            <v>SI00004318</v>
          </cell>
          <cell r="B3946" t="str">
            <v>GCKMFJBGXUYNAG-HLXURNFRSA-N</v>
          </cell>
          <cell r="C3946" t="str">
            <v>GCKMFJBGXUYNAG-HLXURNFRSA-N</v>
          </cell>
          <cell r="D3946" t="str">
            <v>DTXSID1033664</v>
          </cell>
          <cell r="E3946" t="str">
            <v>10.78</v>
          </cell>
          <cell r="F3946" t="str">
            <v>62/575</v>
          </cell>
        </row>
        <row r="3947">
          <cell r="A3947" t="str">
            <v>SI00004319</v>
          </cell>
          <cell r="B3947" t="str">
            <v>JLQUFIHWVLZVTJ-UHFFFAOYSA-N</v>
          </cell>
          <cell r="C3947" t="str">
            <v>JLQUFIHWVLZVTJ-UHFFFAOYSA-N</v>
          </cell>
          <cell r="D3947" t="str">
            <v>DTXSID5023950</v>
          </cell>
          <cell r="E3947" t="str">
            <v>18.1</v>
          </cell>
          <cell r="F3947" t="str">
            <v>103/569</v>
          </cell>
        </row>
        <row r="3948">
          <cell r="A3948" t="str">
            <v>SI00004320</v>
          </cell>
          <cell r="B3948" t="str">
            <v>MXFWWQICDIZSOA-UHFFFAOYSA-N</v>
          </cell>
          <cell r="C3948" t="str">
            <v>MXFWWQICDIZSOA-UHFFFAOYSA-N</v>
          </cell>
          <cell r="D3948" t="str">
            <v>DTXSID6046426</v>
          </cell>
          <cell r="E3948" t="str">
            <v>1.83</v>
          </cell>
          <cell r="F3948" t="str">
            <v>2/109</v>
          </cell>
        </row>
        <row r="3949">
          <cell r="A3949" t="str">
            <v>SI00004321</v>
          </cell>
          <cell r="B3949" t="str">
            <v>RYAUSSKQMZRMAI-UHFFFAOYSA-N</v>
          </cell>
          <cell r="C3949" t="str">
            <v>RYAUSSKQMZRMAI-UHFFFAOYSA-N</v>
          </cell>
          <cell r="D3949" t="str">
            <v>-</v>
          </cell>
          <cell r="E3949" t="str">
            <v>-</v>
          </cell>
          <cell r="F3949" t="str">
            <v>-</v>
          </cell>
        </row>
        <row r="3950">
          <cell r="A3950" t="str">
            <v>SI00004322</v>
          </cell>
          <cell r="B3950" t="str">
            <v>GHPXWFDSOBCWEE-UHFFFAOYSA-N</v>
          </cell>
          <cell r="C3950" t="str">
            <v>GHPXWFDSOBCWEE-UHFFFAOYSA-N</v>
          </cell>
          <cell r="D3950" t="str">
            <v>DTXSID00872461</v>
          </cell>
          <cell r="E3950" t="str">
            <v>-</v>
          </cell>
          <cell r="F3950" t="str">
            <v>-</v>
          </cell>
        </row>
        <row r="3951">
          <cell r="A3951" t="str">
            <v>SI00004323</v>
          </cell>
          <cell r="B3951" t="str">
            <v>UISUNVFOGSJSKD-UHFFFAOYSA-N</v>
          </cell>
          <cell r="C3951" t="str">
            <v>UISUNVFOGSJSKD-UHFFFAOYSA-N</v>
          </cell>
          <cell r="D3951" t="str">
            <v>DTXSID5041772</v>
          </cell>
          <cell r="E3951" t="str">
            <v>8.24</v>
          </cell>
          <cell r="F3951" t="str">
            <v>23/279</v>
          </cell>
        </row>
        <row r="3952">
          <cell r="A3952" t="str">
            <v>SI00004324</v>
          </cell>
          <cell r="B3952" t="str">
            <v>UFEODZBUAFNAEU-NLRVBDNBSA-N</v>
          </cell>
          <cell r="C3952" t="str">
            <v>UFEODZBUAFNAEU-NLRVBDNBSA-N</v>
          </cell>
          <cell r="D3952" t="str">
            <v>DTXSID2034625</v>
          </cell>
          <cell r="E3952" t="str">
            <v>18.52</v>
          </cell>
          <cell r="F3952" t="str">
            <v>125/675</v>
          </cell>
        </row>
        <row r="3953">
          <cell r="A3953" t="str">
            <v>SI00004325</v>
          </cell>
          <cell r="B3953" t="str">
            <v>LXIZRZRTWSDLKK-UHFFFAOYSA-N</v>
          </cell>
          <cell r="C3953" t="str">
            <v>LXIZRZRTWSDLKK-UHFFFAOYSA-N</v>
          </cell>
          <cell r="D3953" t="str">
            <v>DTXSID3032129</v>
          </cell>
          <cell r="E3953" t="str">
            <v>0.0</v>
          </cell>
          <cell r="F3953" t="str">
            <v>0/113</v>
          </cell>
        </row>
        <row r="3954">
          <cell r="A3954" t="str">
            <v>SI00004326</v>
          </cell>
          <cell r="B3954" t="str">
            <v>VKZWFMGCAPKSML-BMMZCLLGSA-N</v>
          </cell>
          <cell r="C3954" t="str">
            <v>VKZWFMGCAPKSML-BMMZCLLGSA-N</v>
          </cell>
          <cell r="D3954" t="str">
            <v>-</v>
          </cell>
          <cell r="E3954" t="str">
            <v>-</v>
          </cell>
          <cell r="F3954" t="str">
            <v>-</v>
          </cell>
        </row>
        <row r="3955">
          <cell r="A3955" t="str">
            <v>SI00004327</v>
          </cell>
          <cell r="B3955" t="str">
            <v>HXPZLYXFFSKHJA-OSZITGHESA-N</v>
          </cell>
          <cell r="C3955" t="str">
            <v>HXPZLYXFFSKHJA-OSZITGHESA-N</v>
          </cell>
          <cell r="D3955" t="str">
            <v>-</v>
          </cell>
          <cell r="E3955" t="str">
            <v>-</v>
          </cell>
          <cell r="F3955" t="str">
            <v>-</v>
          </cell>
        </row>
        <row r="3956">
          <cell r="A3956" t="str">
            <v>SI00004328</v>
          </cell>
          <cell r="B3956" t="str">
            <v>OZGNYLLQHRPOBR-DHZHZOJOSA-N</v>
          </cell>
          <cell r="C3956" t="str">
            <v>OZGNYLLQHRPOBR-DHZHZOJOSA-N</v>
          </cell>
          <cell r="D3956" t="str">
            <v>DTXSID6048545</v>
          </cell>
          <cell r="E3956" t="str">
            <v>-</v>
          </cell>
          <cell r="F3956" t="str">
            <v>-</v>
          </cell>
        </row>
        <row r="3957">
          <cell r="A3957" t="str">
            <v>SI00004329</v>
          </cell>
          <cell r="B3957" t="str">
            <v>GPXLMGHLHQJAGZ-UHFFFAOYSA-N</v>
          </cell>
          <cell r="C3957" t="str">
            <v>GPXLMGHLHQJAGZ-UHFFFAOYSA-N</v>
          </cell>
          <cell r="D3957" t="str">
            <v>-</v>
          </cell>
          <cell r="E3957" t="str">
            <v>-</v>
          </cell>
          <cell r="F3957" t="str">
            <v>-</v>
          </cell>
        </row>
        <row r="3958">
          <cell r="A3958" t="str">
            <v>SI00004330</v>
          </cell>
          <cell r="B3958" t="str">
            <v>QNBTYORWCCMPQP-JXAWBTAJSA-N</v>
          </cell>
          <cell r="C3958" t="str">
            <v>QNBTYORWCCMPQP-JXAWBTAJSA-N</v>
          </cell>
          <cell r="D3958" t="str">
            <v>-</v>
          </cell>
          <cell r="E3958" t="str">
            <v>-</v>
          </cell>
          <cell r="F3958" t="str">
            <v>-</v>
          </cell>
        </row>
        <row r="3959">
          <cell r="A3959" t="str">
            <v>SI00004331</v>
          </cell>
          <cell r="B3959" t="str">
            <v>DTDSAWVUFPGDMX-UHFFFAOYSA-N</v>
          </cell>
          <cell r="C3959" t="str">
            <v>DTDSAWVUFPGDMX-UHFFFAOYSA-N</v>
          </cell>
          <cell r="D3959" t="str">
            <v>-</v>
          </cell>
          <cell r="E3959" t="str">
            <v>-</v>
          </cell>
          <cell r="F3959" t="str">
            <v>-</v>
          </cell>
        </row>
        <row r="3960">
          <cell r="A3960" t="str">
            <v>SI00004332</v>
          </cell>
          <cell r="B3960" t="str">
            <v>KSNNEUZOAFRTDS-UHFFFAOYSA-N</v>
          </cell>
          <cell r="C3960" t="str">
            <v>KSNNEUZOAFRTDS-UHFFFAOYSA-N</v>
          </cell>
          <cell r="D3960" t="str">
            <v>DTXSID1023075</v>
          </cell>
          <cell r="E3960" t="str">
            <v>-</v>
          </cell>
          <cell r="F3960" t="str">
            <v>-</v>
          </cell>
        </row>
        <row r="3961">
          <cell r="A3961" t="str">
            <v>SI00004333</v>
          </cell>
          <cell r="B3961" t="str">
            <v>IRYFCWPNDIUQOW-UHFFFAOYSA-N</v>
          </cell>
          <cell r="C3961" t="str">
            <v>IRYFCWPNDIUQOW-UHFFFAOYSA-N</v>
          </cell>
          <cell r="D3961" t="str">
            <v>DTXSID4045711</v>
          </cell>
          <cell r="E3961" t="str">
            <v>1.56</v>
          </cell>
          <cell r="F3961" t="str">
            <v>1/64</v>
          </cell>
        </row>
        <row r="3962">
          <cell r="A3962" t="str">
            <v>SI00004334</v>
          </cell>
          <cell r="B3962" t="str">
            <v>KJAMZCVTJDTESW-UHFFFAOYSA-N</v>
          </cell>
          <cell r="C3962" t="str">
            <v>KJAMZCVTJDTESW-UHFFFAOYSA-N</v>
          </cell>
          <cell r="D3962" t="str">
            <v>DTXSID5048714</v>
          </cell>
          <cell r="E3962" t="str">
            <v>1.56</v>
          </cell>
          <cell r="F3962" t="str">
            <v>1/64</v>
          </cell>
        </row>
        <row r="3963">
          <cell r="A3963" t="str">
            <v>SI00004335</v>
          </cell>
          <cell r="B3963" t="str">
            <v>YPBATNHYBCGSSN-VWPFQQQWSA-N</v>
          </cell>
          <cell r="C3963" t="str">
            <v>YPBATNHYBCGSSN-VWPFQQQWSA-N</v>
          </cell>
          <cell r="D3963" t="str">
            <v>DTXSID1023316</v>
          </cell>
          <cell r="E3963" t="str">
            <v>3.13</v>
          </cell>
          <cell r="F3963" t="str">
            <v>2/64</v>
          </cell>
        </row>
        <row r="3964">
          <cell r="A3964" t="str">
            <v>SI00004336</v>
          </cell>
          <cell r="B3964" t="str">
            <v>UETXPGADPCBQFT-UHFFFAOYSA-N</v>
          </cell>
          <cell r="C3964" t="str">
            <v>UETXPGADPCBQFT-UHFFFAOYSA-N</v>
          </cell>
          <cell r="D3964" t="str">
            <v>DTXSID70227803</v>
          </cell>
          <cell r="E3964" t="str">
            <v>-</v>
          </cell>
          <cell r="F3964" t="str">
            <v>-</v>
          </cell>
        </row>
        <row r="3965">
          <cell r="A3965" t="str">
            <v>SI00004337</v>
          </cell>
          <cell r="B3965" t="str">
            <v>UIAGMCDKSXEBJQ-UHFFFAOYSA-N</v>
          </cell>
          <cell r="C3965" t="str">
            <v>UIAGMCDKSXEBJQ-UHFFFAOYSA-N</v>
          </cell>
          <cell r="D3965" t="str">
            <v>DTXSID5023370</v>
          </cell>
          <cell r="E3965" t="str">
            <v>5.5</v>
          </cell>
          <cell r="F3965" t="str">
            <v>6/109</v>
          </cell>
        </row>
        <row r="3966">
          <cell r="A3966" t="str">
            <v>SI00004338</v>
          </cell>
          <cell r="B3966" t="str">
            <v>GZHFODJQISUKAY-UHFFFAOYSA-N</v>
          </cell>
          <cell r="C3966" t="str">
            <v>GZHFODJQISUKAY-UHFFFAOYSA-N</v>
          </cell>
          <cell r="D3966" t="str">
            <v>DTXSID7046964</v>
          </cell>
          <cell r="E3966" t="str">
            <v>-</v>
          </cell>
          <cell r="F3966" t="str">
            <v>-</v>
          </cell>
        </row>
        <row r="3967">
          <cell r="A3967" t="str">
            <v>SI00004339</v>
          </cell>
          <cell r="B3967" t="str">
            <v>IMSSROKUHAOUJS-MJCUULBUSA-N</v>
          </cell>
          <cell r="C3967" t="str">
            <v>IMSSROKUHAOUJS-MJCUULBUSA-N</v>
          </cell>
          <cell r="D3967" t="str">
            <v>DTXSID0020814</v>
          </cell>
          <cell r="E3967" t="str">
            <v>14.6</v>
          </cell>
          <cell r="F3967" t="str">
            <v>72/493</v>
          </cell>
        </row>
        <row r="3968">
          <cell r="A3968" t="str">
            <v>SI00004340</v>
          </cell>
          <cell r="B3968" t="str">
            <v>VUHJZBBCZGVNDZ-RVIHVPCJSA-N</v>
          </cell>
          <cell r="C3968" t="str">
            <v>VUHJZBBCZGVNDZ-RVIHVPCJSA-N</v>
          </cell>
          <cell r="D3968" t="str">
            <v>-</v>
          </cell>
          <cell r="E3968" t="str">
            <v>-</v>
          </cell>
          <cell r="F3968" t="str">
            <v>-</v>
          </cell>
        </row>
        <row r="3969">
          <cell r="A3969" t="str">
            <v>SI00004341</v>
          </cell>
          <cell r="B3969" t="str">
            <v>GFNANZIMVAIWHM-OBYCQNJPSA-N</v>
          </cell>
          <cell r="C3969" t="str">
            <v>GFNANZIMVAIWHM-OBYCQNJPSA-N</v>
          </cell>
          <cell r="D3969" t="str">
            <v>DTXSID1040742</v>
          </cell>
          <cell r="E3969" t="str">
            <v>6.96</v>
          </cell>
          <cell r="F3969" t="str">
            <v>40/575</v>
          </cell>
        </row>
        <row r="3970">
          <cell r="A3970" t="str">
            <v>SI00004342</v>
          </cell>
          <cell r="B3970" t="str">
            <v>ZJJXGWJIGJFDTL-UHFFFAOYSA-N</v>
          </cell>
          <cell r="C3970" t="str">
            <v>ZJJXGWJIGJFDTL-UHFFFAOYSA-N</v>
          </cell>
          <cell r="D3970" t="str">
            <v>DTXSID0040676</v>
          </cell>
          <cell r="E3970" t="str">
            <v>1.77</v>
          </cell>
          <cell r="F3970" t="str">
            <v>2/113</v>
          </cell>
        </row>
        <row r="3971">
          <cell r="A3971" t="str">
            <v>SI00004343</v>
          </cell>
          <cell r="B3971" t="str">
            <v>OEGDFSLNGABBKJ-UHFFFAOYSA-N</v>
          </cell>
          <cell r="C3971" t="str">
            <v>OEGDFSLNGABBKJ-UHFFFAOYSA-N</v>
          </cell>
          <cell r="D3971" t="str">
            <v>DTXSID6046181</v>
          </cell>
          <cell r="E3971" t="str">
            <v>1.83</v>
          </cell>
          <cell r="F3971" t="str">
            <v>2/109</v>
          </cell>
        </row>
        <row r="3972">
          <cell r="A3972" t="str">
            <v>SI00004344</v>
          </cell>
          <cell r="B3972" t="str">
            <v>KEDYTOTWMPBSLG-HILJTLORSA-N</v>
          </cell>
          <cell r="C3972" t="str">
            <v>KEDYTOTWMPBSLG-HILJTLORSA-N</v>
          </cell>
          <cell r="D3972" t="str">
            <v>-</v>
          </cell>
          <cell r="E3972" t="str">
            <v>-</v>
          </cell>
          <cell r="F3972" t="str">
            <v>-</v>
          </cell>
        </row>
        <row r="3973">
          <cell r="A3973" t="str">
            <v>SI00004346</v>
          </cell>
          <cell r="B3973" t="str">
            <v>XYGMEFJSKQEBTO-KUJXMBTLSA-N</v>
          </cell>
          <cell r="C3973" t="str">
            <v>XYGMEFJSKQEBTO-KUJXMBTLSA-N</v>
          </cell>
          <cell r="D3973" t="str">
            <v>DTXSID00234702</v>
          </cell>
          <cell r="E3973" t="str">
            <v>-</v>
          </cell>
          <cell r="F3973" t="str">
            <v>-</v>
          </cell>
        </row>
        <row r="3974">
          <cell r="A3974" t="str">
            <v>SI00004347</v>
          </cell>
          <cell r="B3974" t="str">
            <v>AAXVEMMRQDVLJB-BULBTXNYSA-N</v>
          </cell>
          <cell r="C3974" t="str">
            <v>AAXVEMMRQDVLJB-BULBTXNYSA-N</v>
          </cell>
          <cell r="D3974" t="str">
            <v>DTXSID7023061</v>
          </cell>
          <cell r="E3974" t="str">
            <v>5.5</v>
          </cell>
          <cell r="F3974" t="str">
            <v>6/109</v>
          </cell>
        </row>
        <row r="3975">
          <cell r="A3975" t="str">
            <v>SI00004350</v>
          </cell>
          <cell r="B3975" t="str">
            <v>RJKFOVLPORLFTN-LEKSSAKUSA-N</v>
          </cell>
          <cell r="C3975" t="str">
            <v>RJKFOVLPORLFTN-LEKSSAKUSA-N</v>
          </cell>
          <cell r="D3975" t="str">
            <v>DTXSID3022370</v>
          </cell>
          <cell r="E3975" t="str">
            <v>20.07</v>
          </cell>
          <cell r="F3975" t="str">
            <v>122/608</v>
          </cell>
        </row>
        <row r="3976">
          <cell r="A3976" t="str">
            <v>SI00004351</v>
          </cell>
          <cell r="B3976" t="str">
            <v>NZKIRHFOLVYKFT-CMDGGOBGSA-N</v>
          </cell>
          <cell r="C3976" t="str">
            <v>NZKIRHFOLVYKFT-CMDGGOBGSA-N</v>
          </cell>
          <cell r="D3976" t="str">
            <v>-</v>
          </cell>
          <cell r="E3976" t="str">
            <v>-</v>
          </cell>
          <cell r="F3976" t="str">
            <v>-</v>
          </cell>
        </row>
        <row r="3977">
          <cell r="A3977" t="str">
            <v>SI00004352</v>
          </cell>
          <cell r="B3977" t="str">
            <v>OMFXVFTZEKFJBZ-HJTSIMOOSA-N</v>
          </cell>
          <cell r="C3977" t="str">
            <v>OMFXVFTZEKFJBZ-HJTSIMOOSA-N</v>
          </cell>
          <cell r="D3977" t="str">
            <v>DTXSID6022474</v>
          </cell>
          <cell r="E3977" t="str">
            <v>8.9</v>
          </cell>
          <cell r="F3977" t="str">
            <v>52/584</v>
          </cell>
        </row>
        <row r="3978">
          <cell r="A3978" t="str">
            <v>SI00004353</v>
          </cell>
          <cell r="B3978" t="str">
            <v>ZILPIBYANAFGMS-UHFFFAOYSA-N</v>
          </cell>
          <cell r="C3978" t="str">
            <v>ZILPIBYANAFGMS-UHFFFAOYSA-N</v>
          </cell>
          <cell r="D3978" t="str">
            <v>-</v>
          </cell>
          <cell r="E3978" t="str">
            <v>-</v>
          </cell>
          <cell r="F3978" t="str">
            <v>-</v>
          </cell>
        </row>
        <row r="3979">
          <cell r="A3979" t="str">
            <v>SI00004354</v>
          </cell>
          <cell r="B3979" t="str">
            <v>LKAJKIOFIWVMDJ-IYRCEVNGSA-N</v>
          </cell>
          <cell r="C3979" t="str">
            <v>LKAJKIOFIWVMDJ-IYRCEVNGSA-N</v>
          </cell>
          <cell r="D3979" t="str">
            <v>DTXSID3044128</v>
          </cell>
          <cell r="E3979" t="str">
            <v>17.78</v>
          </cell>
          <cell r="F3979" t="str">
            <v>8/45</v>
          </cell>
        </row>
        <row r="3980">
          <cell r="A3980" t="str">
            <v>SI00004355</v>
          </cell>
          <cell r="B3980" t="str">
            <v>UCSJYZPVAKXKNQ-UHFFFAOYSA-N</v>
          </cell>
          <cell r="C3980" t="str">
            <v>UCSJYZPVAKXKNQ-UHFFFAOYSA-N</v>
          </cell>
          <cell r="D3980" t="str">
            <v>-</v>
          </cell>
          <cell r="E3980" t="str">
            <v>-</v>
          </cell>
          <cell r="F3980" t="str">
            <v>-</v>
          </cell>
        </row>
        <row r="3981">
          <cell r="A3981" t="str">
            <v>SI00004356</v>
          </cell>
          <cell r="B3981" t="str">
            <v>XZNUGFQTQHRASN-UHFFFAOYSA-N</v>
          </cell>
          <cell r="C3981" t="str">
            <v>XZNUGFQTQHRASN-UHFFFAOYSA-N</v>
          </cell>
          <cell r="D3981" t="str">
            <v>-</v>
          </cell>
          <cell r="E3981" t="str">
            <v>-</v>
          </cell>
          <cell r="F3981" t="str">
            <v>-</v>
          </cell>
        </row>
        <row r="3982">
          <cell r="A3982" t="str">
            <v>SI00004357</v>
          </cell>
          <cell r="B3982" t="str">
            <v>CEAZRRDELHUEMR-UHFFFAOYSA-N</v>
          </cell>
          <cell r="C3982" t="str">
            <v>CEAZRRDELHUEMR-UHFFFAOYSA-N</v>
          </cell>
          <cell r="D3982" t="str">
            <v>-</v>
          </cell>
          <cell r="E3982" t="str">
            <v>-</v>
          </cell>
          <cell r="F3982" t="str">
            <v>-</v>
          </cell>
        </row>
        <row r="3983">
          <cell r="A3983" t="str">
            <v>SI00004358</v>
          </cell>
          <cell r="B3983" t="str">
            <v>SXQBHARYMNFBPS-UHFFFAOYSA-N</v>
          </cell>
          <cell r="C3983" t="str">
            <v>SXQBHARYMNFBPS-UHFFFAOYSA-N</v>
          </cell>
          <cell r="D3983" t="str">
            <v>DTXSID8024153</v>
          </cell>
          <cell r="E3983" t="str">
            <v>9.5</v>
          </cell>
          <cell r="F3983" t="str">
            <v>32/337</v>
          </cell>
        </row>
        <row r="3984">
          <cell r="A3984" t="str">
            <v>SI00004359</v>
          </cell>
          <cell r="B3984" t="str">
            <v>GYFAGKUZYNFMBN-UHFFFAOYSA-N</v>
          </cell>
          <cell r="C3984" t="str">
            <v>GYFAGKUZYNFMBN-UHFFFAOYSA-N</v>
          </cell>
          <cell r="D3984" t="str">
            <v>DTXSID5023908</v>
          </cell>
          <cell r="E3984" t="str">
            <v>14.16</v>
          </cell>
          <cell r="F3984" t="str">
            <v>16/113</v>
          </cell>
        </row>
        <row r="3985">
          <cell r="A3985" t="str">
            <v>SI00004360</v>
          </cell>
          <cell r="B3985" t="str">
            <v>LHRCREOYAASXPZ-UHFFFAOYSA-N</v>
          </cell>
          <cell r="C3985" t="str">
            <v>LHRCREOYAASXPZ-UHFFFAOYSA-N</v>
          </cell>
          <cell r="D3985" t="str">
            <v>DTXSID9020409</v>
          </cell>
          <cell r="E3985" t="str">
            <v>8.16</v>
          </cell>
          <cell r="F3985" t="str">
            <v>39/478</v>
          </cell>
        </row>
        <row r="3986">
          <cell r="A3986" t="str">
            <v>SI00004361</v>
          </cell>
          <cell r="B3986" t="str">
            <v>PCCSBWNGDMYFCW-UHFFFAOYSA-N</v>
          </cell>
          <cell r="C3986" t="str">
            <v>PCCSBWNGDMYFCW-UHFFFAOYSA-N</v>
          </cell>
          <cell r="D3986" t="str">
            <v>DTXSID8034588</v>
          </cell>
          <cell r="E3986" t="str">
            <v>17.43</v>
          </cell>
          <cell r="F3986" t="str">
            <v>114/654</v>
          </cell>
        </row>
        <row r="3987">
          <cell r="A3987" t="str">
            <v>SI00004362</v>
          </cell>
          <cell r="B3987" t="str">
            <v>BBKDWPHJZANJGB-UHFFFAOYSA-N</v>
          </cell>
          <cell r="C3987" t="str">
            <v>BBKDWPHJZANJGB-UHFFFAOYSA-N</v>
          </cell>
          <cell r="D3987" t="str">
            <v>DTXSID3058290</v>
          </cell>
          <cell r="E3987" t="str">
            <v>-</v>
          </cell>
          <cell r="F3987" t="str">
            <v>-</v>
          </cell>
        </row>
        <row r="3988">
          <cell r="A3988" t="str">
            <v>SI00004363</v>
          </cell>
          <cell r="B3988" t="str">
            <v>SEPIRJBAIBYOSG-IGVRTFPHSA-N</v>
          </cell>
          <cell r="C3988" t="str">
            <v>SEPIRJBAIBYOSG-IGVRTFPHSA-N</v>
          </cell>
          <cell r="D3988" t="str">
            <v>-</v>
          </cell>
          <cell r="E3988" t="str">
            <v>-</v>
          </cell>
          <cell r="F3988" t="str">
            <v>-</v>
          </cell>
        </row>
        <row r="3989">
          <cell r="A3989" t="str">
            <v>SI00004364</v>
          </cell>
          <cell r="B3989" t="str">
            <v>FROBCXTULYFHEJ-UHFFFAOYSA-N</v>
          </cell>
          <cell r="C3989" t="str">
            <v>FROBCXTULYFHEJ-UHFFFAOYSA-N</v>
          </cell>
          <cell r="D3989" t="str">
            <v>-</v>
          </cell>
          <cell r="E3989" t="str">
            <v>-</v>
          </cell>
          <cell r="F3989" t="str">
            <v>-</v>
          </cell>
        </row>
        <row r="3990">
          <cell r="A3990" t="str">
            <v>SI00004365</v>
          </cell>
          <cell r="B3990" t="str">
            <v>DQIQJJRSYDISBN-DWVKKRMSSA-N</v>
          </cell>
          <cell r="C3990" t="str">
            <v>DQIQJJRSYDISBN-DWVKKRMSSA-N</v>
          </cell>
          <cell r="D3990" t="str">
            <v>-</v>
          </cell>
          <cell r="E3990" t="str">
            <v>-</v>
          </cell>
          <cell r="F3990" t="str">
            <v>-</v>
          </cell>
        </row>
        <row r="3991">
          <cell r="A3991" t="str">
            <v>SI00004366</v>
          </cell>
          <cell r="B3991" t="str">
            <v>XQUXKZZNEFRCAW-UHFFFAOYSA-N</v>
          </cell>
          <cell r="C3991" t="str">
            <v>XQUXKZZNEFRCAW-UHFFFAOYSA-N</v>
          </cell>
          <cell r="D3991" t="str">
            <v>DTXSID0024002</v>
          </cell>
          <cell r="E3991" t="str">
            <v>10.39</v>
          </cell>
          <cell r="F3991" t="str">
            <v>69/664</v>
          </cell>
        </row>
        <row r="3992">
          <cell r="A3992" t="str">
            <v>SI00004367</v>
          </cell>
          <cell r="B3992" t="str">
            <v>PWACSDKDOHSSQD-IUTFFREVSA-N</v>
          </cell>
          <cell r="C3992" t="str">
            <v>PWACSDKDOHSSQD-IUTFFREVSA-N</v>
          </cell>
          <cell r="D3992" t="str">
            <v>DTXSID6022555</v>
          </cell>
          <cell r="E3992" t="str">
            <v>0.0</v>
          </cell>
          <cell r="F3992" t="str">
            <v>0/64</v>
          </cell>
        </row>
        <row r="3993">
          <cell r="A3993" t="str">
            <v>SI00004368</v>
          </cell>
          <cell r="B3993" t="str">
            <v>MADRIHWFJGRSBP-ROUUACIJSA-N</v>
          </cell>
          <cell r="C3993" t="str">
            <v>MADRIHWFJGRSBP-ROUUACIJSA-N</v>
          </cell>
          <cell r="D3993" t="str">
            <v>-</v>
          </cell>
          <cell r="E3993" t="str">
            <v>-</v>
          </cell>
          <cell r="F3993" t="str">
            <v>-</v>
          </cell>
        </row>
        <row r="3994">
          <cell r="A3994" t="str">
            <v>SI00004369</v>
          </cell>
          <cell r="B3994" t="str">
            <v>JYHCQVWYCGHXGP-DWEHBZJNSA-N</v>
          </cell>
          <cell r="C3994" t="str">
            <v>JYHCQVWYCGHXGP-DWEHBZJNSA-N</v>
          </cell>
          <cell r="D3994" t="str">
            <v>-</v>
          </cell>
          <cell r="E3994" t="str">
            <v>-</v>
          </cell>
          <cell r="F3994" t="str">
            <v>-</v>
          </cell>
        </row>
        <row r="3995">
          <cell r="A3995" t="str">
            <v>SI00004370</v>
          </cell>
          <cell r="B3995" t="str">
            <v>WFPIAZLQTJBIFN-DVZOWYKESA-N</v>
          </cell>
          <cell r="C3995" t="str">
            <v>WFPIAZLQTJBIFN-DVZOWYKESA-N</v>
          </cell>
          <cell r="D3995" t="str">
            <v>DTXSID3048233</v>
          </cell>
          <cell r="E3995" t="str">
            <v>-</v>
          </cell>
          <cell r="F3995" t="str">
            <v>-</v>
          </cell>
        </row>
        <row r="3996">
          <cell r="A3996" t="str">
            <v>SI00004371</v>
          </cell>
          <cell r="B3996" t="str">
            <v>JXZZEXZZKAWDSP-UHFFFAOYSA-N</v>
          </cell>
          <cell r="C3996" t="str">
            <v>JXZZEXZZKAWDSP-UHFFFAOYSA-N</v>
          </cell>
          <cell r="D3996" t="str">
            <v>DTXSID7048370</v>
          </cell>
          <cell r="E3996" t="str">
            <v>-</v>
          </cell>
          <cell r="F3996" t="str">
            <v>-</v>
          </cell>
        </row>
        <row r="3997">
          <cell r="A3997" t="str">
            <v>SI00004372</v>
          </cell>
          <cell r="B3997" t="str">
            <v>DDNCQMVWWZOMLN-IRLDBZIGSA-N</v>
          </cell>
          <cell r="C3997" t="str">
            <v>DDNCQMVWWZOMLN-IRLDBZIGSA-N</v>
          </cell>
          <cell r="D3997" t="str">
            <v>DTXSID5023740</v>
          </cell>
          <cell r="E3997" t="str">
            <v>3.67</v>
          </cell>
          <cell r="F3997" t="str">
            <v>4/109</v>
          </cell>
        </row>
        <row r="3998">
          <cell r="A3998" t="str">
            <v>SI00004373</v>
          </cell>
          <cell r="B3998" t="str">
            <v>YVHXHNGGPURVOS-HAFRAUPKSA-N</v>
          </cell>
          <cell r="C3998" t="str">
            <v>YVHXHNGGPURVOS-HAFRAUPKSA-N</v>
          </cell>
          <cell r="D3998" t="str">
            <v>-</v>
          </cell>
          <cell r="E3998" t="str">
            <v>-</v>
          </cell>
          <cell r="F3998" t="str">
            <v>-</v>
          </cell>
        </row>
        <row r="3999">
          <cell r="A3999" t="str">
            <v>SI00004374</v>
          </cell>
          <cell r="B3999" t="str">
            <v>MXYUKLILVYORSK-HBMCJLEFSA-N</v>
          </cell>
          <cell r="C3999" t="str">
            <v>MXYUKLILVYORSK-HBMCJLEFSA-N</v>
          </cell>
          <cell r="D3999" t="str">
            <v>DTXSID3023219</v>
          </cell>
          <cell r="E3999" t="str">
            <v>0.0</v>
          </cell>
          <cell r="F3999" t="str">
            <v>0/64</v>
          </cell>
        </row>
        <row r="4000">
          <cell r="A4000" t="str">
            <v>SI00004375</v>
          </cell>
          <cell r="B4000" t="str">
            <v>QLIIKPVHVRXHRI-CXSFZGCWSA-N</v>
          </cell>
          <cell r="C4000" t="str">
            <v>QLIIKPVHVRXHRI-CXSFZGCWSA-N</v>
          </cell>
          <cell r="D4000" t="str">
            <v>DTXSID10872412</v>
          </cell>
          <cell r="E4000" t="str">
            <v>-</v>
          </cell>
          <cell r="F4000" t="str">
            <v>-</v>
          </cell>
        </row>
        <row r="4001">
          <cell r="A4001" t="str">
            <v>SI00004376</v>
          </cell>
          <cell r="B4001" t="str">
            <v>FCSHDIVRCWTZOX-RFGBNKILSA-N</v>
          </cell>
          <cell r="C4001" t="str">
            <v>FCSHDIVRCWTZOX-RFGBNKILSA-N</v>
          </cell>
          <cell r="D4001" t="str">
            <v>-</v>
          </cell>
          <cell r="E4001" t="str">
            <v>-</v>
          </cell>
          <cell r="F4001" t="str">
            <v>-</v>
          </cell>
        </row>
        <row r="4002">
          <cell r="A4002" t="str">
            <v>SI00004377</v>
          </cell>
          <cell r="B4002" t="str">
            <v>QYPNKSZPJQQLRK-UHFFFAOYSA-N</v>
          </cell>
          <cell r="C4002" t="str">
            <v>QYPNKSZPJQQLRK-UHFFFAOYSA-N</v>
          </cell>
          <cell r="D4002" t="str">
            <v>DTXSID4034948</v>
          </cell>
          <cell r="E4002" t="str">
            <v>8.02</v>
          </cell>
          <cell r="F4002" t="str">
            <v>55/686</v>
          </cell>
        </row>
        <row r="4003">
          <cell r="A4003" t="str">
            <v>SI00004378</v>
          </cell>
          <cell r="B4003" t="str">
            <v>QCAWEPFNJXQPAN-UHFFFAOYSA-N</v>
          </cell>
          <cell r="C4003" t="str">
            <v>QCAWEPFNJXQPAN-UHFFFAOYSA-N</v>
          </cell>
          <cell r="D4003" t="str">
            <v>DTXSID3032628</v>
          </cell>
          <cell r="E4003" t="str">
            <v>4.77</v>
          </cell>
          <cell r="F4003" t="str">
            <v>33/692</v>
          </cell>
        </row>
        <row r="4004">
          <cell r="A4004" t="str">
            <v>SI00004379</v>
          </cell>
          <cell r="B4004" t="str">
            <v>IMONTRJLAWHYGT-ZCPXKWAGSA-N</v>
          </cell>
          <cell r="C4004" t="str">
            <v>IMONTRJLAWHYGT-ZCPXKWAGSA-N</v>
          </cell>
          <cell r="D4004" t="str">
            <v>DTXSID4023381</v>
          </cell>
          <cell r="E4004" t="str">
            <v>17.19</v>
          </cell>
          <cell r="F4004" t="str">
            <v>11/64</v>
          </cell>
        </row>
        <row r="4005">
          <cell r="A4005" t="str">
            <v>SI00004380</v>
          </cell>
          <cell r="B4005" t="str">
            <v>FAOZLTXFLGPHNG-KNAQIMQKSA-N</v>
          </cell>
          <cell r="C4005" t="str">
            <v>FAOZLTXFLGPHNG-KNAQIMQKSA-N</v>
          </cell>
          <cell r="D4005" t="str">
            <v>DTXSID7047435</v>
          </cell>
          <cell r="E4005" t="str">
            <v>3.62</v>
          </cell>
          <cell r="F4005" t="str">
            <v>10/276</v>
          </cell>
        </row>
        <row r="4006">
          <cell r="A4006" t="str">
            <v>SI00004381</v>
          </cell>
          <cell r="B4006" t="str">
            <v>UREBDLICKHMUKA-DVTGEIKXSA-N</v>
          </cell>
          <cell r="C4006" t="str">
            <v>UREBDLICKHMUKA-DVTGEIKXSA-N</v>
          </cell>
          <cell r="D4006" t="str">
            <v>DTXSID3022667</v>
          </cell>
          <cell r="E4006" t="str">
            <v>12.9</v>
          </cell>
          <cell r="F4006" t="str">
            <v>36/279</v>
          </cell>
        </row>
        <row r="4007">
          <cell r="A4007" t="str">
            <v>SI00004382</v>
          </cell>
          <cell r="B4007" t="str">
            <v>UREBDLICKHMUKA-CXSFZGCWSA-N</v>
          </cell>
          <cell r="C4007" t="str">
            <v>UREBDLICKHMUKA-CXSFZGCWSA-N</v>
          </cell>
          <cell r="D4007" t="str">
            <v>DTXSID3020384</v>
          </cell>
          <cell r="E4007" t="str">
            <v>4.42</v>
          </cell>
          <cell r="F4007" t="str">
            <v>5/113</v>
          </cell>
        </row>
        <row r="4008">
          <cell r="A4008" t="str">
            <v>SI00004383</v>
          </cell>
          <cell r="B4008" t="str">
            <v>GGCSSNBKKAUURC-UHFFFAOYSA-N</v>
          </cell>
          <cell r="C4008" t="str">
            <v>GGCSSNBKKAUURC-UHFFFAOYSA-N</v>
          </cell>
          <cell r="D4008" t="str">
            <v>DTXSID6023604</v>
          </cell>
          <cell r="E4008" t="str">
            <v>-</v>
          </cell>
          <cell r="F4008" t="str">
            <v>-</v>
          </cell>
        </row>
        <row r="4009">
          <cell r="A4009" t="str">
            <v>SI00004384</v>
          </cell>
          <cell r="B4009" t="str">
            <v>RPLCPCMSCLEKRS-BPIQYHPVSA-N</v>
          </cell>
          <cell r="C4009" t="str">
            <v>RPLCPCMSCLEKRS-BPIQYHPVSA-N</v>
          </cell>
          <cell r="D4009" t="str">
            <v>DTXSID6022898</v>
          </cell>
          <cell r="E4009" t="str">
            <v>31.25</v>
          </cell>
          <cell r="F4009" t="str">
            <v>20/64</v>
          </cell>
        </row>
        <row r="4010">
          <cell r="A4010" t="str">
            <v>SI00004385</v>
          </cell>
          <cell r="B4010" t="str">
            <v>WKNSDDMJXANVMK-VKTMSVCMSA-N</v>
          </cell>
          <cell r="C4010" t="str">
            <v>WKNSDDMJXANVMK-VKTMSVCMSA-N</v>
          </cell>
          <cell r="D4010" t="str">
            <v>-</v>
          </cell>
          <cell r="E4010" t="str">
            <v>-</v>
          </cell>
          <cell r="F4010" t="str">
            <v>-</v>
          </cell>
        </row>
        <row r="4011">
          <cell r="A4011" t="str">
            <v>SI00004386</v>
          </cell>
          <cell r="B4011" t="str">
            <v>VHRSUDSXCMQTMA-PJHHCJLFSA-N</v>
          </cell>
          <cell r="C4011" t="str">
            <v>VHRSUDSXCMQTMA-PJHHCJLFSA-N</v>
          </cell>
          <cell r="D4011" t="str">
            <v>DTXSID7023300</v>
          </cell>
          <cell r="E4011" t="str">
            <v>3.99</v>
          </cell>
          <cell r="F4011" t="str">
            <v>11/276</v>
          </cell>
        </row>
        <row r="4012">
          <cell r="A4012" t="str">
            <v>SI00004387</v>
          </cell>
          <cell r="B4012" t="str">
            <v>XIQVNETUBQGFHX-UHFFFAOYSA-N</v>
          </cell>
          <cell r="C4012" t="str">
            <v>XIQVNETUBQGFHX-UHFFFAOYSA-N</v>
          </cell>
          <cell r="D4012" t="str">
            <v>DTXSID0023406</v>
          </cell>
          <cell r="E4012" t="str">
            <v>-</v>
          </cell>
          <cell r="F4012" t="str">
            <v>-</v>
          </cell>
        </row>
        <row r="4013">
          <cell r="A4013" t="str">
            <v>SI00004388</v>
          </cell>
          <cell r="B4013" t="str">
            <v>JSZILQVIPPROJI-UHFFFAOYSA-N</v>
          </cell>
          <cell r="C4013" t="str">
            <v>JSZILQVIPPROJI-UHFFFAOYSA-N</v>
          </cell>
          <cell r="D4013" t="str">
            <v>DTXSID9022657</v>
          </cell>
          <cell r="E4013" t="str">
            <v>0.0</v>
          </cell>
          <cell r="F4013" t="str">
            <v>0/45</v>
          </cell>
        </row>
        <row r="4014">
          <cell r="A4014" t="str">
            <v>SI00004389</v>
          </cell>
          <cell r="B4014" t="str">
            <v>PGAUJQOPTMSERF-QWQRBHLCSA-N</v>
          </cell>
          <cell r="C4014" t="str">
            <v>PGAUJQOPTMSERF-QWQRBHLCSA-N</v>
          </cell>
          <cell r="D4014" t="str">
            <v>-</v>
          </cell>
          <cell r="E4014" t="str">
            <v>-</v>
          </cell>
          <cell r="F4014" t="str">
            <v>-</v>
          </cell>
        </row>
        <row r="4015">
          <cell r="A4015" t="str">
            <v>SI00004390</v>
          </cell>
          <cell r="B4015" t="str">
            <v>FRQMUZJSZHZSGN-HBNHAYAOSA-N</v>
          </cell>
          <cell r="C4015" t="str">
            <v>FRQMUZJSZHZSGN-HBNHAYAOSA-N</v>
          </cell>
          <cell r="D4015" t="str">
            <v>DTXSID0036508</v>
          </cell>
          <cell r="E4015" t="str">
            <v>5.5</v>
          </cell>
          <cell r="F4015" t="str">
            <v>6/109</v>
          </cell>
        </row>
        <row r="4016">
          <cell r="A4016" t="str">
            <v>SI00004391</v>
          </cell>
          <cell r="B4016" t="str">
            <v>ZXQYGBMAQZUVMI-GCMPRSNUSA-N</v>
          </cell>
          <cell r="C4016" t="str">
            <v>ZXQYGBMAQZUVMI-GCMPRSNUSA-N</v>
          </cell>
          <cell r="D4016" t="str">
            <v>DTXSID7032559</v>
          </cell>
          <cell r="E4016" t="str">
            <v>6.6</v>
          </cell>
          <cell r="F4016" t="str">
            <v>32/485</v>
          </cell>
        </row>
        <row r="4017">
          <cell r="A4017" t="str">
            <v>SI00004392</v>
          </cell>
          <cell r="B4017" t="str">
            <v>SPPTWHFVYKCNNK-UHFFFAOYSA-N</v>
          </cell>
          <cell r="C4017" t="str">
            <v>SPPTWHFVYKCNNK-UHFFFAOYSA-N</v>
          </cell>
          <cell r="D4017" t="str">
            <v>-</v>
          </cell>
          <cell r="E4017" t="str">
            <v>-</v>
          </cell>
          <cell r="F4017" t="str">
            <v>-</v>
          </cell>
        </row>
        <row r="4018">
          <cell r="A4018" t="str">
            <v>SI00004393</v>
          </cell>
          <cell r="B4018" t="str">
            <v>VXOKDLACQICQFA-UHFFFAOYSA-N</v>
          </cell>
          <cell r="C4018" t="str">
            <v>VXOKDLACQICQFA-UHFFFAOYSA-N</v>
          </cell>
          <cell r="D4018" t="str">
            <v>DTXSID00232344</v>
          </cell>
          <cell r="E4018" t="str">
            <v>-</v>
          </cell>
          <cell r="F4018" t="str">
            <v>-</v>
          </cell>
        </row>
        <row r="4019">
          <cell r="A4019" t="str">
            <v>SI00004394</v>
          </cell>
          <cell r="B4019" t="str">
            <v>FLSLEGPOVLMJMN-YSSFQJQWSA-N</v>
          </cell>
          <cell r="C4019" t="str">
            <v>FLSLEGPOVLMJMN-YSSFQJQWSA-N</v>
          </cell>
          <cell r="D4019" t="str">
            <v>-</v>
          </cell>
          <cell r="E4019" t="str">
            <v>-</v>
          </cell>
          <cell r="F4019" t="str">
            <v>-</v>
          </cell>
        </row>
        <row r="4020">
          <cell r="A4020" t="str">
            <v>SI00004395</v>
          </cell>
          <cell r="B4020" t="str">
            <v>PMXMIIMHBWHSKN-UHFFFAOYSA-N</v>
          </cell>
          <cell r="C4020" t="str">
            <v>PMXMIIMHBWHSKN-UHFFFAOYSA-N</v>
          </cell>
          <cell r="D4020" t="str">
            <v>-</v>
          </cell>
          <cell r="E4020" t="str">
            <v>-</v>
          </cell>
          <cell r="F4020" t="str">
            <v>-</v>
          </cell>
        </row>
        <row r="4021">
          <cell r="A4021" t="str">
            <v>SI00004396</v>
          </cell>
          <cell r="B4021" t="str">
            <v>AIUHRQHVWSUTGJ-UHFFFAOYSA-N</v>
          </cell>
          <cell r="C4021" t="str">
            <v>AIUHRQHVWSUTGJ-UHFFFAOYSA-N</v>
          </cell>
          <cell r="D4021" t="str">
            <v>DTXSID6023654</v>
          </cell>
          <cell r="E4021" t="str">
            <v>-</v>
          </cell>
          <cell r="F4021" t="str">
            <v>-</v>
          </cell>
        </row>
        <row r="4022">
          <cell r="A4022" t="str">
            <v>SI00004397</v>
          </cell>
          <cell r="B4022" t="str">
            <v>CUJCFMVUUMIFDR-UHFFFAOYSA-N</v>
          </cell>
          <cell r="C4022" t="str">
            <v>CUJCFMVUUMIFDR-UHFFFAOYSA-N</v>
          </cell>
          <cell r="D4022" t="str">
            <v>-</v>
          </cell>
          <cell r="E4022" t="str">
            <v>-</v>
          </cell>
          <cell r="F4022" t="str">
            <v>-</v>
          </cell>
        </row>
        <row r="4023">
          <cell r="A4023" t="str">
            <v>SI00004398</v>
          </cell>
          <cell r="B4023" t="str">
            <v>XCWPUUGSGHNIDZ-UHFFFAOYSA-N</v>
          </cell>
          <cell r="C4023" t="str">
            <v>XCWPUUGSGHNIDZ-UHFFFAOYSA-N</v>
          </cell>
          <cell r="D4023" t="str">
            <v>DTXSID20165185</v>
          </cell>
          <cell r="E4023" t="str">
            <v>-</v>
          </cell>
          <cell r="F4023" t="str">
            <v>-</v>
          </cell>
        </row>
        <row r="4024">
          <cell r="A4024" t="str">
            <v>SI00004399</v>
          </cell>
          <cell r="B4024" t="str">
            <v>GFBKORZTTCHDGY-UFWORHAWSA-N</v>
          </cell>
          <cell r="C4024" t="str">
            <v>GFBKORZTTCHDGY-UFWORHAWSA-N</v>
          </cell>
          <cell r="D4024" t="str">
            <v>-</v>
          </cell>
          <cell r="E4024" t="str">
            <v>-</v>
          </cell>
          <cell r="F4024" t="str">
            <v>-</v>
          </cell>
        </row>
        <row r="4025">
          <cell r="A4025" t="str">
            <v>SI00004400</v>
          </cell>
          <cell r="B4025" t="str">
            <v>QPCVHQBVMYCJOM-UHFFFAOYSA-N</v>
          </cell>
          <cell r="C4025" t="str">
            <v>QPCVHQBVMYCJOM-UHFFFAOYSA-N</v>
          </cell>
          <cell r="D4025" t="str">
            <v>DTXSID5048265</v>
          </cell>
          <cell r="E4025" t="str">
            <v>-</v>
          </cell>
          <cell r="F4025" t="str">
            <v>-</v>
          </cell>
        </row>
        <row r="4026">
          <cell r="A4026" t="str">
            <v>SI00004401</v>
          </cell>
          <cell r="B4026" t="str">
            <v>MLQRZXNZHAOCHQ-UHFFFAOYSA-N</v>
          </cell>
          <cell r="C4026" t="str">
            <v>MLQRZXNZHAOCHQ-UHFFFAOYSA-N</v>
          </cell>
          <cell r="D4026" t="str">
            <v>-</v>
          </cell>
          <cell r="E4026" t="str">
            <v>-</v>
          </cell>
          <cell r="F4026" t="str">
            <v>-</v>
          </cell>
        </row>
        <row r="4027">
          <cell r="A4027" t="str">
            <v>SI00004402</v>
          </cell>
          <cell r="B4027" t="str">
            <v>GOLXNESZZPUPJE-UHFFFAOYSA-N</v>
          </cell>
          <cell r="C4027" t="str">
            <v>GOLXNESZZPUPJE-UHFFFAOYSA-N</v>
          </cell>
          <cell r="D4027" t="str">
            <v>DTXSID1034929</v>
          </cell>
          <cell r="E4027" t="str">
            <v>11.6</v>
          </cell>
          <cell r="F4027" t="str">
            <v>37/319</v>
          </cell>
        </row>
        <row r="4028">
          <cell r="A4028" t="str">
            <v>SI00004403</v>
          </cell>
          <cell r="B4028" t="str">
            <v>BWBONKHPVHMQHE-UHFFFAOYSA-N</v>
          </cell>
          <cell r="C4028" t="str">
            <v>BWBONKHPVHMQHE-UHFFFAOYSA-N</v>
          </cell>
          <cell r="D4028" t="str">
            <v>DTXSID70238358</v>
          </cell>
          <cell r="E4028" t="str">
            <v>-</v>
          </cell>
          <cell r="F4028" t="str">
            <v>-</v>
          </cell>
        </row>
        <row r="4029">
          <cell r="A4029" t="str">
            <v>SI00004404</v>
          </cell>
          <cell r="B4029" t="str">
            <v>MGOHCFMYLBAPRN-UHFFFAOYSA-N</v>
          </cell>
          <cell r="C4029" t="str">
            <v>MGOHCFMYLBAPRN-UHFFFAOYSA-N</v>
          </cell>
          <cell r="D4029" t="str">
            <v>DTXSID8034823</v>
          </cell>
          <cell r="E4029" t="str">
            <v>10.09</v>
          </cell>
          <cell r="F4029" t="str">
            <v>34/337</v>
          </cell>
        </row>
        <row r="4030">
          <cell r="A4030" t="str">
            <v>SI00004405</v>
          </cell>
          <cell r="B4030" t="str">
            <v>ALEXXDVDDISNDU-JZYPGELDSA-N</v>
          </cell>
          <cell r="C4030" t="str">
            <v>ALEXXDVDDISNDU-JZYPGELDSA-N</v>
          </cell>
          <cell r="D4030" t="str">
            <v>-</v>
          </cell>
          <cell r="E4030" t="str">
            <v>-</v>
          </cell>
          <cell r="F4030" t="str">
            <v>-</v>
          </cell>
        </row>
        <row r="4031">
          <cell r="A4031" t="str">
            <v>SI00004406</v>
          </cell>
          <cell r="B4031" t="str">
            <v>AJLFOPYRIVGYMJ-UHFFFAOYSA-N</v>
          </cell>
          <cell r="C4031" t="str">
            <v>AJLFOPYRIVGYMJ-UHFFFAOYSA-N</v>
          </cell>
          <cell r="D4031" t="str">
            <v>-</v>
          </cell>
          <cell r="E4031" t="str">
            <v>-</v>
          </cell>
          <cell r="F4031" t="str">
            <v>-</v>
          </cell>
        </row>
        <row r="4032">
          <cell r="A4032" t="str">
            <v>SI00004407</v>
          </cell>
          <cell r="B4032" t="str">
            <v>PVAMXWLZJKTXFW-VQMOFDJESA-N</v>
          </cell>
          <cell r="C4032" t="str">
            <v>PVAMXWLZJKTXFW-VQMOFDJESA-N</v>
          </cell>
          <cell r="D4032" t="str">
            <v>DTXSID20878642</v>
          </cell>
          <cell r="E4032" t="str">
            <v>-</v>
          </cell>
          <cell r="F4032" t="str">
            <v>-</v>
          </cell>
        </row>
        <row r="4033">
          <cell r="A4033" t="str">
            <v>SI00004408</v>
          </cell>
          <cell r="B4033" t="str">
            <v>PGBHMTALBVVCIT-UHFFFAOYSA-N</v>
          </cell>
          <cell r="C4033" t="str">
            <v>PGBHMTALBVVCIT-UHFFFAOYSA-N</v>
          </cell>
          <cell r="D4033" t="str">
            <v>-</v>
          </cell>
          <cell r="E4033" t="str">
            <v>-</v>
          </cell>
          <cell r="F4033" t="str">
            <v>-</v>
          </cell>
        </row>
        <row r="4034">
          <cell r="A4034" t="str">
            <v>SI00004409</v>
          </cell>
          <cell r="B4034" t="str">
            <v>WIFXJBMOTMKRMM-UHFFFAOYSA-N</v>
          </cell>
          <cell r="C4034" t="str">
            <v>WIFXJBMOTMKRMM-UHFFFAOYSA-N</v>
          </cell>
          <cell r="D4034" t="str">
            <v>DTXSID3057935</v>
          </cell>
          <cell r="E4034" t="str">
            <v>-</v>
          </cell>
          <cell r="F4034" t="str">
            <v>-</v>
          </cell>
        </row>
        <row r="4035">
          <cell r="A4035" t="str">
            <v>SI00004410</v>
          </cell>
          <cell r="B4035" t="str">
            <v>PVLJETXTTWAYEW-UHFFFAOYSA-N</v>
          </cell>
          <cell r="C4035" t="str">
            <v>PVLJETXTTWAYEW-UHFFFAOYSA-N</v>
          </cell>
          <cell r="D4035" t="str">
            <v>DTXSID5046801</v>
          </cell>
          <cell r="E4035" t="str">
            <v>3.59</v>
          </cell>
          <cell r="F4035" t="str">
            <v>16/446</v>
          </cell>
        </row>
        <row r="4036">
          <cell r="A4036" t="str">
            <v>SI00004411</v>
          </cell>
          <cell r="B4036" t="str">
            <v>SPIUTQOUKAMGCX-UHFFFAOYSA-N</v>
          </cell>
          <cell r="C4036" t="str">
            <v>SPIUTQOUKAMGCX-UHFFFAOYSA-N</v>
          </cell>
          <cell r="D4036" t="str">
            <v>DTXSID3023053</v>
          </cell>
          <cell r="E4036" t="str">
            <v>-</v>
          </cell>
          <cell r="F4036" t="str">
            <v>-</v>
          </cell>
        </row>
        <row r="4037">
          <cell r="A4037" t="str">
            <v>SI00004412</v>
          </cell>
          <cell r="B4037" t="str">
            <v>FJLGEFLZQAZZCD-VVZAMHAXSA-N</v>
          </cell>
          <cell r="C4037" t="str">
            <v>FJLGEFLZQAZZCD-VVZAMHAXSA-N</v>
          </cell>
          <cell r="D4037" t="str">
            <v>-</v>
          </cell>
          <cell r="E4037" t="str">
            <v>-</v>
          </cell>
          <cell r="F4037" t="str">
            <v>-</v>
          </cell>
        </row>
        <row r="4038">
          <cell r="A4038" t="str">
            <v>SI00004413</v>
          </cell>
          <cell r="B4038" t="str">
            <v>ONWXNHPOAGOMTG-UHFFFAOYSA-N</v>
          </cell>
          <cell r="C4038" t="str">
            <v>ONWXNHPOAGOMTG-UHFFFAOYSA-N</v>
          </cell>
          <cell r="D4038" t="str">
            <v>DTXSID6021296</v>
          </cell>
          <cell r="E4038" t="str">
            <v>0.72</v>
          </cell>
          <cell r="F4038" t="str">
            <v>2/276</v>
          </cell>
        </row>
        <row r="4039">
          <cell r="A4039" t="str">
            <v>SI00004414</v>
          </cell>
          <cell r="B4039" t="str">
            <v>YYJNOYZRYGDPNH-MFKUBSTISA-N</v>
          </cell>
          <cell r="C4039" t="str">
            <v>YYJNOYZRYGDPNH-MFKUBSTISA-N</v>
          </cell>
          <cell r="D4039" t="str">
            <v>DTXSID7032557</v>
          </cell>
          <cell r="E4039" t="str">
            <v>-</v>
          </cell>
          <cell r="F4039" t="str">
            <v>-</v>
          </cell>
        </row>
        <row r="4040">
          <cell r="A4040" t="str">
            <v>SI00004415</v>
          </cell>
          <cell r="B4040" t="str">
            <v>FEBLZLNTKCEFIT-VSXGLTOVSA-N</v>
          </cell>
          <cell r="C4040" t="str">
            <v>FEBLZLNTKCEFIT-VSXGLTOVSA-N</v>
          </cell>
          <cell r="D4040" t="str">
            <v>DTXSID0040674</v>
          </cell>
          <cell r="E4040" t="str">
            <v>4.35</v>
          </cell>
          <cell r="F4040" t="str">
            <v>12/276</v>
          </cell>
        </row>
        <row r="4041">
          <cell r="A4041" t="str">
            <v>SI00004416</v>
          </cell>
          <cell r="B4041" t="str">
            <v>XFDJYSQDBULQSI-UHFFFAOYSA-N</v>
          </cell>
          <cell r="C4041" t="str">
            <v>XFDJYSQDBULQSI-UHFFFAOYSA-N</v>
          </cell>
          <cell r="D4041" t="str">
            <v>DTXSID2022963</v>
          </cell>
          <cell r="E4041" t="str">
            <v>-</v>
          </cell>
          <cell r="F4041" t="str">
            <v>-</v>
          </cell>
        </row>
        <row r="4042">
          <cell r="A4042" t="str">
            <v>SI00004417</v>
          </cell>
          <cell r="B4042" t="str">
            <v>QDRXWCAVUNHOGA-UHFFFAOYSA-N</v>
          </cell>
          <cell r="C4042" t="str">
            <v>QDRXWCAVUNHOGA-UHFFFAOYSA-N</v>
          </cell>
          <cell r="D4042" t="str">
            <v>DTXSID8034297</v>
          </cell>
          <cell r="E4042" t="str">
            <v>-</v>
          </cell>
          <cell r="F4042" t="str">
            <v>-</v>
          </cell>
        </row>
        <row r="4043">
          <cell r="A4043" t="str">
            <v>SI00004418</v>
          </cell>
          <cell r="B4043" t="str">
            <v>LXMSZDCAJNLERA-ZHYRCANASA-N</v>
          </cell>
          <cell r="C4043" t="str">
            <v>LXMSZDCAJNLERA-ZHYRCANASA-N</v>
          </cell>
          <cell r="D4043" t="str">
            <v>DTXSID6034186</v>
          </cell>
          <cell r="E4043" t="str">
            <v>24.06</v>
          </cell>
          <cell r="F4043" t="str">
            <v>141/586</v>
          </cell>
        </row>
        <row r="4044">
          <cell r="A4044" t="str">
            <v>SI00004419</v>
          </cell>
          <cell r="B4044" t="str">
            <v>OHXPGWPVLFPUSM-KLRNGDHRSA-N</v>
          </cell>
          <cell r="C4044" t="str">
            <v>OHXPGWPVLFPUSM-KLRNGDHRSA-N</v>
          </cell>
          <cell r="D4044" t="str">
            <v>DTXSID2022888</v>
          </cell>
          <cell r="E4044" t="str">
            <v>0.0</v>
          </cell>
          <cell r="F4044" t="str">
            <v>0/109</v>
          </cell>
        </row>
        <row r="4045">
          <cell r="A4045" t="str">
            <v>SI00004420</v>
          </cell>
          <cell r="B4045" t="str">
            <v>MQIUGAXCHLFZKX-UHFFFAOYSA-N</v>
          </cell>
          <cell r="C4045" t="str">
            <v>MQIUGAXCHLFZKX-UHFFFAOYSA-N</v>
          </cell>
          <cell r="D4045" t="str">
            <v>DTXSID1021956</v>
          </cell>
          <cell r="E4045" t="str">
            <v>2.39</v>
          </cell>
          <cell r="F4045" t="str">
            <v>13/545</v>
          </cell>
        </row>
        <row r="4046">
          <cell r="A4046" t="str">
            <v>SI00004421</v>
          </cell>
          <cell r="B4046" t="str">
            <v>BJQHLKABXJIVAM-UHFFFAOYSA-N</v>
          </cell>
          <cell r="C4046" t="str">
            <v>BJQHLKABXJIVAM-UHFFFAOYSA-N</v>
          </cell>
          <cell r="D4046" t="str">
            <v>DTXSID5020607</v>
          </cell>
          <cell r="E4046" t="str">
            <v>5.86</v>
          </cell>
          <cell r="F4046" t="str">
            <v>40/683</v>
          </cell>
        </row>
        <row r="4047">
          <cell r="A4047" t="str">
            <v>SI00004422</v>
          </cell>
          <cell r="B4047" t="str">
            <v>GTVWRXDRKAHEAD-UHFFFAOYSA-N</v>
          </cell>
          <cell r="C4047" t="str">
            <v>GTVWRXDRKAHEAD-UHFFFAOYSA-N</v>
          </cell>
          <cell r="D4047" t="str">
            <v>DTXSID0021414</v>
          </cell>
          <cell r="E4047" t="str">
            <v>10.09</v>
          </cell>
          <cell r="F4047" t="str">
            <v>56/555</v>
          </cell>
        </row>
        <row r="4048">
          <cell r="A4048" t="str">
            <v>SI00004423</v>
          </cell>
          <cell r="B4048" t="str">
            <v>PCKNFPQPGUWFHO-UQRQXUALSA-N</v>
          </cell>
          <cell r="C4048" t="str">
            <v>PCKNFPQPGUWFHO-UQRQXUALSA-N</v>
          </cell>
          <cell r="D4048" t="str">
            <v>DTXSID4058497</v>
          </cell>
          <cell r="E4048" t="str">
            <v>-</v>
          </cell>
          <cell r="F4048" t="str">
            <v>-</v>
          </cell>
        </row>
        <row r="4049">
          <cell r="A4049" t="str">
            <v>SI00004424</v>
          </cell>
          <cell r="B4049" t="str">
            <v>XMQVYNAURODYCQ-YSDJCIHPSA-N</v>
          </cell>
          <cell r="C4049" t="str">
            <v>XMQVYNAURODYCQ-YSDJCIHPSA-N</v>
          </cell>
          <cell r="D4049" t="str">
            <v>-</v>
          </cell>
          <cell r="E4049" t="str">
            <v>-</v>
          </cell>
          <cell r="F4049" t="str">
            <v>-</v>
          </cell>
        </row>
        <row r="4050">
          <cell r="A4050" t="str">
            <v>SI00004426</v>
          </cell>
          <cell r="B4050" t="str">
            <v>JSDRRTOADPPCHY-HSQYWUDLSA-N</v>
          </cell>
          <cell r="C4050" t="str">
            <v>JSDRRTOADPPCHY-HSQYWUDLSA-N</v>
          </cell>
          <cell r="D4050" t="str">
            <v>DTXSID4023547</v>
          </cell>
          <cell r="E4050" t="str">
            <v>-</v>
          </cell>
          <cell r="F4050" t="str">
            <v>-</v>
          </cell>
        </row>
        <row r="4051">
          <cell r="A4051" t="str">
            <v>SI00004427</v>
          </cell>
          <cell r="B4051" t="str">
            <v>OPYGFNJSCUDTBT-CUUJHUNTSA-N</v>
          </cell>
          <cell r="C4051" t="str">
            <v>OPYGFNJSCUDTBT-CUUJHUNTSA-N</v>
          </cell>
          <cell r="D4051" t="str">
            <v>-</v>
          </cell>
          <cell r="E4051" t="str">
            <v>-</v>
          </cell>
          <cell r="F4051" t="str">
            <v>-</v>
          </cell>
        </row>
        <row r="4052">
          <cell r="A4052" t="str">
            <v>SI00004428</v>
          </cell>
          <cell r="B4052" t="str">
            <v>OYYDSUSKLWTMMQ-UHFFFAOYSA-N</v>
          </cell>
          <cell r="C4052" t="str">
            <v>OYYDSUSKLWTMMQ-UHFFFAOYSA-N</v>
          </cell>
          <cell r="D4052" t="str">
            <v>-</v>
          </cell>
          <cell r="E4052" t="str">
            <v>-</v>
          </cell>
          <cell r="F4052" t="str">
            <v>-</v>
          </cell>
        </row>
        <row r="4053">
          <cell r="A4053" t="str">
            <v>SI00004429</v>
          </cell>
          <cell r="B4053" t="str">
            <v>FBHSPRKOSMHSIF-GRMWVWQJSA-N</v>
          </cell>
          <cell r="C4053" t="str">
            <v>FBHSPRKOSMHSIF-GRMWVWQJSA-N</v>
          </cell>
          <cell r="D4053" t="str">
            <v>DTXSID9020378</v>
          </cell>
          <cell r="E4053" t="str">
            <v>6.88</v>
          </cell>
          <cell r="F4053" t="str">
            <v>19/276</v>
          </cell>
        </row>
        <row r="4054">
          <cell r="A4054" t="str">
            <v>SI00004430</v>
          </cell>
          <cell r="B4054" t="str">
            <v>GIIZNNXWQWCKIB-UHFFFAOYSA-N</v>
          </cell>
          <cell r="C4054" t="str">
            <v>GIIZNNXWQWCKIB-UHFFFAOYSA-N</v>
          </cell>
          <cell r="D4054" t="str">
            <v>DTXSID6023571</v>
          </cell>
          <cell r="E4054" t="str">
            <v>6.25</v>
          </cell>
          <cell r="F4054" t="str">
            <v>4/64</v>
          </cell>
        </row>
        <row r="4055">
          <cell r="A4055" t="str">
            <v>SI00004431</v>
          </cell>
          <cell r="B4055" t="str">
            <v>YLFSVIMMRPNPFK-WEQBUNFVSA-N</v>
          </cell>
          <cell r="C4055" t="str">
            <v>YLFSVIMMRPNPFK-WEQBUNFVSA-N</v>
          </cell>
          <cell r="D4055" t="str">
            <v>DTXSID3041584</v>
          </cell>
          <cell r="E4055" t="str">
            <v>-</v>
          </cell>
          <cell r="F4055" t="str">
            <v>-</v>
          </cell>
        </row>
        <row r="4056">
          <cell r="A4056" t="str">
            <v>SI00004432</v>
          </cell>
          <cell r="B4056" t="str">
            <v>INISTDXBRIBGOC-XMMISQBUSA-N</v>
          </cell>
          <cell r="C4056" t="str">
            <v>INISTDXBRIBGOC-XMMISQBUSA-N</v>
          </cell>
          <cell r="D4056" t="str">
            <v>DTXSID7037555</v>
          </cell>
          <cell r="E4056" t="str">
            <v>7.17</v>
          </cell>
          <cell r="F4056" t="str">
            <v>20/279</v>
          </cell>
        </row>
        <row r="4057">
          <cell r="A4057" t="str">
            <v>SI00004433</v>
          </cell>
          <cell r="B4057" t="str">
            <v>GBIHOLCMZGAKNG-UHFFFAOYSA-N</v>
          </cell>
          <cell r="C4057" t="str">
            <v>GBIHOLCMZGAKNG-UHFFFAOYSA-N</v>
          </cell>
          <cell r="D4057" t="str">
            <v>-</v>
          </cell>
          <cell r="E4057" t="str">
            <v>-</v>
          </cell>
          <cell r="F4057" t="str">
            <v>-</v>
          </cell>
        </row>
        <row r="4058">
          <cell r="A4058" t="str">
            <v>SI00004434</v>
          </cell>
          <cell r="B4058" t="str">
            <v>SMANXXCATUTDDT-QPJJXVBHSA-N</v>
          </cell>
          <cell r="C4058" t="str">
            <v>SMANXXCATUTDDT-QPJJXVBHSA-N</v>
          </cell>
          <cell r="D4058" t="str">
            <v>DTXSID6045616</v>
          </cell>
          <cell r="E4058" t="str">
            <v>12.84</v>
          </cell>
          <cell r="F4058" t="str">
            <v>14/109</v>
          </cell>
        </row>
        <row r="4059">
          <cell r="A4059" t="str">
            <v>SI00004435</v>
          </cell>
          <cell r="B4059" t="str">
            <v>ZBBHBTPTTSWHBA-UHFFFAOYSA-N</v>
          </cell>
          <cell r="C4059" t="str">
            <v>ZBBHBTPTTSWHBA-UHFFFAOYSA-N</v>
          </cell>
          <cell r="D4059" t="str">
            <v>DTXSID6023363</v>
          </cell>
          <cell r="E4059" t="str">
            <v>20.18</v>
          </cell>
          <cell r="F4059" t="str">
            <v>22/109</v>
          </cell>
        </row>
        <row r="4060">
          <cell r="A4060" t="str">
            <v>SI00004436</v>
          </cell>
          <cell r="B4060" t="str">
            <v>IRGJVQIJENCTQF-UHFFFAOYSA-N</v>
          </cell>
          <cell r="C4060" t="str">
            <v>IRGJVQIJENCTQF-UHFFFAOYSA-N</v>
          </cell>
          <cell r="D4060" t="str">
            <v>-</v>
          </cell>
          <cell r="E4060" t="str">
            <v>-</v>
          </cell>
          <cell r="F4060" t="str">
            <v>-</v>
          </cell>
        </row>
        <row r="4061">
          <cell r="A4061" t="str">
            <v>SI00004437</v>
          </cell>
          <cell r="B4061" t="str">
            <v>RZJSCADWIWNGKI-UHFFFAOYSA-N</v>
          </cell>
          <cell r="C4061" t="str">
            <v>RZJSCADWIWNGKI-UHFFFAOYSA-N</v>
          </cell>
          <cell r="D4061" t="str">
            <v>-</v>
          </cell>
          <cell r="E4061" t="str">
            <v>-</v>
          </cell>
          <cell r="F4061" t="str">
            <v>-</v>
          </cell>
        </row>
        <row r="4062">
          <cell r="A4062" t="str">
            <v>SI00004438</v>
          </cell>
          <cell r="B4062" t="str">
            <v>GKQPCPXONLDCMU-CCEZHUSRSA-N</v>
          </cell>
          <cell r="C4062" t="str">
            <v>GKQPCPXONLDCMU-CCEZHUSRSA-N</v>
          </cell>
          <cell r="D4062" t="str">
            <v>DTXSID1046429</v>
          </cell>
          <cell r="E4062" t="str">
            <v>42.2</v>
          </cell>
          <cell r="F4062" t="str">
            <v>46/109</v>
          </cell>
        </row>
        <row r="4063">
          <cell r="A4063" t="str">
            <v>SI00004439</v>
          </cell>
          <cell r="B4063" t="str">
            <v>SEERZIQQUAZTOL-ANMDKAQQSA-N</v>
          </cell>
          <cell r="C4063" t="str">
            <v>SEERZIQQUAZTOL-ANMDKAQQSA-N</v>
          </cell>
          <cell r="D4063" t="str">
            <v>DTXSID9022786</v>
          </cell>
          <cell r="E4063" t="str">
            <v>-</v>
          </cell>
          <cell r="F4063" t="str">
            <v>-</v>
          </cell>
        </row>
        <row r="4064">
          <cell r="A4064" t="str">
            <v>SI00004440</v>
          </cell>
          <cell r="B4064" t="str">
            <v>UPKQNCPKPOLASS-UHFFFAOYSA-N</v>
          </cell>
          <cell r="C4064" t="str">
            <v>UPKQNCPKPOLASS-UHFFFAOYSA-N</v>
          </cell>
          <cell r="D4064" t="str">
            <v>DTXSID80873799</v>
          </cell>
          <cell r="E4064" t="str">
            <v>-</v>
          </cell>
          <cell r="F4064" t="str">
            <v>-</v>
          </cell>
        </row>
        <row r="4065">
          <cell r="A4065" t="str">
            <v>SI00004441</v>
          </cell>
          <cell r="B4065" t="str">
            <v>KHKDIUPVDIEHAH-KXLSUQFWSA-N</v>
          </cell>
          <cell r="C4065" t="str">
            <v>KHKDIUPVDIEHAH-KXLSUQFWSA-N</v>
          </cell>
          <cell r="D4065" t="str">
            <v>DTXSID3046879</v>
          </cell>
          <cell r="E4065" t="str">
            <v>10.94</v>
          </cell>
          <cell r="F4065" t="str">
            <v>7/64</v>
          </cell>
        </row>
        <row r="4066">
          <cell r="A4066" t="str">
            <v>SI00004442</v>
          </cell>
          <cell r="B4066" t="str">
            <v>GDJOUZYAIHWDCA-UHFFFAOYSA-N</v>
          </cell>
          <cell r="C4066" t="str">
            <v>GDJOUZYAIHWDCA-UHFFFAOYSA-N</v>
          </cell>
          <cell r="D4066" t="str">
            <v>DTXSID0057889</v>
          </cell>
          <cell r="E4066" t="str">
            <v>-</v>
          </cell>
          <cell r="F4066" t="str">
            <v>-</v>
          </cell>
        </row>
        <row r="4067">
          <cell r="A4067" t="str">
            <v>SI00004443</v>
          </cell>
          <cell r="B4067" t="str">
            <v>STQGQHZAVUOBTE-UHFFFAOYSA-N</v>
          </cell>
          <cell r="C4067" t="str">
            <v>STQGQHZAVUOBTE-UHFFFAOYSA-N</v>
          </cell>
          <cell r="D4067" t="str">
            <v>-</v>
          </cell>
          <cell r="E4067" t="str">
            <v>-</v>
          </cell>
          <cell r="F4067" t="str">
            <v>-</v>
          </cell>
        </row>
        <row r="4068">
          <cell r="A4068" t="str">
            <v>SI00004444</v>
          </cell>
          <cell r="B4068" t="str">
            <v>AOJJSUZBOXZQNB-TZSSRYMLSA-N</v>
          </cell>
          <cell r="C4068" t="str">
            <v>AOJJSUZBOXZQNB-TZSSRYMLSA-N</v>
          </cell>
          <cell r="D4068" t="str">
            <v>DTXSID8021480</v>
          </cell>
          <cell r="E4068" t="str">
            <v>-</v>
          </cell>
          <cell r="F4068" t="str">
            <v>-</v>
          </cell>
        </row>
        <row r="4069">
          <cell r="A4069" t="str">
            <v>SI00004445</v>
          </cell>
          <cell r="B4069" t="str">
            <v>BAINIUMDFURPJM-UHFFFAOYSA-N</v>
          </cell>
          <cell r="C4069" t="str">
            <v>BAINIUMDFURPJM-UHFFFAOYSA-N</v>
          </cell>
          <cell r="D4069" t="str">
            <v>DTXSID4045181</v>
          </cell>
          <cell r="E4069" t="str">
            <v>10.09</v>
          </cell>
          <cell r="F4069" t="str">
            <v>11/109</v>
          </cell>
        </row>
        <row r="4070">
          <cell r="A4070" t="str">
            <v>SI00004446</v>
          </cell>
          <cell r="B4070" t="str">
            <v>VEVSKUJZSMGTMM-UHFFFAOYSA-N</v>
          </cell>
          <cell r="C4070" t="str">
            <v>VEVSKUJZSMGTMM-UHFFFAOYSA-N</v>
          </cell>
          <cell r="D4070" t="str">
            <v>-</v>
          </cell>
          <cell r="E4070" t="str">
            <v>-</v>
          </cell>
          <cell r="F4070" t="str">
            <v>-</v>
          </cell>
        </row>
        <row r="4071">
          <cell r="A4071" t="str">
            <v>SI00004447</v>
          </cell>
          <cell r="B4071" t="str">
            <v>UBWXUGDQUBIEIZ-QNTYDACNSA-N</v>
          </cell>
          <cell r="C4071" t="str">
            <v>UBWXUGDQUBIEIZ-QNTYDACNSA-N</v>
          </cell>
          <cell r="D4071" t="str">
            <v>DTXSID2023353</v>
          </cell>
          <cell r="E4071" t="str">
            <v>9.17</v>
          </cell>
          <cell r="F4071" t="str">
            <v>10/109</v>
          </cell>
        </row>
        <row r="4072">
          <cell r="A4072" t="str">
            <v>SI00004448</v>
          </cell>
          <cell r="B4072" t="str">
            <v>DALKLAYLIPSCQL-YPYQNWSCSA-N</v>
          </cell>
          <cell r="C4072" t="str">
            <v>DALKLAYLIPSCQL-YPYQNWSCSA-N</v>
          </cell>
          <cell r="D4072" t="str">
            <v>DTXSID2023301</v>
          </cell>
          <cell r="E4072" t="str">
            <v>-</v>
          </cell>
          <cell r="F4072" t="str">
            <v>-</v>
          </cell>
        </row>
        <row r="4073">
          <cell r="A4073" t="str">
            <v>SI00004449</v>
          </cell>
          <cell r="B4073" t="str">
            <v>SNHRLVCMMWUAJD-SUYDQAKGSA-N</v>
          </cell>
          <cell r="C4073" t="str">
            <v>SNHRLVCMMWUAJD-SUYDQAKGSA-N</v>
          </cell>
          <cell r="D4073" t="str">
            <v>DTXSID7022673</v>
          </cell>
          <cell r="E4073" t="str">
            <v>9.73</v>
          </cell>
          <cell r="F4073" t="str">
            <v>11/113</v>
          </cell>
        </row>
        <row r="4074">
          <cell r="A4074" t="str">
            <v>SI00004450</v>
          </cell>
          <cell r="B4074" t="str">
            <v>CLEXYFLHGFJONT-UHFFFAOYSA-N</v>
          </cell>
          <cell r="C4074" t="str">
            <v>CLEXYFLHGFJONT-UHFFFAOYSA-N</v>
          </cell>
          <cell r="D4074" t="str">
            <v>-</v>
          </cell>
          <cell r="E4074" t="str">
            <v>-</v>
          </cell>
          <cell r="F4074" t="str">
            <v>-</v>
          </cell>
        </row>
        <row r="4075">
          <cell r="A4075" t="str">
            <v>SI00004451</v>
          </cell>
          <cell r="B4075" t="str">
            <v>AVSXSVCZWQODGV-DPAQBDIFSA-N</v>
          </cell>
          <cell r="C4075" t="str">
            <v>AVSXSVCZWQODGV-DPAQBDIFSA-N</v>
          </cell>
          <cell r="D4075" t="str">
            <v>DTXSID10878676</v>
          </cell>
          <cell r="E4075" t="str">
            <v>-</v>
          </cell>
          <cell r="F4075" t="str">
            <v>-</v>
          </cell>
        </row>
        <row r="4076">
          <cell r="A4076" t="str">
            <v>SI00004452</v>
          </cell>
          <cell r="B4076" t="str">
            <v>GMRQFYUYWCNGIN-NKMMMXOESA-N</v>
          </cell>
          <cell r="C4076" t="str">
            <v>GMRQFYUYWCNGIN-NKMMMXOESA-N</v>
          </cell>
          <cell r="D4076" t="str">
            <v>DTXSID5022722</v>
          </cell>
          <cell r="E4076" t="str">
            <v>40.63</v>
          </cell>
          <cell r="F4076" t="str">
            <v>26/64</v>
          </cell>
        </row>
        <row r="4077">
          <cell r="A4077" t="str">
            <v>SI00004453</v>
          </cell>
          <cell r="B4077" t="str">
            <v>HVYWMOMLDIMFJA-DPAQBDIFSA-N</v>
          </cell>
          <cell r="C4077" t="str">
            <v>HVYWMOMLDIMFJA-DPAQBDIFSA-N</v>
          </cell>
          <cell r="D4077" t="str">
            <v>DTXSID3022401</v>
          </cell>
          <cell r="E4077" t="str">
            <v>0.0</v>
          </cell>
          <cell r="F4077" t="str">
            <v>0/64</v>
          </cell>
        </row>
        <row r="4078">
          <cell r="A4078" t="str">
            <v>SI00004454</v>
          </cell>
          <cell r="B4078" t="str">
            <v>QYIXCDOBOSTCEI-UHFFFAOYSA-N</v>
          </cell>
          <cell r="C4078" t="str">
            <v>QYIXCDOBOSTCEI-UHFFFAOYSA-N</v>
          </cell>
          <cell r="D4078" t="str">
            <v>-</v>
          </cell>
          <cell r="E4078" t="str">
            <v>-</v>
          </cell>
          <cell r="F4078" t="str">
            <v>-</v>
          </cell>
        </row>
        <row r="4079">
          <cell r="A4079" t="str">
            <v>SI00004455</v>
          </cell>
          <cell r="B4079" t="str">
            <v>QYIXCDOBOSTCEI-NWKZBHTNSA-N</v>
          </cell>
          <cell r="C4079" t="str">
            <v>QYIXCDOBOSTCEI-NWKZBHTNSA-N</v>
          </cell>
          <cell r="D4079" t="str">
            <v>DTXSID1052036</v>
          </cell>
          <cell r="E4079" t="str">
            <v>-</v>
          </cell>
          <cell r="F4079" t="str">
            <v>-</v>
          </cell>
        </row>
        <row r="4080">
          <cell r="A4080" t="str">
            <v>SI00004456</v>
          </cell>
          <cell r="B4080" t="str">
            <v>QYIXCDOBOSTCEI-KKFSNPNRSA-N</v>
          </cell>
          <cell r="C4080" t="str">
            <v>QYIXCDOBOSTCEI-KKFSNPNRSA-N</v>
          </cell>
          <cell r="D4080" t="str">
            <v>DTXSID7046700</v>
          </cell>
          <cell r="E4080" t="str">
            <v>0.0</v>
          </cell>
          <cell r="F4080" t="str">
            <v>0/64</v>
          </cell>
        </row>
        <row r="4081">
          <cell r="A4081" t="str">
            <v>SI00004457</v>
          </cell>
          <cell r="B4081" t="str">
            <v>YXWCBRDRVXHABN-JCMHNJIXSA-N</v>
          </cell>
          <cell r="C4081" t="str">
            <v>YXWCBRDRVXHABN-JCMHNJIXSA-N</v>
          </cell>
          <cell r="D4081" t="str">
            <v>-</v>
          </cell>
          <cell r="E4081" t="str">
            <v>-</v>
          </cell>
          <cell r="F4081" t="str">
            <v>-</v>
          </cell>
        </row>
        <row r="4082">
          <cell r="A4082" t="str">
            <v>SI00004458</v>
          </cell>
          <cell r="B4082" t="str">
            <v>GXESHMAMLJKROZ-IAPPQJPRSA-N</v>
          </cell>
          <cell r="C4082" t="str">
            <v>GXESHMAMLJKROZ-IAPPQJPRSA-N</v>
          </cell>
          <cell r="D4082" t="str">
            <v>DTXSID50171037</v>
          </cell>
          <cell r="E4082" t="str">
            <v>-</v>
          </cell>
          <cell r="F4082" t="str">
            <v>-</v>
          </cell>
        </row>
        <row r="4083">
          <cell r="A4083" t="str">
            <v>SI00004459</v>
          </cell>
          <cell r="B4083" t="str">
            <v>GZUITABIAKMVPG-UHFFFAOYSA-N</v>
          </cell>
          <cell r="C4083" t="str">
            <v>GZUITABIAKMVPG-UHFFFAOYSA-N</v>
          </cell>
          <cell r="D4083" t="str">
            <v>DTXSID3023550</v>
          </cell>
          <cell r="E4083" t="str">
            <v>41.59</v>
          </cell>
          <cell r="F4083" t="str">
            <v>47/113</v>
          </cell>
        </row>
        <row r="4084">
          <cell r="A4084" t="str">
            <v>SI00004460</v>
          </cell>
          <cell r="B4084" t="str">
            <v>BQTXJHAJMDGOFI-NJLPOHDGSA-N</v>
          </cell>
          <cell r="C4084" t="str">
            <v>BQTXJHAJMDGOFI-NJLPOHDGSA-N</v>
          </cell>
          <cell r="D4084" t="str">
            <v>DTXSID3057690</v>
          </cell>
          <cell r="E4084" t="str">
            <v>0.0</v>
          </cell>
          <cell r="F4084" t="str">
            <v>0/45</v>
          </cell>
        </row>
        <row r="4085">
          <cell r="A4085" t="str">
            <v>SI00004461</v>
          </cell>
          <cell r="B4085" t="str">
            <v>JOOMGSFOCRDAHL-PKKGJCBASA-N</v>
          </cell>
          <cell r="C4085" t="str">
            <v>JOOMGSFOCRDAHL-PKKGJCBASA-N</v>
          </cell>
          <cell r="D4085" t="str">
            <v>-</v>
          </cell>
          <cell r="E4085" t="str">
            <v>-</v>
          </cell>
          <cell r="F4085" t="str">
            <v>-</v>
          </cell>
        </row>
        <row r="4086">
          <cell r="A4086" t="str">
            <v>SI00004462</v>
          </cell>
          <cell r="B4086" t="str">
            <v>DNVPQKQSNYMLRS-APGDWVJJSA-N</v>
          </cell>
          <cell r="C4086" t="str">
            <v>DNVPQKQSNYMLRS-APGDWVJJSA-N</v>
          </cell>
          <cell r="D4086" t="str">
            <v>DTXSID90878679</v>
          </cell>
          <cell r="E4086" t="str">
            <v>-</v>
          </cell>
          <cell r="F4086" t="str">
            <v>-</v>
          </cell>
        </row>
        <row r="4087">
          <cell r="A4087" t="str">
            <v>SI00004463</v>
          </cell>
          <cell r="B4087" t="str">
            <v>DTSXXSAWQHPLEF-GFVAUXBKSA-N</v>
          </cell>
          <cell r="C4087" t="str">
            <v>DTSXXSAWQHPLEF-GFVAUXBKSA-N</v>
          </cell>
          <cell r="D4087" t="str">
            <v>-</v>
          </cell>
          <cell r="E4087" t="str">
            <v>-</v>
          </cell>
          <cell r="F4087" t="str">
            <v>-</v>
          </cell>
        </row>
        <row r="4088">
          <cell r="A4088" t="str">
            <v>SI00004464</v>
          </cell>
          <cell r="B4088" t="str">
            <v>ZVFDTKUVRCTHQE-UHFFFAOYSA-N</v>
          </cell>
          <cell r="C4088" t="str">
            <v>ZVFDTKUVRCTHQE-UHFFFAOYSA-N</v>
          </cell>
          <cell r="D4088" t="str">
            <v>DTXSID50274032</v>
          </cell>
          <cell r="E4088" t="str">
            <v>-</v>
          </cell>
          <cell r="F4088" t="str">
            <v>-</v>
          </cell>
        </row>
        <row r="4089">
          <cell r="A4089" t="str">
            <v>SI00004465</v>
          </cell>
          <cell r="B4089" t="str">
            <v>UQGKUQLKSCSZGY-UHFFFAOYSA-N</v>
          </cell>
          <cell r="C4089" t="str">
            <v>UQGKUQLKSCSZGY-UHFFFAOYSA-N</v>
          </cell>
          <cell r="D4089" t="str">
            <v>DTXSID9045924</v>
          </cell>
          <cell r="E4089" t="str">
            <v>1.56</v>
          </cell>
          <cell r="F4089" t="str">
            <v>1/64</v>
          </cell>
        </row>
        <row r="4090">
          <cell r="A4090" t="str">
            <v>SI00004466</v>
          </cell>
          <cell r="B4090" t="str">
            <v>SOQJPQZCPBDOMF-YCUXZELOSA-N</v>
          </cell>
          <cell r="C4090" t="str">
            <v>SOQJPQZCPBDOMF-YCUXZELOSA-N</v>
          </cell>
          <cell r="D4090" t="str">
            <v>DTXSID2022670</v>
          </cell>
          <cell r="E4090" t="str">
            <v>-</v>
          </cell>
          <cell r="F4090" t="str">
            <v>-</v>
          </cell>
        </row>
        <row r="4091">
          <cell r="A4091" t="str">
            <v>SI00004467</v>
          </cell>
          <cell r="B4091" t="str">
            <v>BWMPANCYUOEPFB-UHFFFAOYSA-N</v>
          </cell>
          <cell r="C4091" t="str">
            <v>BWMPANCYUOEPFB-UHFFFAOYSA-N</v>
          </cell>
          <cell r="D4091" t="str">
            <v>DTXSID10167678</v>
          </cell>
          <cell r="E4091" t="str">
            <v>-</v>
          </cell>
          <cell r="F4091" t="str">
            <v>-</v>
          </cell>
        </row>
        <row r="4092">
          <cell r="A4092" t="str">
            <v>SI00004468</v>
          </cell>
          <cell r="B4092" t="str">
            <v>AJDIZQLSFPQPEY-UHFFFAOYSA-N</v>
          </cell>
          <cell r="C4092" t="str">
            <v>AJDIZQLSFPQPEY-UHFFFAOYSA-N</v>
          </cell>
          <cell r="D4092" t="str">
            <v>DTXSID6021377</v>
          </cell>
          <cell r="E4092" t="str">
            <v>0.0</v>
          </cell>
          <cell r="F4092" t="str">
            <v>0/113</v>
          </cell>
        </row>
        <row r="4093">
          <cell r="A4093" t="str">
            <v>SI00004469</v>
          </cell>
          <cell r="B4093" t="str">
            <v>DRUIESSIVFYOMK-UHFFFAOYSA-N</v>
          </cell>
          <cell r="C4093" t="str">
            <v>DRUIESSIVFYOMK-UHFFFAOYSA-N</v>
          </cell>
          <cell r="D4093" t="str">
            <v>DTXSID0021672</v>
          </cell>
          <cell r="E4093" t="str">
            <v>0.0</v>
          </cell>
          <cell r="F4093" t="str">
            <v>0/113</v>
          </cell>
        </row>
        <row r="4094">
          <cell r="A4094" t="str">
            <v>SI00004470</v>
          </cell>
          <cell r="B4094" t="str">
            <v>VHHHONWQHHHLTI-UHFFFAOYSA-N</v>
          </cell>
          <cell r="C4094" t="str">
            <v>VHHHONWQHHHLTI-UHFFFAOYSA-N</v>
          </cell>
          <cell r="D4094" t="str">
            <v>DTXSID7020689</v>
          </cell>
          <cell r="E4094" t="str">
            <v>0.0</v>
          </cell>
          <cell r="F4094" t="str">
            <v>0/113</v>
          </cell>
        </row>
        <row r="4095">
          <cell r="A4095" t="str">
            <v>SI00004471</v>
          </cell>
          <cell r="B4095" t="str">
            <v>IXSZQYVWNJNRAL-UHFFFAOYSA-N</v>
          </cell>
          <cell r="C4095" t="str">
            <v>IXSZQYVWNJNRAL-UHFFFAOYSA-N</v>
          </cell>
          <cell r="D4095" t="str">
            <v>DTXSID8034586</v>
          </cell>
          <cell r="E4095" t="str">
            <v>20.0</v>
          </cell>
          <cell r="F4095" t="str">
            <v>138/690</v>
          </cell>
        </row>
        <row r="4096">
          <cell r="A4096" t="str">
            <v>SI00004472</v>
          </cell>
          <cell r="B4096" t="str">
            <v>ORCCSQMJUGMAQU-UHFFFAOYSA-N</v>
          </cell>
          <cell r="C4096" t="str">
            <v>ORCCSQMJUGMAQU-UHFFFAOYSA-N</v>
          </cell>
          <cell r="D4096" t="str">
            <v>DTXSID50532487</v>
          </cell>
          <cell r="E4096" t="str">
            <v>-</v>
          </cell>
          <cell r="F4096" t="str">
            <v>-</v>
          </cell>
        </row>
        <row r="4097">
          <cell r="A4097" t="str">
            <v>SI00004473</v>
          </cell>
          <cell r="B4097" t="str">
            <v>HGDYZULTRRRRFK-UHFFFAOYSA-N</v>
          </cell>
          <cell r="C4097" t="str">
            <v>HGDYZULTRRRRFK-UHFFFAOYSA-N</v>
          </cell>
          <cell r="D4097" t="str">
            <v>-</v>
          </cell>
          <cell r="E4097" t="str">
            <v>-</v>
          </cell>
          <cell r="F4097" t="str">
            <v>-</v>
          </cell>
        </row>
        <row r="4098">
          <cell r="A4098" t="str">
            <v>SI00004474</v>
          </cell>
          <cell r="B4098" t="str">
            <v>GEHJBWKLJVFKPS-UHFFFAOYSA-N</v>
          </cell>
          <cell r="C4098" t="str">
            <v>GEHJBWKLJVFKPS-UHFFFAOYSA-N</v>
          </cell>
          <cell r="D4098" t="str">
            <v>DTXSID4024642</v>
          </cell>
          <cell r="E4098" t="str">
            <v>3.54</v>
          </cell>
          <cell r="F4098" t="str">
            <v>4/113</v>
          </cell>
        </row>
        <row r="4099">
          <cell r="A4099" t="str">
            <v>SI00004475</v>
          </cell>
          <cell r="B4099" t="str">
            <v>REXUYBKPWIPONM-UHFFFAOYSA-N</v>
          </cell>
          <cell r="C4099" t="str">
            <v>REXUYBKPWIPONM-UHFFFAOYSA-N</v>
          </cell>
          <cell r="D4099" t="str">
            <v>DTXSID2021496</v>
          </cell>
          <cell r="E4099" t="str">
            <v>0.0</v>
          </cell>
          <cell r="F4099" t="str">
            <v>0/113</v>
          </cell>
        </row>
        <row r="4100">
          <cell r="A4100" t="str">
            <v>SI00004476</v>
          </cell>
          <cell r="B4100" t="str">
            <v>LGXVIGDEPROXKC-UHFFFAOYSA-N</v>
          </cell>
          <cell r="C4100" t="str">
            <v>LGXVIGDEPROXKC-UHFFFAOYSA-N</v>
          </cell>
          <cell r="D4100" t="str">
            <v>DTXSID8021438</v>
          </cell>
          <cell r="E4100" t="str">
            <v>0.36</v>
          </cell>
          <cell r="F4100" t="str">
            <v>1/276</v>
          </cell>
        </row>
        <row r="4101">
          <cell r="A4101" t="str">
            <v>SI00004477</v>
          </cell>
          <cell r="B4101" t="str">
            <v>KFUSEUYYWQURPO-OWOJBTEDSA-N</v>
          </cell>
          <cell r="C4101" t="str">
            <v>KFUSEUYYWQURPO-OWOJBTEDSA-N</v>
          </cell>
          <cell r="D4101" t="str">
            <v>DTXSID7024031</v>
          </cell>
          <cell r="E4101" t="str">
            <v>0.34</v>
          </cell>
          <cell r="F4101" t="str">
            <v>1/298</v>
          </cell>
        </row>
        <row r="4102">
          <cell r="A4102" t="str">
            <v>SI00004478</v>
          </cell>
          <cell r="B4102" t="str">
            <v>NWQWQKUXRJYXFH-UHFFFAOYSA-N</v>
          </cell>
          <cell r="C4102" t="str">
            <v>NWQWQKUXRJYXFH-UHFFFAOYSA-N</v>
          </cell>
          <cell r="D4102" t="str">
            <v>DTXSID3021560</v>
          </cell>
          <cell r="E4102" t="str">
            <v>-</v>
          </cell>
          <cell r="F4102" t="str">
            <v>-</v>
          </cell>
        </row>
        <row r="4103">
          <cell r="A4103" t="str">
            <v>SI00004479</v>
          </cell>
          <cell r="B4103" t="str">
            <v>UPQQXPKAYZYUKO-UHFFFAOYSA-N</v>
          </cell>
          <cell r="C4103" t="str">
            <v>UPQQXPKAYZYUKO-UHFFFAOYSA-N</v>
          </cell>
          <cell r="D4103" t="str">
            <v>DTXSID5021671</v>
          </cell>
          <cell r="E4103" t="str">
            <v>2.65</v>
          </cell>
          <cell r="F4103" t="str">
            <v>3/113</v>
          </cell>
        </row>
        <row r="4104">
          <cell r="A4104" t="str">
            <v>SI00004480</v>
          </cell>
          <cell r="B4104" t="str">
            <v>QPFMBZIOSGYJDE-UHFFFAOYSA-N</v>
          </cell>
          <cell r="C4104" t="str">
            <v>QPFMBZIOSGYJDE-UHFFFAOYSA-N</v>
          </cell>
          <cell r="D4104" t="str">
            <v>DTXSID7021318</v>
          </cell>
          <cell r="E4104" t="str">
            <v>0.88</v>
          </cell>
          <cell r="F4104" t="str">
            <v>1/113</v>
          </cell>
        </row>
        <row r="4105">
          <cell r="A4105" t="str">
            <v>SI00004481</v>
          </cell>
          <cell r="B4105" t="str">
            <v>RENMDAKOXSCIGH-UHFFFAOYSA-N</v>
          </cell>
          <cell r="C4105" t="str">
            <v>RENMDAKOXSCIGH-UHFFFAOYSA-N</v>
          </cell>
          <cell r="D4105" t="str">
            <v>DTXSID7021524</v>
          </cell>
          <cell r="E4105" t="str">
            <v>0.88</v>
          </cell>
          <cell r="F4105" t="str">
            <v>1/113</v>
          </cell>
        </row>
        <row r="4106">
          <cell r="A4106" t="str">
            <v>SI00004482</v>
          </cell>
          <cell r="B4106" t="str">
            <v>VODKOOOHHCAWFR-UHFFFAOYSA-N</v>
          </cell>
          <cell r="C4106" t="str">
            <v>VODKOOOHHCAWFR-UHFFFAOYSA-N</v>
          </cell>
          <cell r="D4106" t="str">
            <v>DTXSID8073215</v>
          </cell>
          <cell r="E4106" t="str">
            <v>-</v>
          </cell>
          <cell r="F4106" t="str">
            <v>-</v>
          </cell>
        </row>
        <row r="4107">
          <cell r="A4107" t="str">
            <v>SI00004483</v>
          </cell>
          <cell r="B4107" t="str">
            <v>YUIKPESWSMJSMP-UHFFFAOYSA-N</v>
          </cell>
          <cell r="C4107" t="str">
            <v>YUIKPESWSMJSMP-UHFFFAOYSA-N</v>
          </cell>
          <cell r="D4107" t="str">
            <v>DTXSID9074985</v>
          </cell>
          <cell r="E4107" t="str">
            <v>-</v>
          </cell>
          <cell r="F4107" t="str">
            <v>-</v>
          </cell>
        </row>
        <row r="4108">
          <cell r="A4108" t="str">
            <v>SI00004484</v>
          </cell>
          <cell r="B4108" t="str">
            <v>XQMKVQDLGURGON-UHFFFAOYSA-N</v>
          </cell>
          <cell r="C4108" t="str">
            <v>XQMKVQDLGURGON-UHFFFAOYSA-N</v>
          </cell>
          <cell r="D4108" t="str">
            <v>DTXSID80617918</v>
          </cell>
          <cell r="E4108" t="str">
            <v>-</v>
          </cell>
          <cell r="F4108" t="str">
            <v>-</v>
          </cell>
        </row>
        <row r="4109">
          <cell r="A4109" t="str">
            <v>SI00004485</v>
          </cell>
          <cell r="B4109" t="str">
            <v>WCGGWVOVFQNRRS-UHFFFAOYSA-N</v>
          </cell>
          <cell r="C4109" t="str">
            <v>WCGGWVOVFQNRRS-UHFFFAOYSA-N</v>
          </cell>
          <cell r="D4109" t="str">
            <v>DTXSID8021561</v>
          </cell>
          <cell r="E4109" t="str">
            <v>0.0</v>
          </cell>
          <cell r="F4109" t="str">
            <v>0/113</v>
          </cell>
        </row>
        <row r="4110">
          <cell r="A4110" t="str">
            <v>SI00004486</v>
          </cell>
          <cell r="B4110" t="str">
            <v>YFDNDAZSTPQDTM-UHFFFAOYSA-N</v>
          </cell>
          <cell r="C4110" t="str">
            <v>YFDNDAZSTPQDTM-UHFFFAOYSA-N</v>
          </cell>
          <cell r="D4110" t="str">
            <v>DTXSID40617919</v>
          </cell>
          <cell r="E4110" t="str">
            <v>-</v>
          </cell>
          <cell r="F4110" t="str">
            <v>-</v>
          </cell>
        </row>
        <row r="4111">
          <cell r="A4111" t="str">
            <v>SI00004487</v>
          </cell>
          <cell r="B4111" t="str">
            <v>JDNTWHVOXJZDSN-UHFFFAOYSA-N</v>
          </cell>
          <cell r="C4111" t="str">
            <v>JDNTWHVOXJZDSN-UHFFFAOYSA-N</v>
          </cell>
          <cell r="D4111" t="str">
            <v>DTXSID5025445</v>
          </cell>
          <cell r="E4111" t="str">
            <v>-</v>
          </cell>
          <cell r="F4111" t="str">
            <v>-</v>
          </cell>
        </row>
        <row r="4112">
          <cell r="A4112" t="str">
            <v>SI00004488</v>
          </cell>
          <cell r="B4112" t="str">
            <v>PAAZPARNPHGIKF-UHFFFAOYSA-N</v>
          </cell>
          <cell r="C4112" t="str">
            <v>PAAZPARNPHGIKF-UHFFFAOYSA-N</v>
          </cell>
          <cell r="D4112" t="str">
            <v>DTXSID3020415</v>
          </cell>
          <cell r="E4112" t="str">
            <v>2.11</v>
          </cell>
          <cell r="F4112" t="str">
            <v>10/474</v>
          </cell>
        </row>
        <row r="4113">
          <cell r="A4113" t="str">
            <v>SI00004489</v>
          </cell>
          <cell r="B4113" t="str">
            <v>VBTQNRFWXBXZQR-UHFFFAOYSA-N</v>
          </cell>
          <cell r="C4113" t="str">
            <v>VBTQNRFWXBXZQR-UHFFFAOYSA-N</v>
          </cell>
          <cell r="D4113" t="str">
            <v>DTXSID5024633</v>
          </cell>
          <cell r="E4113" t="str">
            <v>-</v>
          </cell>
          <cell r="F4113" t="str">
            <v>-</v>
          </cell>
        </row>
        <row r="4114">
          <cell r="A4114" t="str">
            <v>SI00004490</v>
          </cell>
          <cell r="B4114" t="str">
            <v>SCYULBFZEHDVBN-UHFFFAOYSA-N</v>
          </cell>
          <cell r="C4114" t="str">
            <v>SCYULBFZEHDVBN-UHFFFAOYSA-N</v>
          </cell>
          <cell r="D4114" t="str">
            <v>DTXSID1020437</v>
          </cell>
          <cell r="E4114" t="str">
            <v>2.65</v>
          </cell>
          <cell r="F4114" t="str">
            <v>3/113</v>
          </cell>
        </row>
        <row r="4115">
          <cell r="A4115" t="str">
            <v>SI00004491</v>
          </cell>
          <cell r="B4115" t="str">
            <v>PGLTVOMIXTUURA-UHFFFAOYSA-N</v>
          </cell>
          <cell r="C4115" t="str">
            <v>PGLTVOMIXTUURA-UHFFFAOYSA-N</v>
          </cell>
          <cell r="D4115" t="str">
            <v>DTXSID9020742</v>
          </cell>
          <cell r="E4115" t="str">
            <v>0.88</v>
          </cell>
          <cell r="F4115" t="str">
            <v>1/113</v>
          </cell>
        </row>
        <row r="4116">
          <cell r="A4116" t="str">
            <v>SI00004492</v>
          </cell>
          <cell r="B4116" t="str">
            <v>SZIFAVKTNFCBPC-UHFFFAOYSA-N</v>
          </cell>
          <cell r="C4116" t="str">
            <v>SZIFAVKTNFCBPC-UHFFFAOYSA-N</v>
          </cell>
          <cell r="D4116" t="str">
            <v>DTXSID1021877</v>
          </cell>
          <cell r="E4116" t="str">
            <v>0.19</v>
          </cell>
          <cell r="F4116" t="str">
            <v>1/531</v>
          </cell>
        </row>
        <row r="4117">
          <cell r="A4117" t="str">
            <v>SI00004493</v>
          </cell>
          <cell r="B4117" t="str">
            <v>UDPGUMQDCGORJQ-UHFFFAOYSA-N</v>
          </cell>
          <cell r="C4117" t="str">
            <v>UDPGUMQDCGORJQ-UHFFFAOYSA-N</v>
          </cell>
          <cell r="D4117" t="str">
            <v>DTXSID7024085</v>
          </cell>
          <cell r="E4117" t="str">
            <v>1.67</v>
          </cell>
          <cell r="F4117" t="str">
            <v>11/657</v>
          </cell>
        </row>
        <row r="4118">
          <cell r="A4118" t="str">
            <v>SI00004494</v>
          </cell>
          <cell r="B4118" t="str">
            <v>YROXIXLRRCOBKF-UHFFFAOYSA-N</v>
          </cell>
          <cell r="C4118" t="str">
            <v>YROXIXLRRCOBKF-UHFFFAOYSA-N</v>
          </cell>
          <cell r="D4118" t="str">
            <v>-</v>
          </cell>
          <cell r="E4118" t="str">
            <v>-</v>
          </cell>
          <cell r="F4118" t="str">
            <v>-</v>
          </cell>
        </row>
        <row r="4119">
          <cell r="A4119" t="str">
            <v>SI00004495</v>
          </cell>
          <cell r="B4119" t="str">
            <v>HHVIBTZHLRERCL-UHFFFAOYSA-N</v>
          </cell>
          <cell r="C4119" t="str">
            <v>HHVIBTZHLRERCL-UHFFFAOYSA-N</v>
          </cell>
          <cell r="D4119" t="str">
            <v>DTXSID4043937</v>
          </cell>
          <cell r="E4119" t="str">
            <v>0.59</v>
          </cell>
          <cell r="F4119" t="str">
            <v>2/337</v>
          </cell>
        </row>
        <row r="4120">
          <cell r="A4120" t="str">
            <v>SI00004496</v>
          </cell>
          <cell r="B4120" t="str">
            <v>CCIVGXIOQKPBKL-UHFFFAOYSA-N</v>
          </cell>
          <cell r="C4120" t="str">
            <v>CCIVGXIOQKPBKL-UHFFFAOYSA-N</v>
          </cell>
          <cell r="D4120" t="str">
            <v>DTXSID5060487</v>
          </cell>
          <cell r="E4120" t="str">
            <v>-</v>
          </cell>
          <cell r="F4120" t="str">
            <v>-</v>
          </cell>
        </row>
        <row r="4121">
          <cell r="A4121" t="str">
            <v>SI00004497</v>
          </cell>
          <cell r="B4121" t="str">
            <v>IAZDPXIOMUYVGZ-UHFFFAOYSA-N</v>
          </cell>
          <cell r="C4121" t="str">
            <v>IAZDPXIOMUYVGZ-UHFFFAOYSA-N</v>
          </cell>
          <cell r="D4121" t="str">
            <v>DTXSID2021735</v>
          </cell>
          <cell r="E4121" t="str">
            <v>0.67</v>
          </cell>
          <cell r="F4121" t="str">
            <v>2/300</v>
          </cell>
        </row>
        <row r="4122">
          <cell r="A4122" t="str">
            <v>SI00004499</v>
          </cell>
          <cell r="B4122" t="str">
            <v>NNKVPIKMPCQWCG-UHFFFAOYSA-N</v>
          </cell>
          <cell r="C4122" t="str">
            <v>NNKVPIKMPCQWCG-UHFFFAOYSA-N</v>
          </cell>
          <cell r="D4122" t="str">
            <v>DTXSID6024177</v>
          </cell>
          <cell r="E4122" t="str">
            <v>0.74</v>
          </cell>
          <cell r="F4122" t="str">
            <v>5/673</v>
          </cell>
        </row>
        <row r="4123">
          <cell r="A4123" t="str">
            <v>SI00004500</v>
          </cell>
          <cell r="B4123" t="str">
            <v>UCZDDMGNCJJAHK-UHFFFAOYSA-N</v>
          </cell>
          <cell r="C4123" t="str">
            <v>UCZDDMGNCJJAHK-UHFFFAOYSA-N</v>
          </cell>
          <cell r="D4123" t="str">
            <v>DTXSID3031151</v>
          </cell>
          <cell r="E4123" t="str">
            <v>-</v>
          </cell>
          <cell r="F4123" t="str">
            <v>-</v>
          </cell>
        </row>
        <row r="4124">
          <cell r="A4124" t="str">
            <v>SI00004501</v>
          </cell>
          <cell r="B4124" t="str">
            <v>NDSBDLSWTGLNQA-UHFFFAOYSA-N</v>
          </cell>
          <cell r="C4124" t="str">
            <v>NDSBDLSWTGLNQA-UHFFFAOYSA-N</v>
          </cell>
          <cell r="D4124" t="str">
            <v>DTXSID3024940</v>
          </cell>
          <cell r="E4124" t="str">
            <v>3.71</v>
          </cell>
          <cell r="F4124" t="str">
            <v>20/539</v>
          </cell>
        </row>
        <row r="4125">
          <cell r="A4125" t="str">
            <v>SI00004502</v>
          </cell>
          <cell r="B4125" t="str">
            <v>YTGSYRVSBPFKMQ-UHFFFAOYSA-N</v>
          </cell>
          <cell r="C4125" t="str">
            <v>YTGSYRVSBPFKMQ-UHFFFAOYSA-N</v>
          </cell>
          <cell r="D4125" t="str">
            <v>DTXSID1021667</v>
          </cell>
          <cell r="E4125" t="str">
            <v>44.25</v>
          </cell>
          <cell r="F4125" t="str">
            <v>50/113</v>
          </cell>
        </row>
        <row r="4126">
          <cell r="A4126" t="str">
            <v>SI00004503</v>
          </cell>
          <cell r="B4126" t="str">
            <v>QIONYIKHPASLHO-UHFFFAOYSA-N</v>
          </cell>
          <cell r="C4126" t="str">
            <v>QIONYIKHPASLHO-UHFFFAOYSA-N</v>
          </cell>
          <cell r="D4126" t="str">
            <v>DTXSID6021668</v>
          </cell>
          <cell r="E4126" t="str">
            <v>4.42</v>
          </cell>
          <cell r="F4126" t="str">
            <v>5/113</v>
          </cell>
        </row>
        <row r="4127">
          <cell r="A4127" t="str">
            <v>SI00004504</v>
          </cell>
          <cell r="B4127" t="str">
            <v>XSWVFEQKZFUULO-UHFFFAOYSA-N</v>
          </cell>
          <cell r="C4127" t="str">
            <v>XSWVFEQKZFUULO-UHFFFAOYSA-N</v>
          </cell>
          <cell r="D4127" t="str">
            <v>DTXSID4024644</v>
          </cell>
          <cell r="E4127" t="str">
            <v>2.65</v>
          </cell>
          <cell r="F4127" t="str">
            <v>3/113</v>
          </cell>
        </row>
        <row r="4128">
          <cell r="A4128" t="str">
            <v>SI00004505</v>
          </cell>
          <cell r="B4128" t="str">
            <v>BMWPPNAUMLRKML-UHFFFAOYSA-N</v>
          </cell>
          <cell r="C4128" t="str">
            <v>BMWPPNAUMLRKML-UHFFFAOYSA-N</v>
          </cell>
          <cell r="D4128" t="str">
            <v>DTXSID9021500</v>
          </cell>
          <cell r="E4128" t="str">
            <v>-</v>
          </cell>
          <cell r="F4128" t="str">
            <v>-</v>
          </cell>
        </row>
        <row r="4129">
          <cell r="A4129" t="str">
            <v>SI00004506</v>
          </cell>
          <cell r="B4129" t="str">
            <v>STZZWJCGRKXEFF-UHFFFAOYSA-N</v>
          </cell>
          <cell r="C4129" t="str">
            <v>STZZWJCGRKXEFF-UHFFFAOYSA-N</v>
          </cell>
          <cell r="D4129" t="str">
            <v>DTXSID3021562</v>
          </cell>
          <cell r="E4129" t="str">
            <v>2.65</v>
          </cell>
          <cell r="F4129" t="str">
            <v>3/113</v>
          </cell>
        </row>
        <row r="4130">
          <cell r="A4130" t="str">
            <v>SI00004507</v>
          </cell>
          <cell r="B4130" t="str">
            <v>TUHMQDODLHWPCC-UHFFFAOYSA-N</v>
          </cell>
          <cell r="C4130" t="str">
            <v>TUHMQDODLHWPCC-UHFFFAOYSA-N</v>
          </cell>
          <cell r="D4130" t="str">
            <v>DTXSID0021549</v>
          </cell>
          <cell r="E4130" t="str">
            <v>-</v>
          </cell>
          <cell r="F4130" t="str">
            <v>-</v>
          </cell>
        </row>
        <row r="4131">
          <cell r="A4131" t="str">
            <v>SI00004508</v>
          </cell>
          <cell r="B4131" t="str">
            <v>WPQKMAWYKDSBAX-UHFFFAOYSA-N</v>
          </cell>
          <cell r="C4131" t="str">
            <v>WPQKMAWYKDSBAX-UHFFFAOYSA-N</v>
          </cell>
          <cell r="D4131" t="str">
            <v>-</v>
          </cell>
          <cell r="E4131" t="str">
            <v>-</v>
          </cell>
          <cell r="F4131" t="str">
            <v>-</v>
          </cell>
        </row>
        <row r="4132">
          <cell r="A4132" t="str">
            <v>SI00004509</v>
          </cell>
          <cell r="B4132" t="str">
            <v>TZIZWYVVGLXXFV-FLRHRWPCSA-N</v>
          </cell>
          <cell r="C4132" t="str">
            <v>TZIZWYVVGLXXFV-FLRHRWPCSA-N</v>
          </cell>
          <cell r="D4132" t="str">
            <v>DTXSID0048634</v>
          </cell>
          <cell r="E4132" t="str">
            <v>4.69</v>
          </cell>
          <cell r="F4132" t="str">
            <v>3/64</v>
          </cell>
        </row>
        <row r="4133">
          <cell r="A4133" t="str">
            <v>SI00004510</v>
          </cell>
          <cell r="B4133" t="str">
            <v>BIDNLKIUORFRQP-FKDWWROVSA-N</v>
          </cell>
          <cell r="C4133" t="str">
            <v>BIDNLKIUORFRQP-FKDWWROVSA-N</v>
          </cell>
          <cell r="D4133" t="str">
            <v>DTXSID1023079</v>
          </cell>
          <cell r="E4133" t="str">
            <v>-</v>
          </cell>
          <cell r="F4133" t="str">
            <v>-</v>
          </cell>
        </row>
        <row r="4134">
          <cell r="A4134" t="str">
            <v>SI00004511</v>
          </cell>
          <cell r="B4134" t="str">
            <v>PSWFFKRAVBDQEG-UHFFFAOYSA-N</v>
          </cell>
          <cell r="C4134" t="str">
            <v>PSWFFKRAVBDQEG-UHFFFAOYSA-N</v>
          </cell>
          <cell r="D4134" t="str">
            <v>-</v>
          </cell>
          <cell r="E4134" t="str">
            <v>-</v>
          </cell>
          <cell r="F4134" t="str">
            <v>-</v>
          </cell>
        </row>
        <row r="4135">
          <cell r="A4135" t="str">
            <v>SI00004512</v>
          </cell>
          <cell r="B4135" t="str">
            <v>MBWXNTAXLNYFJB-LKUDQCMESA-N</v>
          </cell>
          <cell r="C4135" t="str">
            <v>MBWXNTAXLNYFJB-LKUDQCMESA-N</v>
          </cell>
          <cell r="D4135" t="str">
            <v>-</v>
          </cell>
          <cell r="E4135" t="str">
            <v>-</v>
          </cell>
          <cell r="F4135" t="str">
            <v>-</v>
          </cell>
        </row>
        <row r="4136">
          <cell r="A4136" t="str">
            <v>SI00004513</v>
          </cell>
          <cell r="B4136" t="str">
            <v>IECPWNUMDGFDKC-MZJAQBGESA-N</v>
          </cell>
          <cell r="C4136" t="str">
            <v>IECPWNUMDGFDKC-MZJAQBGESA-N</v>
          </cell>
          <cell r="D4136" t="str">
            <v>DTXSID0023086</v>
          </cell>
          <cell r="E4136" t="str">
            <v>-</v>
          </cell>
          <cell r="F4136" t="str">
            <v>-</v>
          </cell>
        </row>
        <row r="4137">
          <cell r="A4137" t="str">
            <v>SI00004514</v>
          </cell>
          <cell r="B4137" t="str">
            <v>LLYYNOVSVPBRGV-MVNKZKPCSA-N</v>
          </cell>
          <cell r="C4137" t="str">
            <v>LLYYNOVSVPBRGV-MVNKZKPCSA-N</v>
          </cell>
          <cell r="D4137" t="str">
            <v>DTXSID2046751</v>
          </cell>
          <cell r="E4137" t="str">
            <v>4.69</v>
          </cell>
          <cell r="F4137" t="str">
            <v>3/64</v>
          </cell>
        </row>
        <row r="4138">
          <cell r="A4138" t="str">
            <v>SI00004515</v>
          </cell>
          <cell r="B4138" t="str">
            <v>ZAKOWWREFLAJOT-CEFNRUSXSA-N</v>
          </cell>
          <cell r="C4138" t="str">
            <v>ZAKOWWREFLAJOT-CEFNRUSXSA-N</v>
          </cell>
          <cell r="D4138" t="str">
            <v>DTXSID3021356</v>
          </cell>
          <cell r="E4138" t="str">
            <v>0.67</v>
          </cell>
          <cell r="F4138" t="str">
            <v>2/297</v>
          </cell>
        </row>
        <row r="4139">
          <cell r="A4139" t="str">
            <v>SI00004516</v>
          </cell>
          <cell r="B4139" t="str">
            <v>MJJALKDDGIKVBE-UHFFFAOYSA-N</v>
          </cell>
          <cell r="C4139" t="str">
            <v>MJJALKDDGIKVBE-UHFFFAOYSA-N</v>
          </cell>
          <cell r="D4139" t="str">
            <v>DTXSID6046472</v>
          </cell>
          <cell r="E4139" t="str">
            <v>23.85</v>
          </cell>
          <cell r="F4139" t="str">
            <v>26/109</v>
          </cell>
        </row>
        <row r="4140">
          <cell r="A4140" t="str">
            <v>SI00004517</v>
          </cell>
          <cell r="B4140" t="str">
            <v>GUGOEEXESWIERI-UHFFFAOYSA-N</v>
          </cell>
          <cell r="C4140" t="str">
            <v>GUGOEEXESWIERI-UHFFFAOYSA-N</v>
          </cell>
          <cell r="D4140" t="str">
            <v>DTXSID2023642</v>
          </cell>
          <cell r="E4140" t="str">
            <v>32.11</v>
          </cell>
          <cell r="F4140" t="str">
            <v>35/109</v>
          </cell>
        </row>
        <row r="4141">
          <cell r="A4141" t="str">
            <v>SI00004518</v>
          </cell>
          <cell r="B4141" t="str">
            <v>BGSZAXLLHYERSY-XQIGCQGXSA-N</v>
          </cell>
          <cell r="C4141" t="str">
            <v>BGSZAXLLHYERSY-XQIGCQGXSA-N</v>
          </cell>
          <cell r="D4141" t="str">
            <v>DTXSID1044146</v>
          </cell>
          <cell r="E4141" t="str">
            <v>-</v>
          </cell>
          <cell r="F4141" t="str">
            <v>-</v>
          </cell>
        </row>
        <row r="4142">
          <cell r="A4142" t="str">
            <v>SI00004519</v>
          </cell>
          <cell r="B4142" t="str">
            <v>FTNJWQUOZFUQQJ-NDAWSKJSSA-N</v>
          </cell>
          <cell r="C4142" t="str">
            <v>FTNJWQUOZFUQQJ-NDAWSKJSSA-N</v>
          </cell>
          <cell r="D4142" t="str">
            <v>DTXSID0037497</v>
          </cell>
          <cell r="E4142" t="str">
            <v>-</v>
          </cell>
          <cell r="F4142" t="str">
            <v>-</v>
          </cell>
        </row>
        <row r="4143">
          <cell r="A4143" t="str">
            <v>SI00004520</v>
          </cell>
          <cell r="B4143" t="str">
            <v>GAOZTHIDHYLHMS-GDMSFIFLSA-N</v>
          </cell>
          <cell r="C4143" t="str">
            <v>GAOZTHIDHYLHMS-GDMSFIFLSA-N</v>
          </cell>
          <cell r="D4143" t="str">
            <v>-</v>
          </cell>
          <cell r="E4143" t="str">
            <v>-</v>
          </cell>
          <cell r="F4143" t="str">
            <v>-</v>
          </cell>
        </row>
        <row r="4144">
          <cell r="A4144" t="str">
            <v>SI00004521</v>
          </cell>
          <cell r="B4144" t="str">
            <v>YZBLFMPOMVTDJY-FNBKBASXSA-N</v>
          </cell>
          <cell r="C4144" t="str">
            <v>YZBLFMPOMVTDJY-FNBKBASXSA-N</v>
          </cell>
          <cell r="D4144" t="str">
            <v>-</v>
          </cell>
          <cell r="E4144" t="str">
            <v>-</v>
          </cell>
          <cell r="F4144" t="str">
            <v>-</v>
          </cell>
        </row>
        <row r="4145">
          <cell r="A4145" t="str">
            <v>SI00004522</v>
          </cell>
          <cell r="B4145" t="str">
            <v>YKAVHPRGGAUFDN-JTQLBUQXSA-N</v>
          </cell>
          <cell r="C4145" t="str">
            <v>YKAVHPRGGAUFDN-JTQLBUQXSA-N</v>
          </cell>
          <cell r="D4145" t="str">
            <v>-</v>
          </cell>
          <cell r="E4145" t="str">
            <v>-</v>
          </cell>
          <cell r="F4145" t="str">
            <v>-</v>
          </cell>
        </row>
        <row r="4146">
          <cell r="A4146" t="str">
            <v>SI00004523</v>
          </cell>
          <cell r="B4146" t="str">
            <v>MGNCLNQXLYJVJD-UHFFFAOYSA-N</v>
          </cell>
          <cell r="C4146" t="str">
            <v>MGNCLNQXLYJVJD-UHFFFAOYSA-N</v>
          </cell>
          <cell r="D4146" t="str">
            <v>DTXSID6026799</v>
          </cell>
          <cell r="E4146" t="str">
            <v>2.37</v>
          </cell>
          <cell r="F4146" t="str">
            <v>7/295</v>
          </cell>
        </row>
        <row r="4147">
          <cell r="A4147" t="str">
            <v>SI00004524</v>
          </cell>
          <cell r="B4147" t="str">
            <v>DOJXGHGHTWFZHK-UHFFFAOYSA-N</v>
          </cell>
          <cell r="C4147" t="str">
            <v>DOJXGHGHTWFZHK-UHFFFAOYSA-N</v>
          </cell>
          <cell r="D4147" t="str">
            <v>DTXSID7021601</v>
          </cell>
          <cell r="E4147" t="str">
            <v>0.88</v>
          </cell>
          <cell r="F4147" t="str">
            <v>1/113</v>
          </cell>
        </row>
        <row r="4148">
          <cell r="A4148" t="str">
            <v>SI00004525</v>
          </cell>
          <cell r="B4148" t="str">
            <v>WRUUGTRCQOWXEG-UHFFFAOYSA-N</v>
          </cell>
          <cell r="C4148" t="str">
            <v>WRUUGTRCQOWXEG-UHFFFAOYSA-N</v>
          </cell>
          <cell r="D4148" t="str">
            <v>DTXSID4023414</v>
          </cell>
          <cell r="E4148" t="str">
            <v>0.0</v>
          </cell>
          <cell r="F4148" t="str">
            <v>0/109</v>
          </cell>
        </row>
        <row r="4149">
          <cell r="A4149" t="str">
            <v>SI00004526</v>
          </cell>
          <cell r="B4149" t="str">
            <v>MSZQBKOLHPDFFD-UHFFFAOYSA-N</v>
          </cell>
          <cell r="C4149" t="str">
            <v>MSZQBKOLHPDFFD-UHFFFAOYSA-N</v>
          </cell>
          <cell r="D4149" t="str">
            <v>DTXSID6021662</v>
          </cell>
          <cell r="E4149" t="str">
            <v>-</v>
          </cell>
          <cell r="F4149" t="str">
            <v>-</v>
          </cell>
        </row>
        <row r="4150">
          <cell r="A4150" t="str">
            <v>SI00004527</v>
          </cell>
          <cell r="B4150" t="str">
            <v>DJWVKJAGMVZYFP-UHFFFAOYSA-N</v>
          </cell>
          <cell r="C4150" t="str">
            <v>DJWVKJAGMVZYFP-UHFFFAOYSA-N</v>
          </cell>
          <cell r="D4150" t="str">
            <v>DTXSID1021663</v>
          </cell>
          <cell r="E4150" t="str">
            <v>-</v>
          </cell>
          <cell r="F4150" t="str">
            <v>-</v>
          </cell>
        </row>
        <row r="4151">
          <cell r="A4151" t="str">
            <v>SI00004528</v>
          </cell>
          <cell r="B4151" t="str">
            <v>HIILBTHBHCLUER-UHFFFAOYSA-N</v>
          </cell>
          <cell r="C4151" t="str">
            <v>HIILBTHBHCLUER-UHFFFAOYSA-N</v>
          </cell>
          <cell r="D4151" t="str">
            <v>DTXSID3047766</v>
          </cell>
          <cell r="E4151" t="str">
            <v>-</v>
          </cell>
          <cell r="F4151" t="str">
            <v>-</v>
          </cell>
        </row>
        <row r="4152">
          <cell r="A4152" t="str">
            <v>SI00004529</v>
          </cell>
          <cell r="B4152" t="str">
            <v>ZWILTCXCTVMANU-UHFFFAOYSA-N</v>
          </cell>
          <cell r="C4152" t="str">
            <v>ZWILTCXCTVMANU-UHFFFAOYSA-N</v>
          </cell>
          <cell r="D4152" t="str">
            <v>DTXSID4021680</v>
          </cell>
          <cell r="E4152" t="str">
            <v>39.82</v>
          </cell>
          <cell r="F4152" t="str">
            <v>45/113</v>
          </cell>
        </row>
        <row r="4153">
          <cell r="A4153" t="str">
            <v>SI00004530</v>
          </cell>
          <cell r="B4153" t="str">
            <v>SSPYSWLZOPCOLO-UHFFFAOYSA-N</v>
          </cell>
          <cell r="C4153" t="str">
            <v>SSPYSWLZOPCOLO-UHFFFAOYSA-N</v>
          </cell>
          <cell r="D4153" t="str">
            <v>DTXSID2060042</v>
          </cell>
          <cell r="E4153" t="str">
            <v>-</v>
          </cell>
          <cell r="F4153" t="str">
            <v>-</v>
          </cell>
        </row>
        <row r="4154">
          <cell r="A4154" t="str">
            <v>SI00004531</v>
          </cell>
          <cell r="B4154" t="str">
            <v>ZABBFAHZPHMIJC-UHFFFAOYSA-N</v>
          </cell>
          <cell r="C4154" t="str">
            <v>ZABBFAHZPHMIJC-UHFFFAOYSA-N</v>
          </cell>
          <cell r="D4154" t="str">
            <v>DTXSID9021558</v>
          </cell>
          <cell r="E4154" t="str">
            <v>-</v>
          </cell>
          <cell r="F4154" t="str">
            <v>-</v>
          </cell>
        </row>
        <row r="4155">
          <cell r="A4155" t="str">
            <v>SI00004532</v>
          </cell>
          <cell r="B4155" t="str">
            <v>UOORRWUZONOOLO-UHFFFAOYSA-N</v>
          </cell>
          <cell r="C4155" t="str">
            <v>UOORRWUZONOOLO-UHFFFAOYSA-N</v>
          </cell>
          <cell r="D4155" t="str">
            <v>DTXSID1022057</v>
          </cell>
          <cell r="E4155" t="str">
            <v>0.88</v>
          </cell>
          <cell r="F4155" t="str">
            <v>1/113</v>
          </cell>
        </row>
        <row r="4156">
          <cell r="A4156" t="str">
            <v>SI00004533</v>
          </cell>
          <cell r="B4156" t="str">
            <v>FALCMQXTWHPRIH-UHFFFAOYSA-N</v>
          </cell>
          <cell r="C4156" t="str">
            <v>FALCMQXTWHPRIH-UHFFFAOYSA-N</v>
          </cell>
          <cell r="D4156" t="str">
            <v>DTXSID6025012</v>
          </cell>
          <cell r="E4156" t="str">
            <v>1.09</v>
          </cell>
          <cell r="F4156" t="str">
            <v>3/276</v>
          </cell>
        </row>
        <row r="4157">
          <cell r="A4157" t="str">
            <v>SI00004534</v>
          </cell>
          <cell r="B4157" t="str">
            <v>SUNMBRGCANLOEG-UHFFFAOYSA-N</v>
          </cell>
          <cell r="C4157" t="str">
            <v>SUNMBRGCANLOEG-UHFFFAOYSA-N</v>
          </cell>
          <cell r="D4157" t="str">
            <v>DTXSID2021577</v>
          </cell>
          <cell r="E4157" t="str">
            <v>24.37</v>
          </cell>
          <cell r="F4157" t="str">
            <v>68/279</v>
          </cell>
        </row>
        <row r="4158">
          <cell r="A4158" t="str">
            <v>SI00004535</v>
          </cell>
          <cell r="B4158" t="str">
            <v>FVFVNNKYKYZTJU-UHFFFAOYSA-N</v>
          </cell>
          <cell r="C4158" t="str">
            <v>FVFVNNKYKYZTJU-UHFFFAOYSA-N</v>
          </cell>
          <cell r="D4158" t="str">
            <v>DTXSID1037806</v>
          </cell>
          <cell r="E4158" t="str">
            <v>0.0</v>
          </cell>
          <cell r="F4158" t="str">
            <v>0/276</v>
          </cell>
        </row>
        <row r="4159">
          <cell r="A4159" t="str">
            <v>SI00004536</v>
          </cell>
          <cell r="B4159" t="str">
            <v>OSDWBNJEKMUWAV-UHFFFAOYSA-N</v>
          </cell>
          <cell r="C4159" t="str">
            <v>OSDWBNJEKMUWAV-UHFFFAOYSA-N</v>
          </cell>
          <cell r="D4159" t="str">
            <v>DTXSID4039231</v>
          </cell>
          <cell r="E4159" t="str">
            <v>1.81</v>
          </cell>
          <cell r="F4159" t="str">
            <v>5/276</v>
          </cell>
        </row>
        <row r="4160">
          <cell r="A4160" t="str">
            <v>SI00004537</v>
          </cell>
          <cell r="B4160" t="str">
            <v>MASBWURJQFFLOO-UHFFFAOYSA-N</v>
          </cell>
          <cell r="C4160" t="str">
            <v>MASBWURJQFFLOO-UHFFFAOYSA-N</v>
          </cell>
          <cell r="D4160" t="str">
            <v>DTXSID3060950</v>
          </cell>
          <cell r="E4160" t="str">
            <v>-</v>
          </cell>
          <cell r="F4160" t="str">
            <v>-</v>
          </cell>
        </row>
        <row r="4161">
          <cell r="A4161" t="str">
            <v>SI00004538</v>
          </cell>
          <cell r="B4161" t="str">
            <v>KNKRKFALVUDBJE-UHFFFAOYSA-N</v>
          </cell>
          <cell r="C4161" t="str">
            <v>KNKRKFALVUDBJE-UHFFFAOYSA-N</v>
          </cell>
          <cell r="D4161" t="str">
            <v>DTXSID0020448</v>
          </cell>
          <cell r="E4161" t="str">
            <v>0.0</v>
          </cell>
          <cell r="F4161" t="str">
            <v>0/113</v>
          </cell>
        </row>
        <row r="4162">
          <cell r="A4162" t="str">
            <v>SI00004539</v>
          </cell>
          <cell r="B4162" t="str">
            <v>DEWLEGDTCGBNGU-UHFFFAOYSA-N</v>
          </cell>
          <cell r="C4162" t="str">
            <v>DEWLEGDTCGBNGU-UHFFFAOYSA-N</v>
          </cell>
          <cell r="D4162" t="str">
            <v>DTXSID6025010</v>
          </cell>
          <cell r="E4162" t="str">
            <v>0.55</v>
          </cell>
          <cell r="F4162" t="str">
            <v>3/542</v>
          </cell>
        </row>
        <row r="4163">
          <cell r="A4163" t="str">
            <v>SI00004540</v>
          </cell>
          <cell r="B4163" t="str">
            <v>HGTBAIVLETUVCG-UHFFFAOYSA-N</v>
          </cell>
          <cell r="C4163" t="str">
            <v>HGTBAIVLETUVCG-UHFFFAOYSA-N</v>
          </cell>
          <cell r="D4163" t="str">
            <v>DTXSID10179195</v>
          </cell>
          <cell r="E4163" t="str">
            <v>-</v>
          </cell>
          <cell r="F4163" t="str">
            <v>-</v>
          </cell>
        </row>
        <row r="4164">
          <cell r="A4164" t="str">
            <v>SI00004541</v>
          </cell>
          <cell r="B4164" t="str">
            <v>TYEVWCPZVQACAE-ONEGZZNKSA-N</v>
          </cell>
          <cell r="C4164" t="str">
            <v>TYEVWCPZVQACAE-ONEGZZNKSA-N</v>
          </cell>
          <cell r="D4164" t="str">
            <v>DTXSID7027754</v>
          </cell>
          <cell r="E4164" t="str">
            <v>-</v>
          </cell>
          <cell r="F4164" t="str">
            <v>-</v>
          </cell>
        </row>
        <row r="4165">
          <cell r="A4165" t="str">
            <v>SI00004542</v>
          </cell>
          <cell r="B4165" t="str">
            <v>YMDXZJFXQJVXBF-STHAYSLISA-N</v>
          </cell>
          <cell r="C4165" t="str">
            <v>YMDXZJFXQJVXBF-STHAYSLISA-N</v>
          </cell>
          <cell r="D4165" t="str">
            <v>DTXSID4048480</v>
          </cell>
          <cell r="E4165" t="str">
            <v>-</v>
          </cell>
          <cell r="F4165" t="str">
            <v>-</v>
          </cell>
        </row>
        <row r="4166">
          <cell r="A4166" t="str">
            <v>SI00004543</v>
          </cell>
          <cell r="B4166" t="str">
            <v>RTDCJKARQCRONF-UHFFFAOYSA-N</v>
          </cell>
          <cell r="C4166" t="str">
            <v>RTDCJKARQCRONF-UHFFFAOYSA-N</v>
          </cell>
          <cell r="D4166" t="str">
            <v>DTXSID6021036</v>
          </cell>
          <cell r="E4166" t="str">
            <v>0.0</v>
          </cell>
          <cell r="F4166" t="str">
            <v>0/113</v>
          </cell>
        </row>
        <row r="4167">
          <cell r="A4167" t="str">
            <v>SI00004544</v>
          </cell>
          <cell r="B4167" t="str">
            <v>XDDAORKBJWWYJS-UHFFFAOYSA-N</v>
          </cell>
          <cell r="C4167" t="str">
            <v>XDDAORKBJWWYJS-UHFFFAOYSA-N</v>
          </cell>
          <cell r="D4167" t="str">
            <v>DTXSID1024122</v>
          </cell>
          <cell r="E4167" t="str">
            <v>-</v>
          </cell>
          <cell r="F4167" t="str">
            <v>-</v>
          </cell>
        </row>
        <row r="4168">
          <cell r="A4168" t="str">
            <v>SI00004545</v>
          </cell>
          <cell r="B4168" t="str">
            <v>KCXFHTAICRTXLI-UHFFFAOYSA-N</v>
          </cell>
          <cell r="C4168" t="str">
            <v>KCXFHTAICRTXLI-UHFFFAOYSA-N</v>
          </cell>
          <cell r="D4168" t="str">
            <v>DTXSID0051231</v>
          </cell>
          <cell r="E4168" t="str">
            <v>-</v>
          </cell>
          <cell r="F4168" t="str">
            <v>-</v>
          </cell>
        </row>
        <row r="4169">
          <cell r="A4169" t="str">
            <v>SI00004546</v>
          </cell>
          <cell r="B4169" t="str">
            <v>MRVZORUPSXTRHD-UHFFFAOYSA-N</v>
          </cell>
          <cell r="C4169" t="str">
            <v>MRVZORUPSXTRHD-UHFFFAOYSA-N</v>
          </cell>
          <cell r="D4169" t="str">
            <v>DTXSID9040213</v>
          </cell>
          <cell r="E4169" t="str">
            <v>-</v>
          </cell>
          <cell r="F4169" t="str">
            <v>-</v>
          </cell>
        </row>
        <row r="4170">
          <cell r="A4170" t="str">
            <v>SI00004547</v>
          </cell>
          <cell r="B4170" t="str">
            <v>RVSIFWBAGVMQKT-UHFFFAOYSA-N</v>
          </cell>
          <cell r="C4170" t="str">
            <v>RVSIFWBAGVMQKT-UHFFFAOYSA-N</v>
          </cell>
          <cell r="D4170" t="str">
            <v>DTXSID7021651</v>
          </cell>
          <cell r="E4170" t="str">
            <v>-</v>
          </cell>
          <cell r="F4170" t="str">
            <v>-</v>
          </cell>
        </row>
        <row r="4171">
          <cell r="A4171" t="str">
            <v>SI00004548</v>
          </cell>
          <cell r="B4171" t="str">
            <v>VWAMTBXLZPEDQO-FWEXOAGLSA-N</v>
          </cell>
          <cell r="C4171" t="str">
            <v>VWAMTBXLZPEDQO-FWEXOAGLSA-N</v>
          </cell>
          <cell r="D4171" t="str">
            <v>-</v>
          </cell>
          <cell r="E4171" t="str">
            <v>-</v>
          </cell>
          <cell r="F4171" t="str">
            <v>-</v>
          </cell>
        </row>
        <row r="4172">
          <cell r="A4172" t="str">
            <v>SI00004549</v>
          </cell>
          <cell r="B4172" t="str">
            <v>HYTGGNIMZXFORS-MGYKWWNKSA-N</v>
          </cell>
          <cell r="C4172" t="str">
            <v>HYTGGNIMZXFORS-MGYKWWNKSA-N</v>
          </cell>
          <cell r="D4172" t="str">
            <v>-</v>
          </cell>
          <cell r="E4172" t="str">
            <v>-</v>
          </cell>
          <cell r="F4172" t="str">
            <v>-</v>
          </cell>
        </row>
        <row r="4173">
          <cell r="A4173" t="str">
            <v>SI00004550</v>
          </cell>
          <cell r="B4173" t="str">
            <v>BFLXOMFFVWQPAZ-WLZWUCNJSA-N</v>
          </cell>
          <cell r="C4173" t="str">
            <v>BFLXOMFFVWQPAZ-WLZWUCNJSA-N</v>
          </cell>
          <cell r="D4173" t="str">
            <v>-</v>
          </cell>
          <cell r="E4173" t="str">
            <v>-</v>
          </cell>
          <cell r="F4173" t="str">
            <v>-</v>
          </cell>
        </row>
        <row r="4174">
          <cell r="A4174" t="str">
            <v>SI00004551</v>
          </cell>
          <cell r="B4174" t="str">
            <v>WDJUZGPOPHTGOT-XUDUSOBPSA-N</v>
          </cell>
          <cell r="C4174" t="str">
            <v>WDJUZGPOPHTGOT-XUDUSOBPSA-N</v>
          </cell>
          <cell r="D4174" t="str">
            <v>DTXSID0022933</v>
          </cell>
          <cell r="E4174" t="str">
            <v>23.19</v>
          </cell>
          <cell r="F4174" t="str">
            <v>64/276</v>
          </cell>
        </row>
        <row r="4175">
          <cell r="A4175" t="str">
            <v>SI00004552</v>
          </cell>
          <cell r="B4175" t="str">
            <v>LTMHDMANZUZIPE-PUGKRICDSA-N</v>
          </cell>
          <cell r="C4175" t="str">
            <v>LTMHDMANZUZIPE-PUGKRICDSA-N</v>
          </cell>
          <cell r="D4175" t="str">
            <v>DTXSID5022934</v>
          </cell>
          <cell r="E4175" t="str">
            <v>21.89</v>
          </cell>
          <cell r="F4175" t="str">
            <v>65/297</v>
          </cell>
        </row>
        <row r="4176">
          <cell r="A4176" t="str">
            <v>SI00004553</v>
          </cell>
          <cell r="B4176" t="str">
            <v>XJSFLOJWULLJQS-UHFFFAOYSA-N</v>
          </cell>
          <cell r="C4176" t="str">
            <v>XJSFLOJWULLJQS-UHFFFAOYSA-N</v>
          </cell>
          <cell r="D4176" t="str">
            <v>-</v>
          </cell>
          <cell r="E4176" t="str">
            <v>-</v>
          </cell>
          <cell r="F4176" t="str">
            <v>-</v>
          </cell>
        </row>
        <row r="4177">
          <cell r="A4177" t="str">
            <v>SI00004554</v>
          </cell>
          <cell r="B4177" t="str">
            <v>KQXDHUJYNAXLNZ-XQSDOZFQSA-N</v>
          </cell>
          <cell r="C4177" t="str">
            <v>KQXDHUJYNAXLNZ-XQSDOZFQSA-N</v>
          </cell>
          <cell r="D4177" t="str">
            <v>DTXSID4048486</v>
          </cell>
          <cell r="E4177" t="str">
            <v>-</v>
          </cell>
          <cell r="F4177" t="str">
            <v>-</v>
          </cell>
        </row>
        <row r="4178">
          <cell r="A4178" t="str">
            <v>SI00004555</v>
          </cell>
          <cell r="B4178" t="str">
            <v>ZDZOTLJHXYCWBA-VCVYQWHSSA-N</v>
          </cell>
          <cell r="C4178" t="str">
            <v>ZDZOTLJHXYCWBA-VCVYQWHSSA-N</v>
          </cell>
          <cell r="D4178" t="str">
            <v>DTXSID0040464</v>
          </cell>
          <cell r="E4178" t="str">
            <v>12.84</v>
          </cell>
          <cell r="F4178" t="str">
            <v>14/109</v>
          </cell>
        </row>
        <row r="4179">
          <cell r="A4179" t="str">
            <v>SI00004556</v>
          </cell>
          <cell r="B4179" t="str">
            <v>OGWKCGZFUXNPDA-XQKSVPLYSA-N</v>
          </cell>
          <cell r="C4179" t="str">
            <v>OGWKCGZFUXNPDA-XQKSVPLYSA-N</v>
          </cell>
          <cell r="D4179" t="str">
            <v>DTXSID1032278</v>
          </cell>
          <cell r="E4179" t="str">
            <v>14.68</v>
          </cell>
          <cell r="F4179" t="str">
            <v>16/109</v>
          </cell>
        </row>
        <row r="4180">
          <cell r="A4180" t="str">
            <v>SI00004557</v>
          </cell>
          <cell r="B4180" t="str">
            <v>NFLWUMRGJYTJIN-UHFFFAOYSA-N</v>
          </cell>
          <cell r="C4180" t="str">
            <v>NFLWUMRGJYTJIN-UHFFFAOYSA-N</v>
          </cell>
          <cell r="D4180" t="str">
            <v>-</v>
          </cell>
          <cell r="E4180" t="str">
            <v>-</v>
          </cell>
          <cell r="F4180" t="str">
            <v>-</v>
          </cell>
        </row>
        <row r="4181">
          <cell r="A4181" t="str">
            <v>SI00004558</v>
          </cell>
          <cell r="B4181" t="str">
            <v>JTSDBFGMPLKDCD-XVFHVFLVSA-N</v>
          </cell>
          <cell r="C4181" t="str">
            <v>JTSDBFGMPLKDCD-XVFHVFLVSA-N</v>
          </cell>
          <cell r="D4181" t="str">
            <v>DTXSID5046011</v>
          </cell>
          <cell r="E4181" t="str">
            <v>0.0</v>
          </cell>
          <cell r="F4181" t="str">
            <v>0/64</v>
          </cell>
        </row>
        <row r="4182">
          <cell r="A4182" t="str">
            <v>SI00004559</v>
          </cell>
          <cell r="B4182" t="str">
            <v>WPNHOHPRXXCPRA-HEWAJIITSA-N</v>
          </cell>
          <cell r="C4182" t="str">
            <v>WPNHOHPRXXCPRA-HEWAJIITSA-N</v>
          </cell>
          <cell r="D4182" t="str">
            <v>-</v>
          </cell>
          <cell r="E4182" t="str">
            <v>-</v>
          </cell>
          <cell r="F4182" t="str">
            <v>-</v>
          </cell>
        </row>
        <row r="4183">
          <cell r="A4183" t="str">
            <v>SI00004560</v>
          </cell>
          <cell r="B4183" t="str">
            <v>WBNQDOYYEUMPFS-UHFFFAOYSA-N</v>
          </cell>
          <cell r="C4183" t="str">
            <v>WBNQDOYYEUMPFS-UHFFFAOYSA-N</v>
          </cell>
          <cell r="D4183" t="str">
            <v>DTXSID2021028</v>
          </cell>
          <cell r="E4183" t="str">
            <v>1.29</v>
          </cell>
          <cell r="F4183" t="str">
            <v>8/620</v>
          </cell>
        </row>
        <row r="4184">
          <cell r="A4184" t="str">
            <v>SI00004561</v>
          </cell>
          <cell r="B4184" t="str">
            <v>HPNMFZURTQLUMO-UHFFFAOYSA-N</v>
          </cell>
          <cell r="C4184" t="str">
            <v>HPNMFZURTQLUMO-UHFFFAOYSA-N</v>
          </cell>
          <cell r="D4184" t="str">
            <v>DTXSID6021909</v>
          </cell>
          <cell r="E4184" t="str">
            <v>0.0</v>
          </cell>
          <cell r="F4184" t="str">
            <v>0/113</v>
          </cell>
        </row>
        <row r="4185">
          <cell r="A4185" t="str">
            <v>SI00004562</v>
          </cell>
          <cell r="B4185" t="str">
            <v>PGJBQBDNXAZHBP-UHFFFAOYSA-N</v>
          </cell>
          <cell r="C4185" t="str">
            <v>PGJBQBDNXAZHBP-UHFFFAOYSA-N</v>
          </cell>
          <cell r="D4185" t="str">
            <v>DTXSID8041870</v>
          </cell>
          <cell r="E4185" t="str">
            <v>-</v>
          </cell>
          <cell r="F4185" t="str">
            <v>-</v>
          </cell>
        </row>
        <row r="4186">
          <cell r="A4186" t="str">
            <v>SI00004563</v>
          </cell>
          <cell r="B4186" t="str">
            <v>NPAIMXWXWPJRES-UHFFFAOYSA-N</v>
          </cell>
          <cell r="C4186" t="str">
            <v>NPAIMXWXWPJRES-UHFFFAOYSA-N</v>
          </cell>
          <cell r="D4186" t="str">
            <v>-</v>
          </cell>
          <cell r="E4186" t="str">
            <v>-</v>
          </cell>
          <cell r="F4186" t="str">
            <v>-</v>
          </cell>
        </row>
        <row r="4187">
          <cell r="A4187" t="str">
            <v>SI00004564</v>
          </cell>
          <cell r="B4187" t="str">
            <v>LUMLZKVIXLWTCI-UHFFFAOYSA-N</v>
          </cell>
          <cell r="C4187" t="str">
            <v>LUMLZKVIXLWTCI-UHFFFAOYSA-N</v>
          </cell>
          <cell r="D4187" t="str">
            <v>-</v>
          </cell>
          <cell r="E4187" t="str">
            <v>-</v>
          </cell>
          <cell r="F4187" t="str">
            <v>-</v>
          </cell>
        </row>
        <row r="4188">
          <cell r="A4188" t="str">
            <v>SI00004565</v>
          </cell>
          <cell r="B4188" t="str">
            <v>GHASVSINZRGABV-UHFFFAOYSA-N</v>
          </cell>
          <cell r="C4188" t="str">
            <v>GHASVSINZRGABV-UHFFFAOYSA-N</v>
          </cell>
          <cell r="D4188" t="str">
            <v>DTXSID2020634</v>
          </cell>
          <cell r="E4188" t="str">
            <v>7.62</v>
          </cell>
          <cell r="F4188" t="str">
            <v>41/538</v>
          </cell>
        </row>
        <row r="4189">
          <cell r="A4189" t="str">
            <v>SI00004566</v>
          </cell>
          <cell r="B4189" t="str">
            <v>KGVPNLBXJKTABS-UHFFFAOYSA-N</v>
          </cell>
          <cell r="C4189" t="str">
            <v>KGVPNLBXJKTABS-UHFFFAOYSA-N</v>
          </cell>
          <cell r="D4189" t="str">
            <v>DTXSID3032622</v>
          </cell>
          <cell r="E4189" t="str">
            <v>0.0</v>
          </cell>
          <cell r="F4189" t="str">
            <v>0/116</v>
          </cell>
        </row>
        <row r="4190">
          <cell r="A4190" t="str">
            <v>SI00004567</v>
          </cell>
          <cell r="B4190" t="str">
            <v>SHDPRTQPPWIEJG-UHFFFAOYSA-N</v>
          </cell>
          <cell r="C4190" t="str">
            <v>SHDPRTQPPWIEJG-UHFFFAOYSA-N</v>
          </cell>
          <cell r="D4190" t="str">
            <v>DTXSID2035643</v>
          </cell>
          <cell r="E4190" t="str">
            <v>-</v>
          </cell>
          <cell r="F4190" t="str">
            <v>-</v>
          </cell>
        </row>
        <row r="4191">
          <cell r="A4191" t="str">
            <v>SI00004568</v>
          </cell>
          <cell r="B4191" t="str">
            <v>FKPXGNGUVSHWQQ-UHFFFAOYSA-N</v>
          </cell>
          <cell r="C4191" t="str">
            <v>FKPXGNGUVSHWQQ-UHFFFAOYSA-N</v>
          </cell>
          <cell r="D4191" t="str">
            <v>DTXSID9021631</v>
          </cell>
          <cell r="E4191" t="str">
            <v>1.77</v>
          </cell>
          <cell r="F4191" t="str">
            <v>2/113</v>
          </cell>
        </row>
        <row r="4192">
          <cell r="A4192" t="str">
            <v>SI00004569</v>
          </cell>
          <cell r="B4192" t="str">
            <v>OSASVXMJTNOKOY-UHFFFAOYSA-N</v>
          </cell>
          <cell r="C4192" t="str">
            <v>OSASVXMJTNOKOY-UHFFFAOYSA-N</v>
          </cell>
          <cell r="D4192" t="str">
            <v>DTXSID1041217</v>
          </cell>
          <cell r="E4192" t="str">
            <v>1.83</v>
          </cell>
          <cell r="F4192" t="str">
            <v>2/109</v>
          </cell>
        </row>
        <row r="4193">
          <cell r="A4193" t="str">
            <v>SI00004570</v>
          </cell>
          <cell r="B4193" t="str">
            <v>WNYADZVDBIBLJJ-UHFFFAOYSA-N</v>
          </cell>
          <cell r="C4193" t="str">
            <v>WNYADZVDBIBLJJ-UHFFFAOYSA-N</v>
          </cell>
          <cell r="D4193" t="str">
            <v>DTXSID8021062</v>
          </cell>
          <cell r="E4193" t="str">
            <v>1.68</v>
          </cell>
          <cell r="F4193" t="str">
            <v>5/297</v>
          </cell>
        </row>
        <row r="4194">
          <cell r="A4194" t="str">
            <v>SI00004571</v>
          </cell>
          <cell r="B4194" t="str">
            <v>ZKXDGKXYMTYWTB-UHFFFAOYSA-N</v>
          </cell>
          <cell r="C4194" t="str">
            <v>ZKXDGKXYMTYWTB-UHFFFAOYSA-N</v>
          </cell>
          <cell r="D4194" t="str">
            <v>DTXSID4021056</v>
          </cell>
          <cell r="E4194" t="str">
            <v>0.72</v>
          </cell>
          <cell r="F4194" t="str">
            <v>2/276</v>
          </cell>
        </row>
        <row r="4195">
          <cell r="A4195" t="str">
            <v>SI00004572</v>
          </cell>
          <cell r="B4195" t="str">
            <v>CAOMCZAIALVUPA-UHFFFAOYSA-N</v>
          </cell>
          <cell r="C4195" t="str">
            <v>CAOMCZAIALVUPA-UHFFFAOYSA-N</v>
          </cell>
          <cell r="D4195" t="str">
            <v>-</v>
          </cell>
          <cell r="E4195" t="str">
            <v>-</v>
          </cell>
          <cell r="F4195" t="str">
            <v>-</v>
          </cell>
        </row>
        <row r="4196">
          <cell r="A4196" t="str">
            <v>SI00004573</v>
          </cell>
          <cell r="B4196" t="str">
            <v>QLFZZSKTJWDQOS-AXCUIUOKSA-N</v>
          </cell>
          <cell r="C4196" t="str">
            <v>QLFZZSKTJWDQOS-AXCUIUOKSA-N</v>
          </cell>
          <cell r="D4196" t="str">
            <v>-</v>
          </cell>
          <cell r="E4196" t="str">
            <v>-</v>
          </cell>
          <cell r="F4196" t="str">
            <v>-</v>
          </cell>
        </row>
        <row r="4197">
          <cell r="A4197" t="str">
            <v>SI00004574</v>
          </cell>
          <cell r="B4197" t="str">
            <v>BLCLNMBMMGCOAS-UHFFFAOYSA-N</v>
          </cell>
          <cell r="C4197" t="str">
            <v>BLCLNMBMMGCOAS-UHFFFAOYSA-N</v>
          </cell>
          <cell r="D4197" t="str">
            <v>-</v>
          </cell>
          <cell r="E4197" t="str">
            <v>-</v>
          </cell>
          <cell r="F4197" t="str">
            <v>-</v>
          </cell>
        </row>
        <row r="4198">
          <cell r="A4198" t="str">
            <v>SI00004575</v>
          </cell>
          <cell r="B4198" t="str">
            <v>UWSDONTXWQOZFN-UHFFFAOYSA-N</v>
          </cell>
          <cell r="C4198" t="str">
            <v>UWSDONTXWQOZFN-UHFFFAOYSA-N</v>
          </cell>
          <cell r="D4198" t="str">
            <v>DTXSID8021060</v>
          </cell>
          <cell r="E4198" t="str">
            <v>1.77</v>
          </cell>
          <cell r="F4198" t="str">
            <v>2/113</v>
          </cell>
        </row>
        <row r="4199">
          <cell r="A4199" t="str">
            <v>SI00004576</v>
          </cell>
          <cell r="B4199" t="str">
            <v>KIDWGGCIROEJJW-GQCTYLIASA-N</v>
          </cell>
          <cell r="C4199" t="str">
            <v>KIDWGGCIROEJJW-GQCTYLIASA-N</v>
          </cell>
          <cell r="D4199" t="str">
            <v>-</v>
          </cell>
          <cell r="E4199" t="str">
            <v>-</v>
          </cell>
          <cell r="F4199" t="str">
            <v>-</v>
          </cell>
        </row>
        <row r="4200">
          <cell r="A4200" t="str">
            <v>SI00004577</v>
          </cell>
          <cell r="B4200" t="str">
            <v>MDIAKIHKBBNYHF-UHFFFAOYSA-N</v>
          </cell>
          <cell r="C4200" t="str">
            <v>MDIAKIHKBBNYHF-UHFFFAOYSA-N</v>
          </cell>
          <cell r="D4200" t="str">
            <v>DTXSID40196219</v>
          </cell>
          <cell r="E4200" t="str">
            <v>-</v>
          </cell>
          <cell r="F4200" t="str">
            <v>-</v>
          </cell>
        </row>
        <row r="4201">
          <cell r="A4201" t="str">
            <v>SI00004578</v>
          </cell>
          <cell r="B4201" t="str">
            <v>QGTYWWGEWOBMAK-UHFFFAOYSA-N</v>
          </cell>
          <cell r="C4201" t="str">
            <v>QGTYWWGEWOBMAK-UHFFFAOYSA-N</v>
          </cell>
          <cell r="D4201" t="str">
            <v>DTXSID1037511</v>
          </cell>
          <cell r="E4201" t="str">
            <v>0.0</v>
          </cell>
          <cell r="F4201" t="str">
            <v>0/113</v>
          </cell>
        </row>
        <row r="4202">
          <cell r="A4202" t="str">
            <v>SI00004580</v>
          </cell>
          <cell r="B4202" t="str">
            <v>BZLVMXJERCGZMT-UHFFFAOYSA-N</v>
          </cell>
          <cell r="C4202" t="str">
            <v>BZLVMXJERCGZMT-UHFFFAOYSA-N</v>
          </cell>
          <cell r="D4202" t="str">
            <v>DTXSID3020833</v>
          </cell>
          <cell r="E4202" t="str">
            <v>1.77</v>
          </cell>
          <cell r="F4202" t="str">
            <v>2/113</v>
          </cell>
        </row>
        <row r="4203">
          <cell r="A4203" t="str">
            <v>SI00004581</v>
          </cell>
          <cell r="B4203" t="str">
            <v>JUZXDNPBRPUIOR-UHFFFAOYSA-N</v>
          </cell>
          <cell r="C4203" t="str">
            <v>JUZXDNPBRPUIOR-UHFFFAOYSA-N</v>
          </cell>
          <cell r="D4203" t="str">
            <v>DTXSID4048064</v>
          </cell>
          <cell r="E4203" t="str">
            <v>-</v>
          </cell>
          <cell r="F4203" t="str">
            <v>-</v>
          </cell>
        </row>
        <row r="4204">
          <cell r="A4204" t="str">
            <v>SI00004583</v>
          </cell>
          <cell r="B4204" t="str">
            <v>WNTRMRXAGJOLCU-UHFFFAOYSA-N</v>
          </cell>
          <cell r="C4204" t="str">
            <v>WNTRMRXAGJOLCU-UHFFFAOYSA-N</v>
          </cell>
          <cell r="D4204" t="str">
            <v>DTXSID6020276</v>
          </cell>
          <cell r="E4204" t="str">
            <v>29.2</v>
          </cell>
          <cell r="F4204" t="str">
            <v>33/113</v>
          </cell>
        </row>
        <row r="4205">
          <cell r="A4205" t="str">
            <v>SI00004584</v>
          </cell>
          <cell r="B4205" t="str">
            <v>GLVAUDGFNGKCSF-UHFFFAOYSA-N</v>
          </cell>
          <cell r="C4205" t="str">
            <v>GLVAUDGFNGKCSF-UHFFFAOYSA-N</v>
          </cell>
          <cell r="D4205" t="str">
            <v>DTXSID0020810</v>
          </cell>
          <cell r="E4205" t="str">
            <v>17.7</v>
          </cell>
          <cell r="F4205" t="str">
            <v>20/113</v>
          </cell>
        </row>
        <row r="4206">
          <cell r="A4206" t="str">
            <v>SI00004585</v>
          </cell>
          <cell r="B4206" t="str">
            <v>IPEHBUMCGVEMRF-UHFFFAOYSA-N</v>
          </cell>
          <cell r="C4206" t="str">
            <v>IPEHBUMCGVEMRF-UHFFFAOYSA-N</v>
          </cell>
          <cell r="D4206" t="str">
            <v>DTXSID9021215</v>
          </cell>
          <cell r="E4206" t="str">
            <v>0.0</v>
          </cell>
          <cell r="F4206" t="str">
            <v>0/276</v>
          </cell>
        </row>
        <row r="4207">
          <cell r="A4207" t="str">
            <v>SI00004586</v>
          </cell>
          <cell r="B4207" t="str">
            <v>WYWHKKSPHMUBEB-UHFFFAOYSA-N</v>
          </cell>
          <cell r="C4207" t="str">
            <v>WYWHKKSPHMUBEB-UHFFFAOYSA-N</v>
          </cell>
          <cell r="D4207" t="str">
            <v>DTXSID6023652</v>
          </cell>
          <cell r="E4207" t="str">
            <v>10.85</v>
          </cell>
          <cell r="F4207" t="str">
            <v>61/562</v>
          </cell>
        </row>
        <row r="4208">
          <cell r="A4208" t="str">
            <v>SI00004587</v>
          </cell>
          <cell r="B4208" t="str">
            <v>HWGBHCRJGXAGEU-UHFFFAOYSA-N</v>
          </cell>
          <cell r="C4208" t="str">
            <v>HWGBHCRJGXAGEU-UHFFFAOYSA-N</v>
          </cell>
          <cell r="D4208" t="str">
            <v>DTXSID2020890</v>
          </cell>
          <cell r="E4208" t="str">
            <v>1.29</v>
          </cell>
          <cell r="F4208" t="str">
            <v>7/544</v>
          </cell>
        </row>
        <row r="4209">
          <cell r="A4209" t="str">
            <v>SI00004588</v>
          </cell>
          <cell r="B4209" t="str">
            <v>IBXPYPUJPLLOIN-UHFFFAOYSA-N</v>
          </cell>
          <cell r="C4209" t="str">
            <v>IBXPYPUJPLLOIN-UHFFFAOYSA-N</v>
          </cell>
          <cell r="D4209" t="str">
            <v>DTXSID5020497</v>
          </cell>
          <cell r="E4209" t="str">
            <v>0.72</v>
          </cell>
          <cell r="F4209" t="str">
            <v>2/276</v>
          </cell>
        </row>
        <row r="4210">
          <cell r="A4210" t="str">
            <v>SI00004589</v>
          </cell>
          <cell r="B4210" t="str">
            <v>NXFQWRWXEYTOTK-UHFFFAOYSA-N</v>
          </cell>
          <cell r="C4210" t="str">
            <v>NXFQWRWXEYTOTK-UHFFFAOYSA-N</v>
          </cell>
          <cell r="D4210" t="str">
            <v>DTXSID4041230</v>
          </cell>
          <cell r="E4210" t="str">
            <v>0.36</v>
          </cell>
          <cell r="F4210" t="str">
            <v>1/276</v>
          </cell>
        </row>
        <row r="4211">
          <cell r="A4211" t="str">
            <v>SI00004590</v>
          </cell>
          <cell r="B4211" t="str">
            <v>TZRXHJWUDPFEEY-UHFFFAOYSA-N</v>
          </cell>
          <cell r="C4211" t="str">
            <v>TZRXHJWUDPFEEY-UHFFFAOYSA-N</v>
          </cell>
          <cell r="D4211" t="str">
            <v>DTXSID2023430</v>
          </cell>
          <cell r="E4211" t="str">
            <v>1.33</v>
          </cell>
          <cell r="F4211" t="str">
            <v>4/300</v>
          </cell>
        </row>
        <row r="4212">
          <cell r="A4212" t="str">
            <v>SI00004591</v>
          </cell>
          <cell r="B4212" t="str">
            <v>FLOSMHQXBMRNHR-UHFFFAOYSA-N</v>
          </cell>
          <cell r="C4212" t="str">
            <v>FLOSMHQXBMRNHR-UHFFFAOYSA-N</v>
          </cell>
          <cell r="D4212" t="str">
            <v>DTXSID1023281</v>
          </cell>
          <cell r="E4212" t="str">
            <v>0.0</v>
          </cell>
          <cell r="F4212" t="str">
            <v>0/64</v>
          </cell>
        </row>
        <row r="4213">
          <cell r="A4213" t="str">
            <v>SI00004592</v>
          </cell>
          <cell r="B4213" t="str">
            <v>XRVCXZWINJOORX-UHFFFAOYSA-N</v>
          </cell>
          <cell r="C4213" t="str">
            <v>XRVCXZWINJOORX-UHFFFAOYSA-N</v>
          </cell>
          <cell r="D4213" t="str">
            <v>DTXSID6074756</v>
          </cell>
          <cell r="E4213" t="str">
            <v>-</v>
          </cell>
          <cell r="F4213" t="str">
            <v>-</v>
          </cell>
        </row>
        <row r="4214">
          <cell r="A4214" t="str">
            <v>SI00004593</v>
          </cell>
          <cell r="B4214" t="str">
            <v>LCEDQNDDFOCWGG-UHFFFAOYSA-N</v>
          </cell>
          <cell r="C4214" t="str">
            <v>LCEDQNDDFOCWGG-UHFFFAOYSA-N</v>
          </cell>
          <cell r="D4214" t="str">
            <v>DTXSID7044427</v>
          </cell>
          <cell r="E4214" t="str">
            <v>0.36</v>
          </cell>
          <cell r="F4214" t="str">
            <v>1/276</v>
          </cell>
        </row>
        <row r="4215">
          <cell r="A4215" t="str">
            <v>SI00004595</v>
          </cell>
          <cell r="B4215" t="str">
            <v>UKJUBQQKUQHKQI-OUYMVFBDSA-N</v>
          </cell>
          <cell r="C4215" t="str">
            <v>UKJUBQQKUQHKQI-OUYMVFBDSA-N</v>
          </cell>
          <cell r="D4215" t="str">
            <v>-</v>
          </cell>
          <cell r="E4215" t="str">
            <v>-</v>
          </cell>
          <cell r="F4215" t="str">
            <v>-</v>
          </cell>
        </row>
        <row r="4216">
          <cell r="A4216" t="str">
            <v>SI00004596</v>
          </cell>
          <cell r="B4216" t="str">
            <v>ZLBGSRMUSVULIE-FLYVFVGVSA-N</v>
          </cell>
          <cell r="C4216" t="str">
            <v>ZLBGSRMUSVULIE-FLYVFVGVSA-N</v>
          </cell>
          <cell r="D4216" t="str">
            <v>-</v>
          </cell>
          <cell r="E4216" t="str">
            <v>-</v>
          </cell>
          <cell r="F4216" t="str">
            <v>-</v>
          </cell>
        </row>
        <row r="4217">
          <cell r="A4217" t="str">
            <v>SI00004597</v>
          </cell>
          <cell r="B4217" t="str">
            <v>VOZIAWLUULBIPN-DDMFGXRSSA-N</v>
          </cell>
          <cell r="C4217" t="str">
            <v>VOZIAWLUULBIPN-DDMFGXRSSA-N</v>
          </cell>
          <cell r="D4217" t="str">
            <v>-</v>
          </cell>
          <cell r="E4217" t="str">
            <v>-</v>
          </cell>
          <cell r="F4217" t="str">
            <v>-</v>
          </cell>
        </row>
        <row r="4218">
          <cell r="A4218" t="str">
            <v>SI00004598</v>
          </cell>
          <cell r="B4218" t="str">
            <v>VXKHXGOKWPXYNA-UHFFFAOYSA-N</v>
          </cell>
          <cell r="C4218" t="str">
            <v>VXKHXGOKWPXYNA-UHFFFAOYSA-N</v>
          </cell>
          <cell r="D4218" t="str">
            <v>-</v>
          </cell>
          <cell r="E4218" t="str">
            <v>-</v>
          </cell>
          <cell r="F4218" t="str">
            <v>-</v>
          </cell>
        </row>
        <row r="4219">
          <cell r="A4219" t="str">
            <v>SI00004599</v>
          </cell>
          <cell r="B4219" t="str">
            <v>MYPYJXKWCTUITO-UTHKAUQRSA-N</v>
          </cell>
          <cell r="C4219" t="str">
            <v>MYPYJXKWCTUITO-UTHKAUQRSA-N</v>
          </cell>
          <cell r="D4219" t="str">
            <v>-</v>
          </cell>
          <cell r="E4219" t="str">
            <v>-</v>
          </cell>
          <cell r="F4219" t="str">
            <v>-</v>
          </cell>
        </row>
        <row r="4220">
          <cell r="A4220" t="str">
            <v>SI00004600</v>
          </cell>
          <cell r="B4220" t="str">
            <v>PERZMHJGZKHNGU-JGYWJTCASA-N</v>
          </cell>
          <cell r="C4220" t="str">
            <v>PERZMHJGZKHNGU-JGYWJTCASA-N</v>
          </cell>
          <cell r="D4220" t="str">
            <v>-</v>
          </cell>
          <cell r="E4220" t="str">
            <v>-</v>
          </cell>
          <cell r="F4220" t="str">
            <v>-</v>
          </cell>
        </row>
        <row r="4221">
          <cell r="A4221" t="str">
            <v>SI00004601</v>
          </cell>
          <cell r="B4221" t="str">
            <v>LKPLKUMXSAEKID-UHFFFAOYSA-N</v>
          </cell>
          <cell r="C4221" t="str">
            <v>LKPLKUMXSAEKID-UHFFFAOYSA-N</v>
          </cell>
          <cell r="D4221" t="str">
            <v>DTXSID2021105</v>
          </cell>
          <cell r="E4221" t="str">
            <v>11.32</v>
          </cell>
          <cell r="F4221" t="str">
            <v>77/680</v>
          </cell>
        </row>
        <row r="4222">
          <cell r="A4222" t="str">
            <v>SI00004602</v>
          </cell>
          <cell r="B4222" t="str">
            <v>CKAPSXZOOQJIBF-UHFFFAOYSA-N</v>
          </cell>
          <cell r="C4222" t="str">
            <v>CKAPSXZOOQJIBF-UHFFFAOYSA-N</v>
          </cell>
          <cell r="D4222" t="str">
            <v>DTXSID2020682</v>
          </cell>
          <cell r="E4222" t="str">
            <v>0.0</v>
          </cell>
          <cell r="F4222" t="str">
            <v>0/113</v>
          </cell>
        </row>
        <row r="4223">
          <cell r="A4223" t="str">
            <v>SI00004603</v>
          </cell>
          <cell r="B4223" t="str">
            <v>GMZVRMREEHBGGF-UHFFFAOYSA-N</v>
          </cell>
          <cell r="C4223" t="str">
            <v>GMZVRMREEHBGGF-UHFFFAOYSA-N</v>
          </cell>
          <cell r="D4223" t="str">
            <v>DTXSID5044491</v>
          </cell>
          <cell r="E4223" t="str">
            <v>2.65</v>
          </cell>
          <cell r="F4223" t="str">
            <v>3/113</v>
          </cell>
        </row>
        <row r="4224">
          <cell r="A4224" t="str">
            <v>SI00004604</v>
          </cell>
          <cell r="B4224" t="str">
            <v>XFDJMIHUAHSGKG-UHFFFAOYSA-N</v>
          </cell>
          <cell r="C4224" t="str">
            <v>XFDJMIHUAHSGKG-UHFFFAOYSA-N</v>
          </cell>
          <cell r="D4224" t="str">
            <v>DTXSID2032344</v>
          </cell>
          <cell r="E4224" t="str">
            <v>13.44</v>
          </cell>
          <cell r="F4224" t="str">
            <v>91/677</v>
          </cell>
        </row>
        <row r="4225">
          <cell r="A4225" t="str">
            <v>SI00004605</v>
          </cell>
          <cell r="B4225" t="str">
            <v>FEWLNYSYJNLUOO-UHFFFAOYSA-N</v>
          </cell>
          <cell r="C4225" t="str">
            <v>FEWLNYSYJNLUOO-UHFFFAOYSA-N</v>
          </cell>
          <cell r="D4225" t="str">
            <v>DTXSID8043941</v>
          </cell>
          <cell r="E4225" t="str">
            <v>0.0</v>
          </cell>
          <cell r="F4225" t="str">
            <v>0/279</v>
          </cell>
        </row>
        <row r="4226">
          <cell r="A4226" t="str">
            <v>SI00004606</v>
          </cell>
          <cell r="B4226" t="str">
            <v>KYWXRBNOYGGPIZ-UHFFFAOYSA-N</v>
          </cell>
          <cell r="C4226" t="str">
            <v>KYWXRBNOYGGPIZ-UHFFFAOYSA-N</v>
          </cell>
          <cell r="D4226" t="str">
            <v>DTXSID9061889</v>
          </cell>
          <cell r="E4226" t="str">
            <v>-</v>
          </cell>
          <cell r="F4226" t="str">
            <v>-</v>
          </cell>
        </row>
        <row r="4227">
          <cell r="A4227" t="str">
            <v>SI00004607</v>
          </cell>
          <cell r="B4227" t="str">
            <v>PJDFLNIOAUIZSL-UHFFFAOYSA-N</v>
          </cell>
          <cell r="C4227" t="str">
            <v>PJDFLNIOAUIZSL-UHFFFAOYSA-N</v>
          </cell>
          <cell r="D4227" t="str">
            <v>DTXSID4041153</v>
          </cell>
          <cell r="E4227" t="str">
            <v>0.0</v>
          </cell>
          <cell r="F4227" t="str">
            <v>0/64</v>
          </cell>
        </row>
        <row r="4228">
          <cell r="A4228" t="str">
            <v>SI00004608</v>
          </cell>
          <cell r="B4228" t="str">
            <v>LTJNJOSNHALAPB-UHFFFAOYSA-N</v>
          </cell>
          <cell r="C4228" t="str">
            <v>LTJNJOSNHALAPB-UHFFFAOYSA-N</v>
          </cell>
          <cell r="D4228" t="str">
            <v>-</v>
          </cell>
          <cell r="E4228" t="str">
            <v>-</v>
          </cell>
          <cell r="F4228" t="str">
            <v>-</v>
          </cell>
        </row>
        <row r="4229">
          <cell r="A4229" t="str">
            <v>SI00004609</v>
          </cell>
          <cell r="B4229" t="str">
            <v>QCFYJCYNJLBDRT-UHFFFAOYSA-N</v>
          </cell>
          <cell r="C4229" t="str">
            <v>QCFYJCYNJLBDRT-UHFFFAOYSA-N</v>
          </cell>
          <cell r="D4229" t="str">
            <v>DTXSID4020167</v>
          </cell>
          <cell r="E4229" t="str">
            <v>0.88</v>
          </cell>
          <cell r="F4229" t="str">
            <v>1/113</v>
          </cell>
        </row>
        <row r="4230">
          <cell r="A4230" t="str">
            <v>SI00004610</v>
          </cell>
          <cell r="B4230" t="str">
            <v>CDHLQZJRWKQATP-UHFFFAOYSA-N</v>
          </cell>
          <cell r="C4230" t="str">
            <v>CDHLQZJRWKQATP-UHFFFAOYSA-N</v>
          </cell>
          <cell r="D4230" t="str">
            <v>DTXSID7060700</v>
          </cell>
          <cell r="E4230" t="str">
            <v>-</v>
          </cell>
          <cell r="F4230" t="str">
            <v>-</v>
          </cell>
        </row>
        <row r="4231">
          <cell r="A4231" t="str">
            <v>SI00004611</v>
          </cell>
          <cell r="B4231" t="str">
            <v>AGYUOJIYYGGHKV-UHFFFAOYSA-N</v>
          </cell>
          <cell r="C4231" t="str">
            <v>AGYUOJIYYGGHKV-UHFFFAOYSA-N</v>
          </cell>
          <cell r="D4231" t="str">
            <v>DTXSID8047000</v>
          </cell>
          <cell r="E4231" t="str">
            <v>0.36</v>
          </cell>
          <cell r="F4231" t="str">
            <v>1/276</v>
          </cell>
        </row>
        <row r="4232">
          <cell r="A4232" t="str">
            <v>SI00004612</v>
          </cell>
          <cell r="B4232" t="str">
            <v>AIKKULXCBHRFOS-UHFFFAOYSA-N</v>
          </cell>
          <cell r="C4232" t="str">
            <v>AIKKULXCBHRFOS-UHFFFAOYSA-N</v>
          </cell>
          <cell r="D4232" t="str">
            <v>DTXSID4041991</v>
          </cell>
          <cell r="E4232" t="str">
            <v>-</v>
          </cell>
          <cell r="F4232" t="str">
            <v>-</v>
          </cell>
        </row>
        <row r="4233">
          <cell r="A4233" t="str">
            <v>SI00004613</v>
          </cell>
          <cell r="B4233" t="str">
            <v>JYRXPFCUABYLPD-UHFFFAOYSA-N</v>
          </cell>
          <cell r="C4233" t="str">
            <v>JYRXPFCUABYLPD-UHFFFAOYSA-N</v>
          </cell>
          <cell r="D4233" t="str">
            <v>DTXSID30218696</v>
          </cell>
          <cell r="E4233" t="str">
            <v>-</v>
          </cell>
          <cell r="F4233" t="str">
            <v>-</v>
          </cell>
        </row>
        <row r="4234">
          <cell r="A4234" t="str">
            <v>SI00004614</v>
          </cell>
          <cell r="B4234" t="str">
            <v>UBUCNCOMADRQHX-UHFFFAOYSA-N</v>
          </cell>
          <cell r="C4234" t="str">
            <v>UBUCNCOMADRQHX-UHFFFAOYSA-N</v>
          </cell>
          <cell r="D4234" t="str">
            <v>DTXSID6021030</v>
          </cell>
          <cell r="E4234" t="str">
            <v>4.78</v>
          </cell>
          <cell r="F4234" t="str">
            <v>26/544</v>
          </cell>
        </row>
        <row r="4235">
          <cell r="A4235" t="str">
            <v>SI00004615</v>
          </cell>
          <cell r="B4235" t="str">
            <v>YLKFDHTUAUWZPQ-UHFFFAOYSA-N</v>
          </cell>
          <cell r="C4235" t="str">
            <v>YLKFDHTUAUWZPQ-UHFFFAOYSA-N</v>
          </cell>
          <cell r="D4235" t="str">
            <v>DTXSID6021032</v>
          </cell>
          <cell r="E4235" t="str">
            <v>1.2</v>
          </cell>
          <cell r="F4235" t="str">
            <v>7/582</v>
          </cell>
        </row>
        <row r="4236">
          <cell r="A4236" t="str">
            <v>SI00004616</v>
          </cell>
          <cell r="B4236" t="str">
            <v>SBZXBUIDTXKZTM-UHFFFAOYSA-N</v>
          </cell>
          <cell r="C4236" t="str">
            <v>SBZXBUIDTXKZTM-UHFFFAOYSA-N</v>
          </cell>
          <cell r="D4236" t="str">
            <v>DTXSID1024621</v>
          </cell>
          <cell r="E4236" t="str">
            <v>0.37</v>
          </cell>
          <cell r="F4236" t="str">
            <v>2/536</v>
          </cell>
        </row>
        <row r="4237">
          <cell r="A4237" t="str">
            <v>SI00004617</v>
          </cell>
          <cell r="B4237" t="str">
            <v>LZAZXBXPKRULLB-UHFFFAOYSA-N</v>
          </cell>
          <cell r="C4237" t="str">
            <v>LZAZXBXPKRULLB-UHFFFAOYSA-N</v>
          </cell>
          <cell r="D4237" t="str">
            <v>DTXSID6022216</v>
          </cell>
          <cell r="E4237" t="str">
            <v>-</v>
          </cell>
          <cell r="F4237" t="str">
            <v>-</v>
          </cell>
        </row>
        <row r="4238">
          <cell r="A4238" t="str">
            <v>SI00004618</v>
          </cell>
          <cell r="B4238" t="str">
            <v>GAZXPZNJTZIGBO-UHFFFAOYSA-N</v>
          </cell>
          <cell r="C4238" t="str">
            <v>GAZXPZNJTZIGBO-UHFFFAOYSA-N</v>
          </cell>
          <cell r="D4238" t="str">
            <v>DTXSID5047401</v>
          </cell>
          <cell r="E4238" t="str">
            <v>-</v>
          </cell>
          <cell r="F4238" t="str">
            <v>-</v>
          </cell>
        </row>
        <row r="4239">
          <cell r="A4239" t="str">
            <v>SI00004619</v>
          </cell>
          <cell r="B4239" t="str">
            <v>UAOMVDZJSHZZME-UHFFFAOYSA-N</v>
          </cell>
          <cell r="C4239" t="str">
            <v>UAOMVDZJSHZZME-UHFFFAOYSA-N</v>
          </cell>
          <cell r="D4239" t="str">
            <v>DTXSID9025085</v>
          </cell>
          <cell r="E4239" t="str">
            <v>1.77</v>
          </cell>
          <cell r="F4239" t="str">
            <v>2/113</v>
          </cell>
        </row>
        <row r="4240">
          <cell r="A4240" t="str">
            <v>SI00004620</v>
          </cell>
          <cell r="B4240" t="str">
            <v>OPASCBHCTNRLRM-UHFFFAOYSA-N</v>
          </cell>
          <cell r="C4240" t="str">
            <v>OPASCBHCTNRLRM-UHFFFAOYSA-N</v>
          </cell>
          <cell r="D4240" t="str">
            <v>DTXSID9042469</v>
          </cell>
          <cell r="E4240" t="str">
            <v>-</v>
          </cell>
          <cell r="F4240" t="str">
            <v>-</v>
          </cell>
        </row>
        <row r="4241">
          <cell r="A4241" t="str">
            <v>SI00004621</v>
          </cell>
          <cell r="B4241" t="str">
            <v>DQWPFSLDHJDLRL-UHFFFAOYSA-N</v>
          </cell>
          <cell r="C4241" t="str">
            <v>DQWPFSLDHJDLRL-UHFFFAOYSA-N</v>
          </cell>
          <cell r="D4241" t="str">
            <v>DTXSID8026228</v>
          </cell>
          <cell r="E4241" t="str">
            <v>0.68</v>
          </cell>
          <cell r="F4241" t="str">
            <v>2/295</v>
          </cell>
        </row>
        <row r="4242">
          <cell r="A4242" t="str">
            <v>SI00004622</v>
          </cell>
          <cell r="B4242" t="str">
            <v>PMCVMORKVPSKHZ-UHFFFAOYSA-N</v>
          </cell>
          <cell r="C4242" t="str">
            <v>PMCVMORKVPSKHZ-UHFFFAOYSA-N</v>
          </cell>
          <cell r="D4242" t="str">
            <v>DTXSID8025541</v>
          </cell>
          <cell r="E4242" t="str">
            <v>-</v>
          </cell>
          <cell r="F4242" t="str">
            <v>-</v>
          </cell>
        </row>
        <row r="4243">
          <cell r="A4243" t="str">
            <v>SI00004623</v>
          </cell>
          <cell r="B4243" t="str">
            <v>UQEAIHBTYFGYIE-UHFFFAOYSA-N</v>
          </cell>
          <cell r="C4243" t="str">
            <v>UQEAIHBTYFGYIE-UHFFFAOYSA-N</v>
          </cell>
          <cell r="D4243" t="str">
            <v>DTXSID4026769</v>
          </cell>
          <cell r="E4243" t="str">
            <v>0.0</v>
          </cell>
          <cell r="F4243" t="str">
            <v>0/295</v>
          </cell>
        </row>
        <row r="4244">
          <cell r="A4244" t="str">
            <v>SI00004624</v>
          </cell>
          <cell r="B4244" t="str">
            <v>JHBKHLUZVFWLAG-UHFFFAOYSA-N</v>
          </cell>
          <cell r="C4244" t="str">
            <v>JHBKHLUZVFWLAG-UHFFFAOYSA-N</v>
          </cell>
          <cell r="D4244" t="str">
            <v>DTXSID7024320</v>
          </cell>
          <cell r="E4244" t="str">
            <v>0.93</v>
          </cell>
          <cell r="F4244" t="str">
            <v>5/540</v>
          </cell>
        </row>
        <row r="4245">
          <cell r="A4245" t="str">
            <v>SI00004625</v>
          </cell>
          <cell r="B4245" t="str">
            <v>VGVRPFIJEJYOFN-UHFFFAOYSA-N</v>
          </cell>
          <cell r="C4245" t="str">
            <v>VGVRPFIJEJYOFN-UHFFFAOYSA-N</v>
          </cell>
          <cell r="D4245" t="str">
            <v>DTXSID9021716</v>
          </cell>
          <cell r="E4245" t="str">
            <v>24.44</v>
          </cell>
          <cell r="F4245" t="str">
            <v>110/450</v>
          </cell>
        </row>
        <row r="4246">
          <cell r="A4246" t="str">
            <v>SI00004626</v>
          </cell>
          <cell r="B4246" t="str">
            <v>KHCZSJXTDDHLGJ-UHFFFAOYSA-N</v>
          </cell>
          <cell r="C4246" t="str">
            <v>KHCZSJXTDDHLGJ-UHFFFAOYSA-N</v>
          </cell>
          <cell r="D4246" t="str">
            <v>DTXSID4037584</v>
          </cell>
          <cell r="E4246" t="str">
            <v>3.99</v>
          </cell>
          <cell r="F4246" t="str">
            <v>11/276</v>
          </cell>
        </row>
        <row r="4247">
          <cell r="A4247" t="str">
            <v>SI00004627</v>
          </cell>
          <cell r="B4247" t="str">
            <v>BSWWXRFVMJHFBN-UHFFFAOYSA-N</v>
          </cell>
          <cell r="C4247" t="str">
            <v>BSWWXRFVMJHFBN-UHFFFAOYSA-N</v>
          </cell>
          <cell r="D4247" t="str">
            <v>DTXSID6021959</v>
          </cell>
          <cell r="E4247" t="str">
            <v>15.76</v>
          </cell>
          <cell r="F4247" t="str">
            <v>78/495</v>
          </cell>
        </row>
        <row r="4248">
          <cell r="A4248" t="str">
            <v>SI00004628</v>
          </cell>
          <cell r="B4248" t="str">
            <v>CMVQZRLQEOAYSW-UHFFFAOYSA-N</v>
          </cell>
          <cell r="C4248" t="str">
            <v>CMVQZRLQEOAYSW-UHFFFAOYSA-N</v>
          </cell>
          <cell r="D4248" t="str">
            <v>DTXSID8024997</v>
          </cell>
          <cell r="E4248" t="str">
            <v>0.88</v>
          </cell>
          <cell r="F4248" t="str">
            <v>1/113</v>
          </cell>
        </row>
        <row r="4249">
          <cell r="A4249" t="str">
            <v>SI00004629</v>
          </cell>
          <cell r="B4249" t="str">
            <v>NTBYINQTYWZXLH-UHFFFAOYSA-N</v>
          </cell>
          <cell r="C4249" t="str">
            <v>NTBYINQTYWZXLH-UHFFFAOYSA-N</v>
          </cell>
          <cell r="D4249" t="str">
            <v>DTXSID8024999</v>
          </cell>
          <cell r="E4249" t="str">
            <v>1.84</v>
          </cell>
          <cell r="F4249" t="str">
            <v>10/544</v>
          </cell>
        </row>
        <row r="4250">
          <cell r="A4250" t="str">
            <v>SI00004630</v>
          </cell>
          <cell r="B4250" t="str">
            <v>QUIMTLZDMCNYGY-UHFFFAOYSA-N</v>
          </cell>
          <cell r="C4250" t="str">
            <v>QUIMTLZDMCNYGY-UHFFFAOYSA-N</v>
          </cell>
          <cell r="D4250" t="str">
            <v>DTXSID3024998</v>
          </cell>
          <cell r="E4250" t="str">
            <v>2.65</v>
          </cell>
          <cell r="F4250" t="str">
            <v>3/113</v>
          </cell>
        </row>
        <row r="4251">
          <cell r="A4251" t="str">
            <v>SI00004631</v>
          </cell>
          <cell r="B4251" t="str">
            <v>NQQVFXUMIDALNH-UHFFFAOYSA-N</v>
          </cell>
          <cell r="C4251" t="str">
            <v>NQQVFXUMIDALNH-UHFFFAOYSA-N</v>
          </cell>
          <cell r="D4251" t="str">
            <v>DTXSID1021160</v>
          </cell>
          <cell r="E4251" t="str">
            <v>2.06</v>
          </cell>
          <cell r="F4251" t="str">
            <v>14/681</v>
          </cell>
        </row>
        <row r="4252">
          <cell r="A4252" t="str">
            <v>SI00004632</v>
          </cell>
          <cell r="B4252" t="str">
            <v>LHJGJYXLEPZJPM-UHFFFAOYSA-N</v>
          </cell>
          <cell r="C4252" t="str">
            <v>LHJGJYXLEPZJPM-UHFFFAOYSA-N</v>
          </cell>
          <cell r="D4252" t="str">
            <v>DTXSID4024359</v>
          </cell>
          <cell r="E4252" t="str">
            <v>21.28</v>
          </cell>
          <cell r="F4252" t="str">
            <v>120/564</v>
          </cell>
        </row>
        <row r="4253">
          <cell r="A4253" t="str">
            <v>SI00004633</v>
          </cell>
          <cell r="B4253" t="str">
            <v>HSQFVBWFPBKHEB-UHFFFAOYSA-N</v>
          </cell>
          <cell r="C4253" t="str">
            <v>HSQFVBWFPBKHEB-UHFFFAOYSA-N</v>
          </cell>
          <cell r="D4253" t="str">
            <v>DTXSID5026207</v>
          </cell>
          <cell r="E4253" t="str">
            <v>5.31</v>
          </cell>
          <cell r="F4253" t="str">
            <v>6/113</v>
          </cell>
        </row>
        <row r="4254">
          <cell r="A4254" t="str">
            <v>SI00004634</v>
          </cell>
          <cell r="B4254" t="str">
            <v>WWGQHTJIFOQAOC-UHFFFAOYSA-N</v>
          </cell>
          <cell r="C4254" t="str">
            <v>WWGQHTJIFOQAOC-UHFFFAOYSA-N</v>
          </cell>
          <cell r="D4254" t="str">
            <v>DTXSID0026208</v>
          </cell>
          <cell r="E4254" t="str">
            <v>10.62</v>
          </cell>
          <cell r="F4254" t="str">
            <v>12/113</v>
          </cell>
        </row>
        <row r="4255">
          <cell r="A4255" t="str">
            <v>SI00004635</v>
          </cell>
          <cell r="B4255" t="str">
            <v>XGCHAIDDPMFRLJ-UHFFFAOYSA-N</v>
          </cell>
          <cell r="C4255" t="str">
            <v>XGCHAIDDPMFRLJ-UHFFFAOYSA-N</v>
          </cell>
          <cell r="D4255" t="str">
            <v>DTXSID5026209</v>
          </cell>
          <cell r="E4255" t="str">
            <v>2.54</v>
          </cell>
          <cell r="F4255" t="str">
            <v>7/276</v>
          </cell>
        </row>
        <row r="4256">
          <cell r="A4256" t="str">
            <v>SI00004636</v>
          </cell>
          <cell r="B4256" t="str">
            <v>GBNHEBQXJVDXSW-UHFFFAOYSA-N</v>
          </cell>
          <cell r="C4256" t="str">
            <v>GBNHEBQXJVDXSW-UHFFFAOYSA-N</v>
          </cell>
          <cell r="D4256" t="str">
            <v>DTXSID4026212</v>
          </cell>
          <cell r="E4256" t="str">
            <v>22.12</v>
          </cell>
          <cell r="F4256" t="str">
            <v>25/113</v>
          </cell>
        </row>
        <row r="4257">
          <cell r="A4257" t="str">
            <v>SI00004637</v>
          </cell>
          <cell r="B4257" t="str">
            <v>VYZAHLCBVHPDDF-UHFFFAOYSA-N</v>
          </cell>
          <cell r="C4257" t="str">
            <v>VYZAHLCBVHPDDF-UHFFFAOYSA-N</v>
          </cell>
          <cell r="D4257" t="str">
            <v>DTXSID6020278</v>
          </cell>
          <cell r="E4257" t="str">
            <v>30.03</v>
          </cell>
          <cell r="F4257" t="str">
            <v>91/303</v>
          </cell>
        </row>
        <row r="4258">
          <cell r="A4258" t="str">
            <v>SI00004638</v>
          </cell>
          <cell r="B4258" t="str">
            <v>VIBJPUXLAKVICD-UHFFFAOYSA-N</v>
          </cell>
          <cell r="C4258" t="str">
            <v>VIBJPUXLAKVICD-UHFFFAOYSA-N</v>
          </cell>
          <cell r="D4258" t="str">
            <v>DTXSID30192745</v>
          </cell>
          <cell r="E4258" t="str">
            <v>-</v>
          </cell>
          <cell r="F4258" t="str">
            <v>-</v>
          </cell>
        </row>
        <row r="4259">
          <cell r="A4259" t="str">
            <v>SI00004639</v>
          </cell>
          <cell r="B4259" t="str">
            <v>ZPQOPVIELGIULI-UHFFFAOYSA-N</v>
          </cell>
          <cell r="C4259" t="str">
            <v>ZPQOPVIELGIULI-UHFFFAOYSA-N</v>
          </cell>
          <cell r="D4259" t="str">
            <v>DTXSID6022056</v>
          </cell>
          <cell r="E4259" t="str">
            <v>0.74</v>
          </cell>
          <cell r="F4259" t="str">
            <v>4/540</v>
          </cell>
        </row>
        <row r="4260">
          <cell r="A4260" t="str">
            <v>SI00004640</v>
          </cell>
          <cell r="B4260" t="str">
            <v>NIXXQNOQHKNPEJ-UHFFFAOYSA-N</v>
          </cell>
          <cell r="C4260" t="str">
            <v>NIXXQNOQHKNPEJ-UHFFFAOYSA-N</v>
          </cell>
          <cell r="D4260" t="str">
            <v>DTXSID2034330</v>
          </cell>
          <cell r="E4260" t="str">
            <v>-</v>
          </cell>
          <cell r="F4260" t="str">
            <v>-</v>
          </cell>
        </row>
        <row r="4261">
          <cell r="A4261" t="str">
            <v>SI00004641</v>
          </cell>
          <cell r="B4261" t="str">
            <v>BIXZHMJUSMUDOQ-UHFFFAOYSA-N</v>
          </cell>
          <cell r="C4261" t="str">
            <v>BIXZHMJUSMUDOQ-UHFFFAOYSA-N</v>
          </cell>
          <cell r="D4261" t="str">
            <v>DTXSID2020426</v>
          </cell>
          <cell r="E4261" t="str">
            <v>11.64</v>
          </cell>
          <cell r="F4261" t="str">
            <v>83/713</v>
          </cell>
        </row>
        <row r="4262">
          <cell r="A4262" t="str">
            <v>SI00004642</v>
          </cell>
          <cell r="B4262" t="str">
            <v>HFZWRUODUSTPEG-UHFFFAOYSA-N</v>
          </cell>
          <cell r="C4262" t="str">
            <v>HFZWRUODUSTPEG-UHFFFAOYSA-N</v>
          </cell>
          <cell r="D4262" t="str">
            <v>DTXSID1020439</v>
          </cell>
          <cell r="E4262" t="str">
            <v>3.17</v>
          </cell>
          <cell r="F4262" t="str">
            <v>18/568</v>
          </cell>
        </row>
        <row r="4263">
          <cell r="A4263" t="str">
            <v>SI00004643</v>
          </cell>
          <cell r="B4263" t="str">
            <v>RRJUYQOFOMFVQS-UHFFFAOYSA-N</v>
          </cell>
          <cell r="C4263" t="str">
            <v>RRJUYQOFOMFVQS-UHFFFAOYSA-N</v>
          </cell>
          <cell r="D4263" t="str">
            <v>DTXSID2022098</v>
          </cell>
          <cell r="E4263" t="str">
            <v>-</v>
          </cell>
          <cell r="F4263" t="str">
            <v>-</v>
          </cell>
        </row>
        <row r="4264">
          <cell r="A4264" t="str">
            <v>SI00004644</v>
          </cell>
          <cell r="B4264" t="str">
            <v>KMAQZIILEGKYQZ-UHFFFAOYSA-N</v>
          </cell>
          <cell r="C4264" t="str">
            <v>KMAQZIILEGKYQZ-UHFFFAOYSA-N</v>
          </cell>
          <cell r="D4264" t="str">
            <v>DTXSID4021971</v>
          </cell>
          <cell r="E4264" t="str">
            <v>0.0</v>
          </cell>
          <cell r="F4264" t="str">
            <v>0/276</v>
          </cell>
        </row>
        <row r="4265">
          <cell r="A4265" t="str">
            <v>SI00004645</v>
          </cell>
          <cell r="B4265" t="str">
            <v>CZGCEKJOLUNIFY-UHFFFAOYSA-N</v>
          </cell>
          <cell r="C4265" t="str">
            <v>CZGCEKJOLUNIFY-UHFFFAOYSA-N</v>
          </cell>
          <cell r="D4265" t="str">
            <v>DTXSID5020281</v>
          </cell>
          <cell r="E4265" t="str">
            <v>1.1</v>
          </cell>
          <cell r="F4265" t="str">
            <v>6/547</v>
          </cell>
        </row>
        <row r="4266">
          <cell r="A4266" t="str">
            <v>SI00004646</v>
          </cell>
          <cell r="B4266" t="str">
            <v>GNTARUIZNIWBCN-UHFFFAOYSA-N</v>
          </cell>
          <cell r="C4266" t="str">
            <v>GNTARUIZNIWBCN-UHFFFAOYSA-N</v>
          </cell>
          <cell r="D4266" t="str">
            <v>DTXSID3059137</v>
          </cell>
          <cell r="E4266" t="str">
            <v>-</v>
          </cell>
          <cell r="F4266" t="str">
            <v>-</v>
          </cell>
        </row>
        <row r="4267">
          <cell r="A4267" t="str">
            <v>SI00004647</v>
          </cell>
          <cell r="B4267" t="str">
            <v>ITUYMTWJWYTELW-UHFFFAOYSA-N</v>
          </cell>
          <cell r="C4267" t="str">
            <v>ITUYMTWJWYTELW-UHFFFAOYSA-N</v>
          </cell>
          <cell r="D4267" t="str">
            <v>DTXSID6060925</v>
          </cell>
          <cell r="E4267" t="str">
            <v>-</v>
          </cell>
          <cell r="F4267" t="str">
            <v>-</v>
          </cell>
        </row>
        <row r="4268">
          <cell r="A4268" t="str">
            <v>SI00004648</v>
          </cell>
          <cell r="B4268" t="str">
            <v>VADKRMSMGWJZCF-UHFFFAOYSA-N</v>
          </cell>
          <cell r="C4268" t="str">
            <v>VADKRMSMGWJZCF-UHFFFAOYSA-N</v>
          </cell>
          <cell r="D4268" t="str">
            <v>DTXSID8052641</v>
          </cell>
          <cell r="E4268" t="str">
            <v>1.23</v>
          </cell>
          <cell r="F4268" t="str">
            <v>2/163</v>
          </cell>
        </row>
        <row r="4269">
          <cell r="A4269" t="str">
            <v>SI00004649</v>
          </cell>
          <cell r="B4269" t="str">
            <v>GZFGOTFRPZRKDS-UHFFFAOYSA-N</v>
          </cell>
          <cell r="C4269" t="str">
            <v>GZFGOTFRPZRKDS-UHFFFAOYSA-N</v>
          </cell>
          <cell r="D4269" t="str">
            <v>DTXSID3051543</v>
          </cell>
          <cell r="E4269" t="str">
            <v>-</v>
          </cell>
          <cell r="F4269" t="str">
            <v>-</v>
          </cell>
        </row>
        <row r="4270">
          <cell r="A4270" t="str">
            <v>SI00004650</v>
          </cell>
          <cell r="B4270" t="str">
            <v>AVYGCQXNNJPXSS-UHFFFAOYSA-N</v>
          </cell>
          <cell r="C4270" t="str">
            <v>AVYGCQXNNJPXSS-UHFFFAOYSA-N</v>
          </cell>
          <cell r="D4270" t="str">
            <v>DTXSID6024967</v>
          </cell>
          <cell r="E4270" t="str">
            <v>2.65</v>
          </cell>
          <cell r="F4270" t="str">
            <v>3/113</v>
          </cell>
        </row>
        <row r="4271">
          <cell r="A4271" t="str">
            <v>SI00004651</v>
          </cell>
          <cell r="B4271" t="str">
            <v>JDMFXJULNGEPOI-UHFFFAOYSA-N</v>
          </cell>
          <cell r="C4271" t="str">
            <v>JDMFXJULNGEPOI-UHFFFAOYSA-N</v>
          </cell>
          <cell r="D4271" t="str">
            <v>DTXSID5044449</v>
          </cell>
          <cell r="E4271" t="str">
            <v>-</v>
          </cell>
          <cell r="F4271" t="str">
            <v>-</v>
          </cell>
        </row>
        <row r="4272">
          <cell r="A4272" t="str">
            <v>SI00004652</v>
          </cell>
          <cell r="B4272" t="str">
            <v>UQRLKWGPEVNVHT-UHFFFAOYSA-N</v>
          </cell>
          <cell r="C4272" t="str">
            <v>UQRLKWGPEVNVHT-UHFFFAOYSA-N</v>
          </cell>
          <cell r="D4272" t="str">
            <v>DTXSID7030307</v>
          </cell>
          <cell r="E4272" t="str">
            <v>2.35</v>
          </cell>
          <cell r="F4272" t="str">
            <v>7/298</v>
          </cell>
        </row>
        <row r="4273">
          <cell r="A4273" t="str">
            <v>SI00004653</v>
          </cell>
          <cell r="B4273" t="str">
            <v>PBGKNXWGYQPUJK-UHFFFAOYSA-N</v>
          </cell>
          <cell r="C4273" t="str">
            <v>PBGKNXWGYQPUJK-UHFFFAOYSA-N</v>
          </cell>
          <cell r="D4273" t="str">
            <v>DTXSID4030384</v>
          </cell>
          <cell r="E4273" t="str">
            <v>2.65</v>
          </cell>
          <cell r="F4273" t="str">
            <v>3/113</v>
          </cell>
        </row>
        <row r="4274">
          <cell r="A4274" t="str">
            <v>SI00004654</v>
          </cell>
          <cell r="B4274" t="str">
            <v>ISPYQTSUDJAMAB-UHFFFAOYSA-N</v>
          </cell>
          <cell r="C4274" t="str">
            <v>ISPYQTSUDJAMAB-UHFFFAOYSA-N</v>
          </cell>
          <cell r="D4274" t="str">
            <v>DTXSID5021544</v>
          </cell>
          <cell r="E4274" t="str">
            <v>0.9</v>
          </cell>
          <cell r="F4274" t="str">
            <v>5/558</v>
          </cell>
        </row>
        <row r="4275">
          <cell r="A4275" t="str">
            <v>SI00004655</v>
          </cell>
          <cell r="B4275" t="str">
            <v>HORNXRXVQWOLPJ-UHFFFAOYSA-N</v>
          </cell>
          <cell r="C4275" t="str">
            <v>HORNXRXVQWOLPJ-UHFFFAOYSA-N</v>
          </cell>
          <cell r="D4275" t="str">
            <v>DTXSID4024800</v>
          </cell>
          <cell r="E4275" t="str">
            <v>0.88</v>
          </cell>
          <cell r="F4275" t="str">
            <v>1/113</v>
          </cell>
        </row>
        <row r="4276">
          <cell r="A4276" t="str">
            <v>SI00004656</v>
          </cell>
          <cell r="B4276" t="str">
            <v>WXNZTHHGJRFXKQ-UHFFFAOYSA-N</v>
          </cell>
          <cell r="C4276" t="str">
            <v>WXNZTHHGJRFXKQ-UHFFFAOYSA-N</v>
          </cell>
          <cell r="D4276" t="str">
            <v>DTXSID1021871</v>
          </cell>
          <cell r="E4276" t="str">
            <v>3.33</v>
          </cell>
          <cell r="F4276" t="str">
            <v>10/300</v>
          </cell>
        </row>
        <row r="4277">
          <cell r="A4277" t="str">
            <v>SI00004657</v>
          </cell>
          <cell r="B4277" t="str">
            <v>NLRKCXQQSUWLCH-UHFFFAOYSA-N</v>
          </cell>
          <cell r="C4277" t="str">
            <v>NLRKCXQQSUWLCH-UHFFFAOYSA-N</v>
          </cell>
          <cell r="D4277" t="str">
            <v>DTXSID7060417</v>
          </cell>
          <cell r="E4277" t="str">
            <v>-</v>
          </cell>
          <cell r="F4277" t="str">
            <v>-</v>
          </cell>
        </row>
        <row r="4278">
          <cell r="A4278" t="str">
            <v>SI00004658</v>
          </cell>
          <cell r="B4278" t="str">
            <v>IQUPABOKLQSFBK-UHFFFAOYSA-N</v>
          </cell>
          <cell r="C4278" t="str">
            <v>IQUPABOKLQSFBK-UHFFFAOYSA-N</v>
          </cell>
          <cell r="D4278" t="str">
            <v>DTXSID1021790</v>
          </cell>
          <cell r="E4278" t="str">
            <v>2.68</v>
          </cell>
          <cell r="F4278" t="str">
            <v>8/299</v>
          </cell>
        </row>
        <row r="4279">
          <cell r="A4279" t="str">
            <v>SI00004659</v>
          </cell>
          <cell r="B4279" t="str">
            <v>HWTDMFJYBAURQR-UHFFFAOYSA-N</v>
          </cell>
          <cell r="C4279" t="str">
            <v>HWTDMFJYBAURQR-UHFFFAOYSA-N</v>
          </cell>
          <cell r="D4279" t="str">
            <v>DTXSID9075321</v>
          </cell>
          <cell r="E4279" t="str">
            <v>-</v>
          </cell>
          <cell r="F4279" t="str">
            <v>-</v>
          </cell>
        </row>
        <row r="4280">
          <cell r="A4280" t="str">
            <v>SI00004660</v>
          </cell>
          <cell r="B4280" t="str">
            <v>ONMOULMPIIOVTQ-UHFFFAOYSA-N</v>
          </cell>
          <cell r="C4280" t="str">
            <v>ONMOULMPIIOVTQ-UHFFFAOYSA-N</v>
          </cell>
          <cell r="D4280" t="str">
            <v>DTXSID3048079</v>
          </cell>
          <cell r="E4280" t="str">
            <v>-</v>
          </cell>
          <cell r="F4280" t="str">
            <v>-</v>
          </cell>
        </row>
        <row r="4281">
          <cell r="A4281" t="str">
            <v>SI00004661</v>
          </cell>
          <cell r="B4281" t="str">
            <v>SPXOTSHWBDUUMT-UHFFFAOYSA-N</v>
          </cell>
          <cell r="C4281" t="str">
            <v>SPXOTSHWBDUUMT-UHFFFAOYSA-N</v>
          </cell>
          <cell r="D4281" t="str">
            <v>DTXSID3059682</v>
          </cell>
          <cell r="E4281" t="str">
            <v>-</v>
          </cell>
          <cell r="F4281" t="str">
            <v>-</v>
          </cell>
        </row>
        <row r="4282">
          <cell r="A4282" t="str">
            <v>SI00004662</v>
          </cell>
          <cell r="B4282" t="str">
            <v>KHBQMWCZKVMBLN-UHFFFAOYSA-N</v>
          </cell>
          <cell r="C4282" t="str">
            <v>KHBQMWCZKVMBLN-UHFFFAOYSA-N</v>
          </cell>
          <cell r="D4282" t="str">
            <v>DTXSID1059159</v>
          </cell>
          <cell r="E4282" t="str">
            <v>-</v>
          </cell>
          <cell r="F4282" t="str">
            <v>-</v>
          </cell>
        </row>
        <row r="4283">
          <cell r="A4283" t="str">
            <v>SI00004663</v>
          </cell>
          <cell r="B4283" t="str">
            <v>AKCRQHGQIJBRMN-UHFFFAOYSA-N</v>
          </cell>
          <cell r="C4283" t="str">
            <v>AKCRQHGQIJBRMN-UHFFFAOYSA-N</v>
          </cell>
          <cell r="D4283" t="str">
            <v>DTXSID2021810</v>
          </cell>
          <cell r="E4283" t="str">
            <v>0.0</v>
          </cell>
          <cell r="F4283" t="str">
            <v>0/113</v>
          </cell>
        </row>
        <row r="4284">
          <cell r="A4284" t="str">
            <v>SI00004664</v>
          </cell>
          <cell r="B4284" t="str">
            <v>SWFNPENEBHAHEB-UHFFFAOYSA-N</v>
          </cell>
          <cell r="C4284" t="str">
            <v>SWFNPENEBHAHEB-UHFFFAOYSA-N</v>
          </cell>
          <cell r="D4284" t="str">
            <v>DTXSID5024473</v>
          </cell>
          <cell r="E4284" t="str">
            <v>15.04</v>
          </cell>
          <cell r="F4284" t="str">
            <v>17/113</v>
          </cell>
        </row>
        <row r="4285">
          <cell r="A4285" t="str">
            <v>SI00004665</v>
          </cell>
          <cell r="B4285" t="str">
            <v>BBJPZPLAZVZTGR-UHFFFAOYSA-N</v>
          </cell>
          <cell r="C4285" t="str">
            <v>BBJPZPLAZVZTGR-UHFFFAOYSA-N</v>
          </cell>
          <cell r="D4285" t="str">
            <v>DTXSID20180010</v>
          </cell>
          <cell r="E4285" t="str">
            <v>-</v>
          </cell>
          <cell r="F4285" t="str">
            <v>-</v>
          </cell>
        </row>
        <row r="4286">
          <cell r="A4286" t="str">
            <v>SI00004666</v>
          </cell>
          <cell r="B4286" t="str">
            <v>PAYRUJLWNCNPSJ-UHFFFAOYSA-N</v>
          </cell>
          <cell r="C4286" t="str">
            <v>PAYRUJLWNCNPSJ-UHFFFAOYSA-N</v>
          </cell>
          <cell r="D4286" t="str">
            <v>DTXSID8020090</v>
          </cell>
          <cell r="E4286" t="str">
            <v>0.0</v>
          </cell>
          <cell r="F4286" t="str">
            <v>0/113</v>
          </cell>
        </row>
        <row r="4287">
          <cell r="A4287" t="str">
            <v>SI00004667</v>
          </cell>
          <cell r="B4287" t="str">
            <v>HVBSAKJJOYLTQU-UHFFFAOYSA-N</v>
          </cell>
          <cell r="C4287" t="str">
            <v>HVBSAKJJOYLTQU-UHFFFAOYSA-N</v>
          </cell>
          <cell r="D4287" t="str">
            <v>DTXSID6024464</v>
          </cell>
          <cell r="E4287" t="str">
            <v>-</v>
          </cell>
          <cell r="F4287" t="str">
            <v>-</v>
          </cell>
        </row>
        <row r="4288">
          <cell r="A4288" t="str">
            <v>SI00004669</v>
          </cell>
          <cell r="B4288" t="str">
            <v>MOYKHGMNXAOIAT-JGWLITMVSA-N</v>
          </cell>
          <cell r="C4288" t="str">
            <v>MOYKHGMNXAOIAT-JGWLITMVSA-N</v>
          </cell>
          <cell r="D4288" t="str">
            <v>DTXSID0045832</v>
          </cell>
          <cell r="E4288" t="str">
            <v>0.92</v>
          </cell>
          <cell r="F4288" t="str">
            <v>1/109</v>
          </cell>
        </row>
        <row r="4289">
          <cell r="A4289" t="str">
            <v>SI00004670</v>
          </cell>
          <cell r="B4289" t="str">
            <v>PQFRTXSWDXZRRS-UHFFFAOYSA-N</v>
          </cell>
          <cell r="C4289" t="str">
            <v>PQFRTXSWDXZRRS-UHFFFAOYSA-N</v>
          </cell>
          <cell r="D4289" t="str">
            <v>DTXSID6045400</v>
          </cell>
          <cell r="E4289" t="str">
            <v>0.0</v>
          </cell>
          <cell r="F4289" t="str">
            <v>0/295</v>
          </cell>
        </row>
        <row r="4290">
          <cell r="A4290" t="str">
            <v>SI00004671</v>
          </cell>
          <cell r="B4290" t="str">
            <v>YWXYYJSYQOXTPL-SLPGGIOYSA-N</v>
          </cell>
          <cell r="C4290" t="str">
            <v>YWXYYJSYQOXTPL-SLPGGIOYSA-N</v>
          </cell>
          <cell r="D4290" t="str">
            <v>DTXSID9023176</v>
          </cell>
          <cell r="E4290" t="str">
            <v>0.0</v>
          </cell>
          <cell r="F4290" t="str">
            <v>0/64</v>
          </cell>
        </row>
        <row r="4291">
          <cell r="A4291" t="str">
            <v>SI00004672</v>
          </cell>
          <cell r="B4291" t="str">
            <v>WBHQEUPUMONIKF-UHFFFAOYSA-N</v>
          </cell>
          <cell r="C4291" t="str">
            <v>WBHQEUPUMONIKF-UHFFFAOYSA-N</v>
          </cell>
          <cell r="D4291" t="str">
            <v>DTXSID6038299</v>
          </cell>
          <cell r="E4291" t="str">
            <v>-</v>
          </cell>
          <cell r="F4291" t="str">
            <v>-</v>
          </cell>
        </row>
        <row r="4292">
          <cell r="A4292" t="str">
            <v>SI00004673</v>
          </cell>
          <cell r="B4292" t="str">
            <v>PXUULQAPEKKVAH-UHFFFAOYSA-N</v>
          </cell>
          <cell r="C4292" t="str">
            <v>PXUULQAPEKKVAH-UHFFFAOYSA-N</v>
          </cell>
          <cell r="D4292" t="str">
            <v>DTXSID3031862</v>
          </cell>
          <cell r="E4292" t="str">
            <v>1.02</v>
          </cell>
          <cell r="F4292" t="str">
            <v>6/587</v>
          </cell>
        </row>
        <row r="4293">
          <cell r="A4293" t="str">
            <v>SI00004675</v>
          </cell>
          <cell r="B4293" t="str">
            <v>VHYFNPMBLIVWCW-UHFFFAOYSA-N</v>
          </cell>
          <cell r="C4293" t="str">
            <v>VHYFNPMBLIVWCW-UHFFFAOYSA-N</v>
          </cell>
          <cell r="D4293" t="str">
            <v>DTXSID0044369</v>
          </cell>
          <cell r="E4293" t="str">
            <v>0.72</v>
          </cell>
          <cell r="F4293" t="str">
            <v>2/276</v>
          </cell>
        </row>
        <row r="4294">
          <cell r="A4294" t="str">
            <v>SI00004676</v>
          </cell>
          <cell r="B4294" t="str">
            <v>XERJKGMBORTKEO-VZUCSPMQSA-N</v>
          </cell>
          <cell r="C4294" t="str">
            <v>XERJKGMBORTKEO-VZUCSPMQSA-N</v>
          </cell>
          <cell r="D4294" t="str">
            <v>DTXSID6032358</v>
          </cell>
          <cell r="E4294" t="str">
            <v>4.83</v>
          </cell>
          <cell r="F4294" t="str">
            <v>33/683</v>
          </cell>
        </row>
        <row r="4295">
          <cell r="A4295" t="str">
            <v>SI00004677</v>
          </cell>
          <cell r="B4295" t="str">
            <v>KQWGXHWJMSMDJJ-UHFFFAOYSA-N</v>
          </cell>
          <cell r="C4295" t="str">
            <v>KQWGXHWJMSMDJJ-UHFFFAOYSA-N</v>
          </cell>
          <cell r="D4295" t="str">
            <v>DTXSID8025464</v>
          </cell>
          <cell r="E4295" t="str">
            <v>0.0</v>
          </cell>
          <cell r="F4295" t="str">
            <v>0/113</v>
          </cell>
        </row>
        <row r="4296">
          <cell r="A4296" t="str">
            <v>SI00004678</v>
          </cell>
          <cell r="B4296" t="str">
            <v>HAPOVYFOVVWLRS-UHFFFAOYSA-N</v>
          </cell>
          <cell r="C4296" t="str">
            <v>HAPOVYFOVVWLRS-UHFFFAOYSA-N</v>
          </cell>
          <cell r="D4296" t="str">
            <v>DTXSID7023019</v>
          </cell>
          <cell r="E4296" t="str">
            <v>0.0</v>
          </cell>
          <cell r="F4296" t="str">
            <v>0/109</v>
          </cell>
        </row>
        <row r="4297">
          <cell r="A4297" t="str">
            <v>SI00004679</v>
          </cell>
          <cell r="B4297" t="str">
            <v>KCOCSOWTADCKOL-UHFFFAOYSA-N</v>
          </cell>
          <cell r="C4297" t="str">
            <v>KCOCSOWTADCKOL-UHFFFAOYSA-N</v>
          </cell>
          <cell r="D4297" t="str">
            <v>DTXSID8035005</v>
          </cell>
          <cell r="E4297" t="str">
            <v>-</v>
          </cell>
          <cell r="F4297" t="str">
            <v>-</v>
          </cell>
        </row>
        <row r="4298">
          <cell r="A4298" t="str">
            <v>SI00004680</v>
          </cell>
          <cell r="B4298" t="str">
            <v>KZAUOCCYDRDERY-UITAMQMPSA-N</v>
          </cell>
          <cell r="C4298" t="str">
            <v>KZAUOCCYDRDERY-UITAMQMPSA-N</v>
          </cell>
          <cell r="D4298" t="str">
            <v>DTXSID6021086</v>
          </cell>
          <cell r="E4298" t="str">
            <v>4.89</v>
          </cell>
          <cell r="F4298" t="str">
            <v>33/675</v>
          </cell>
        </row>
        <row r="4299">
          <cell r="A4299" t="str">
            <v>SI00004681</v>
          </cell>
          <cell r="B4299" t="str">
            <v>NTAHCMPOMKHKEU-AATRIKPKSA-N</v>
          </cell>
          <cell r="C4299" t="str">
            <v>NTAHCMPOMKHKEU-AATRIKPKSA-N</v>
          </cell>
          <cell r="D4299" t="str">
            <v>DTXSID0058144</v>
          </cell>
          <cell r="E4299" t="str">
            <v>-</v>
          </cell>
          <cell r="F4299" t="str">
            <v>-</v>
          </cell>
        </row>
        <row r="4300">
          <cell r="A4300" t="str">
            <v>SI00004682</v>
          </cell>
          <cell r="B4300" t="str">
            <v>GEPDYQSQVLXLEU-UHFFFAOYSA-N</v>
          </cell>
          <cell r="C4300" t="str">
            <v>GEPDYQSQVLXLEU-UHFFFAOYSA-N</v>
          </cell>
          <cell r="D4300" t="str">
            <v>-</v>
          </cell>
          <cell r="E4300" t="str">
            <v>-</v>
          </cell>
          <cell r="F4300" t="str">
            <v>-</v>
          </cell>
        </row>
        <row r="4301">
          <cell r="A4301" t="str">
            <v>SI00004683</v>
          </cell>
          <cell r="B4301" t="str">
            <v>QGLZXHRNAYXIBU-UHFFFAOYSA-N</v>
          </cell>
          <cell r="C4301" t="str">
            <v>QGLZXHRNAYXIBU-UHFFFAOYSA-N</v>
          </cell>
          <cell r="D4301" t="str">
            <v>DTXSID0039223</v>
          </cell>
          <cell r="E4301" t="str">
            <v>4.61</v>
          </cell>
          <cell r="F4301" t="str">
            <v>31/673</v>
          </cell>
        </row>
        <row r="4302">
          <cell r="A4302" t="str">
            <v>SI00004684</v>
          </cell>
          <cell r="B4302" t="str">
            <v>SFNPDDSJBGRXLW-UITAMQMPSA-N</v>
          </cell>
          <cell r="C4302" t="str">
            <v>SFNPDDSJBGRXLW-UITAMQMPSA-N</v>
          </cell>
          <cell r="D4302" t="str">
            <v>-</v>
          </cell>
          <cell r="E4302" t="str">
            <v>-</v>
          </cell>
          <cell r="F4302" t="str">
            <v>-</v>
          </cell>
        </row>
        <row r="4303">
          <cell r="A4303" t="str">
            <v>SI00004685</v>
          </cell>
          <cell r="B4303" t="str">
            <v>BXPMAGSOWXBZHS-WEVVVXLNSA-N</v>
          </cell>
          <cell r="C4303" t="str">
            <v>BXPMAGSOWXBZHS-WEVVVXLNSA-N</v>
          </cell>
          <cell r="D4303" t="str">
            <v>DTXSID1033161</v>
          </cell>
          <cell r="E4303" t="str">
            <v>3.65</v>
          </cell>
          <cell r="F4303" t="str">
            <v>11/301</v>
          </cell>
        </row>
        <row r="4304">
          <cell r="A4304" t="str">
            <v>SI00004686</v>
          </cell>
          <cell r="B4304" t="str">
            <v>RCTCYOQIGNPQJH-WEVVVXLNSA-N</v>
          </cell>
          <cell r="C4304" t="str">
            <v>RCTCYOQIGNPQJH-WEVVVXLNSA-N</v>
          </cell>
          <cell r="D4304" t="str">
            <v>-</v>
          </cell>
          <cell r="E4304" t="str">
            <v>-</v>
          </cell>
          <cell r="F4304" t="str">
            <v>-</v>
          </cell>
        </row>
        <row r="4305">
          <cell r="A4305" t="str">
            <v>SI00004687</v>
          </cell>
          <cell r="B4305" t="str">
            <v>HOMGKSMUEGBAAB-UHFFFAOYSA-N</v>
          </cell>
          <cell r="C4305" t="str">
            <v>HOMGKSMUEGBAAB-UHFFFAOYSA-N</v>
          </cell>
          <cell r="D4305" t="str">
            <v>DTXSID7020760</v>
          </cell>
          <cell r="E4305" t="str">
            <v>0.89</v>
          </cell>
          <cell r="F4305" t="str">
            <v>4/450</v>
          </cell>
        </row>
        <row r="4306">
          <cell r="A4306" t="str">
            <v>SI00004688</v>
          </cell>
          <cell r="B4306" t="str">
            <v>IRUJZVNXZWPBMU-UHFFFAOYSA-N</v>
          </cell>
          <cell r="C4306" t="str">
            <v>IRUJZVNXZWPBMU-UHFFFAOYSA-N</v>
          </cell>
          <cell r="D4306" t="str">
            <v>DTXSID4044165</v>
          </cell>
          <cell r="E4306" t="str">
            <v>-</v>
          </cell>
          <cell r="F4306" t="str">
            <v>-</v>
          </cell>
        </row>
        <row r="4307">
          <cell r="A4307" t="str">
            <v>SI00004689</v>
          </cell>
          <cell r="B4307" t="str">
            <v>PHIQHXFUZVPYII-UHFFFAOYSA-N</v>
          </cell>
          <cell r="C4307" t="str">
            <v>PHIQHXFUZVPYII-UHFFFAOYSA-N</v>
          </cell>
          <cell r="D4307" t="str">
            <v>DTXSID3022744</v>
          </cell>
          <cell r="E4307" t="str">
            <v>-</v>
          </cell>
          <cell r="F4307" t="str">
            <v>-</v>
          </cell>
        </row>
        <row r="4308">
          <cell r="A4308" t="str">
            <v>SI00004690</v>
          </cell>
          <cell r="B4308" t="str">
            <v>BGRWYRAHAFMIBJ-UHFFFAOYSA-N</v>
          </cell>
          <cell r="C4308" t="str">
            <v>BGRWYRAHAFMIBJ-UHFFFAOYSA-N</v>
          </cell>
          <cell r="D4308" t="str">
            <v>DTXSID6044486</v>
          </cell>
          <cell r="E4308" t="str">
            <v>0.0</v>
          </cell>
          <cell r="F4308" t="str">
            <v>0/113</v>
          </cell>
        </row>
        <row r="4309">
          <cell r="A4309" t="str">
            <v>SI00004691</v>
          </cell>
          <cell r="B4309" t="str">
            <v>BULVZWIRKLYCBC-UHFFFAOYSA-N</v>
          </cell>
          <cell r="C4309" t="str">
            <v>BULVZWIRKLYCBC-UHFFFAOYSA-N</v>
          </cell>
          <cell r="D4309" t="str">
            <v>DTXSID4032459</v>
          </cell>
          <cell r="E4309" t="str">
            <v>5.06</v>
          </cell>
          <cell r="F4309" t="str">
            <v>28/553</v>
          </cell>
        </row>
        <row r="4310">
          <cell r="A4310" t="str">
            <v>SI00004692</v>
          </cell>
          <cell r="B4310" t="str">
            <v>FMXFZNGITFNSAG-UHFFFAOYSA-N</v>
          </cell>
          <cell r="C4310" t="str">
            <v>FMXFZNGITFNSAG-UHFFFAOYSA-N</v>
          </cell>
          <cell r="D4310" t="str">
            <v>DTXSID4037586</v>
          </cell>
          <cell r="E4310" t="str">
            <v>-</v>
          </cell>
          <cell r="F4310" t="str">
            <v>-</v>
          </cell>
        </row>
        <row r="4311">
          <cell r="A4311" t="str">
            <v>SI00004693</v>
          </cell>
          <cell r="B4311" t="str">
            <v>XRQHTUDGPWMPKX-UHFFFAOYSA-N</v>
          </cell>
          <cell r="C4311" t="str">
            <v>XRQHTUDGPWMPKX-UHFFFAOYSA-N</v>
          </cell>
          <cell r="D4311" t="str">
            <v>DTXSID1042283</v>
          </cell>
          <cell r="E4311" t="str">
            <v>-</v>
          </cell>
          <cell r="F4311" t="str">
            <v>-</v>
          </cell>
        </row>
        <row r="4312">
          <cell r="A4312" t="str">
            <v>SI00004694</v>
          </cell>
          <cell r="B4312" t="str">
            <v>RCRHKXGEYNVPDK-UHFFFAOYSA-N</v>
          </cell>
          <cell r="C4312" t="str">
            <v>RCRHKXGEYNVPDK-UHFFFAOYSA-N</v>
          </cell>
          <cell r="D4312" t="str">
            <v>DTXSID6042284</v>
          </cell>
          <cell r="E4312" t="str">
            <v>-</v>
          </cell>
          <cell r="F4312" t="str">
            <v>-</v>
          </cell>
        </row>
        <row r="4313">
          <cell r="A4313" t="str">
            <v>SI00004695</v>
          </cell>
          <cell r="B4313" t="str">
            <v>YVPSNUIHHFTTRL-UHFFFAOYSA-N</v>
          </cell>
          <cell r="C4313" t="str">
            <v>YVPSNUIHHFTTRL-UHFFFAOYSA-N</v>
          </cell>
          <cell r="D4313" t="str">
            <v>DTXSID6042282</v>
          </cell>
          <cell r="E4313" t="str">
            <v>1.78</v>
          </cell>
          <cell r="F4313" t="str">
            <v>6/337</v>
          </cell>
        </row>
        <row r="4314">
          <cell r="A4314" t="str">
            <v>SI00004696</v>
          </cell>
          <cell r="B4314" t="str">
            <v>BBABSCYTNHOKOG-UHFFFAOYSA-N</v>
          </cell>
          <cell r="C4314" t="str">
            <v>BBABSCYTNHOKOG-UHFFFAOYSA-N</v>
          </cell>
          <cell r="D4314" t="str">
            <v>DTXSID2021103</v>
          </cell>
          <cell r="E4314" t="str">
            <v>5.74</v>
          </cell>
          <cell r="F4314" t="str">
            <v>17/296</v>
          </cell>
        </row>
        <row r="4315">
          <cell r="A4315" t="str">
            <v>SI00004697</v>
          </cell>
          <cell r="B4315" t="str">
            <v>PHWAJJWKNLWZGJ-UHFFFAOYSA-N</v>
          </cell>
          <cell r="C4315" t="str">
            <v>PHWAJJWKNLWZGJ-UHFFFAOYSA-N</v>
          </cell>
          <cell r="D4315" t="str">
            <v>DTXSID4041656</v>
          </cell>
          <cell r="E4315" t="str">
            <v>0.0</v>
          </cell>
          <cell r="F4315" t="str">
            <v>0/113</v>
          </cell>
        </row>
        <row r="4316">
          <cell r="A4316" t="str">
            <v>SI00004698</v>
          </cell>
          <cell r="B4316" t="str">
            <v>YXTRCOAFNXQTKL-UHFFFAOYSA-N</v>
          </cell>
          <cell r="C4316" t="str">
            <v>YXTRCOAFNXQTKL-UHFFFAOYSA-N</v>
          </cell>
          <cell r="D4316" t="str">
            <v>DTXSID1060558</v>
          </cell>
          <cell r="E4316" t="str">
            <v>-</v>
          </cell>
          <cell r="F4316" t="str">
            <v>-</v>
          </cell>
        </row>
        <row r="4317">
          <cell r="A4317" t="str">
            <v>SI00004699</v>
          </cell>
          <cell r="B4317" t="str">
            <v>HSSBORCLYSCBJR-UHFFFAOYSA-N</v>
          </cell>
          <cell r="C4317" t="str">
            <v>HSSBORCLYSCBJR-UHFFFAOYSA-N</v>
          </cell>
          <cell r="D4317" t="str">
            <v>DTXSID2020262</v>
          </cell>
          <cell r="E4317" t="str">
            <v>0.74</v>
          </cell>
          <cell r="F4317" t="str">
            <v>4/540</v>
          </cell>
        </row>
        <row r="4318">
          <cell r="A4318" t="str">
            <v>SI00004700</v>
          </cell>
          <cell r="B4318" t="str">
            <v>KGKGSIUWJCAFPX-UHFFFAOYSA-N</v>
          </cell>
          <cell r="C4318" t="str">
            <v>KGKGSIUWJCAFPX-UHFFFAOYSA-N</v>
          </cell>
          <cell r="D4318" t="str">
            <v>DTXSID4041783</v>
          </cell>
          <cell r="E4318" t="str">
            <v>0.0</v>
          </cell>
          <cell r="F4318" t="str">
            <v>0/113</v>
          </cell>
        </row>
        <row r="4319">
          <cell r="A4319" t="str">
            <v>SI00004701</v>
          </cell>
          <cell r="B4319" t="str">
            <v>WCVOGSZTONGSQY-UHFFFAOYSA-N</v>
          </cell>
          <cell r="C4319" t="str">
            <v>WCVOGSZTONGSQY-UHFFFAOYSA-N</v>
          </cell>
          <cell r="D4319" t="str">
            <v>DTXSID9073886</v>
          </cell>
          <cell r="E4319" t="str">
            <v>-</v>
          </cell>
          <cell r="F4319" t="str">
            <v>-</v>
          </cell>
        </row>
        <row r="4320">
          <cell r="A4320" t="str">
            <v>SI00004703</v>
          </cell>
          <cell r="B4320" t="str">
            <v>BAYGVMXZJBFEMB-UHFFFAOYSA-N</v>
          </cell>
          <cell r="C4320" t="str">
            <v>BAYGVMXZJBFEMB-UHFFFAOYSA-N</v>
          </cell>
          <cell r="D4320" t="str">
            <v>DTXSID2075392</v>
          </cell>
          <cell r="E4320" t="str">
            <v>-</v>
          </cell>
          <cell r="F4320" t="str">
            <v>-</v>
          </cell>
        </row>
        <row r="4321">
          <cell r="A4321" t="str">
            <v>SI00004704</v>
          </cell>
          <cell r="B4321" t="str">
            <v>SPSSULHKWOKEEL-UHFFFAOYSA-N</v>
          </cell>
          <cell r="C4321" t="str">
            <v>SPSSULHKWOKEEL-UHFFFAOYSA-N</v>
          </cell>
          <cell r="D4321" t="str">
            <v>DTXSID7024372</v>
          </cell>
          <cell r="E4321" t="str">
            <v>-</v>
          </cell>
          <cell r="F4321" t="str">
            <v>-</v>
          </cell>
        </row>
        <row r="4322">
          <cell r="A4322" t="str">
            <v>SI00004705</v>
          </cell>
          <cell r="B4322" t="str">
            <v>DGTNSSLYPYDJGL-UHFFFAOYSA-N</v>
          </cell>
          <cell r="C4322" t="str">
            <v>DGTNSSLYPYDJGL-UHFFFAOYSA-N</v>
          </cell>
          <cell r="D4322" t="str">
            <v>DTXSID5051521</v>
          </cell>
          <cell r="E4322" t="str">
            <v>-</v>
          </cell>
          <cell r="F4322" t="str">
            <v>-</v>
          </cell>
        </row>
        <row r="4323">
          <cell r="A4323" t="str">
            <v>SI00004706</v>
          </cell>
          <cell r="B4323" t="str">
            <v>YEDUAINPPJYDJZ-UHFFFAOYSA-N</v>
          </cell>
          <cell r="C4323" t="str">
            <v>YEDUAINPPJYDJZ-UHFFFAOYSA-N</v>
          </cell>
          <cell r="D4323" t="str">
            <v>DTXSID6061315</v>
          </cell>
          <cell r="E4323" t="str">
            <v>66.67</v>
          </cell>
          <cell r="F4323" t="str">
            <v>2/3</v>
          </cell>
        </row>
        <row r="4324">
          <cell r="A4324" t="str">
            <v>SI00004707</v>
          </cell>
          <cell r="B4324" t="str">
            <v>IOJUPLGTWVMSFF-UHFFFAOYSA-N</v>
          </cell>
          <cell r="C4324" t="str">
            <v>IOJUPLGTWVMSFF-UHFFFAOYSA-N</v>
          </cell>
          <cell r="D4324" t="str">
            <v>DTXSID7024586</v>
          </cell>
          <cell r="E4324" t="str">
            <v>3.34</v>
          </cell>
          <cell r="F4324" t="str">
            <v>10/299</v>
          </cell>
        </row>
        <row r="4325">
          <cell r="A4325" t="str">
            <v>SI00004708</v>
          </cell>
          <cell r="B4325" t="str">
            <v>XGXUGXPKRBQINS-UHFFFAOYSA-N</v>
          </cell>
          <cell r="C4325" t="str">
            <v>XGXUGXPKRBQINS-UHFFFAOYSA-N</v>
          </cell>
          <cell r="D4325" t="str">
            <v>DTXSID2074827</v>
          </cell>
          <cell r="E4325" t="str">
            <v>-</v>
          </cell>
          <cell r="F4325" t="str">
            <v>-</v>
          </cell>
        </row>
        <row r="4326">
          <cell r="A4326" t="str">
            <v>SI00004709</v>
          </cell>
          <cell r="B4326" t="str">
            <v>CICQUFBZCADHHX-UHFFFAOYSA-N</v>
          </cell>
          <cell r="C4326" t="str">
            <v>CICQUFBZCADHHX-UHFFFAOYSA-N</v>
          </cell>
          <cell r="D4326" t="str">
            <v>DTXSID4060286</v>
          </cell>
          <cell r="E4326" t="str">
            <v>-</v>
          </cell>
          <cell r="F4326" t="str">
            <v>-</v>
          </cell>
        </row>
        <row r="4327">
          <cell r="A4327" t="str">
            <v>SI00004710</v>
          </cell>
          <cell r="B4327" t="str">
            <v>KZLMCDNAVVJKPX-UHFFFAOYSA-N</v>
          </cell>
          <cell r="C4327" t="str">
            <v>KZLMCDNAVVJKPX-UHFFFAOYSA-N</v>
          </cell>
          <cell r="D4327" t="str">
            <v>DTXSID1062097</v>
          </cell>
          <cell r="E4327" t="str">
            <v>-</v>
          </cell>
          <cell r="F4327" t="str">
            <v>-</v>
          </cell>
        </row>
        <row r="4328">
          <cell r="A4328" t="str">
            <v>SI00004711</v>
          </cell>
          <cell r="B4328" t="str">
            <v>SQFLFRQWPBEDHM-UHFFFAOYSA-N</v>
          </cell>
          <cell r="C4328" t="str">
            <v>SQFLFRQWPBEDHM-UHFFFAOYSA-N</v>
          </cell>
          <cell r="D4328" t="str">
            <v>DTXSID4058994</v>
          </cell>
          <cell r="E4328" t="str">
            <v>-</v>
          </cell>
          <cell r="F4328" t="str">
            <v>-</v>
          </cell>
        </row>
        <row r="4329">
          <cell r="A4329" t="str">
            <v>SI00004712</v>
          </cell>
          <cell r="B4329" t="str">
            <v>LLYXJBROWQDVMI-UHFFFAOYSA-N</v>
          </cell>
          <cell r="C4329" t="str">
            <v>LLYXJBROWQDVMI-UHFFFAOYSA-N</v>
          </cell>
          <cell r="D4329" t="str">
            <v>DTXSID3026984</v>
          </cell>
          <cell r="E4329" t="str">
            <v>0.0</v>
          </cell>
          <cell r="F4329" t="str">
            <v>0/113</v>
          </cell>
        </row>
        <row r="4330">
          <cell r="A4330" t="str">
            <v>SI00004713</v>
          </cell>
          <cell r="B4330" t="str">
            <v>XCSNRORTQRKCHB-UHFFFAOYSA-N</v>
          </cell>
          <cell r="C4330" t="str">
            <v>XCSNRORTQRKCHB-UHFFFAOYSA-N</v>
          </cell>
          <cell r="D4330" t="str">
            <v>DTXSID1041263</v>
          </cell>
          <cell r="E4330" t="str">
            <v>0.88</v>
          </cell>
          <cell r="F4330" t="str">
            <v>1/113</v>
          </cell>
        </row>
        <row r="4331">
          <cell r="A4331" t="str">
            <v>SI00004714</v>
          </cell>
          <cell r="B4331" t="str">
            <v>KGSQRFPDZCBVBS-UHFFFAOYSA-N</v>
          </cell>
          <cell r="C4331" t="str">
            <v>KGSQRFPDZCBVBS-UHFFFAOYSA-N</v>
          </cell>
          <cell r="D4331" t="str">
            <v>DTXSID10192228</v>
          </cell>
          <cell r="E4331" t="str">
            <v>-</v>
          </cell>
          <cell r="F4331" t="str">
            <v>-</v>
          </cell>
        </row>
        <row r="4332">
          <cell r="A4332" t="str">
            <v>SI00004715</v>
          </cell>
          <cell r="B4332" t="str">
            <v>NWESJZZPAJGHRZ-UHFFFAOYSA-N</v>
          </cell>
          <cell r="C4332" t="str">
            <v>NWESJZZPAJGHRZ-UHFFFAOYSA-N</v>
          </cell>
          <cell r="D4332" t="str">
            <v>DTXSID9058995</v>
          </cell>
          <cell r="E4332" t="str">
            <v>-</v>
          </cell>
          <cell r="F4332" t="str">
            <v>-</v>
          </cell>
        </row>
        <row r="4333">
          <cell r="A4333" t="str">
            <v>SI00004716</v>
          </cell>
          <cell r="B4333" t="str">
            <v>NSMZCUAVEOTJDS-UHFFFAOYSA-N</v>
          </cell>
          <cell r="C4333" t="str">
            <v>NSMZCUAVEOTJDS-UHFFFAOYSA-N</v>
          </cell>
          <cell r="D4333" t="str">
            <v>DTXSID80201912</v>
          </cell>
          <cell r="E4333" t="str">
            <v>-</v>
          </cell>
          <cell r="F4333" t="str">
            <v>-</v>
          </cell>
        </row>
        <row r="4334">
          <cell r="A4334" t="str">
            <v>SI00004717</v>
          </cell>
          <cell r="B4334" t="str">
            <v>HTDQSWDEWGSAMN-UHFFFAOYSA-N</v>
          </cell>
          <cell r="C4334" t="str">
            <v>HTDQSWDEWGSAMN-UHFFFAOYSA-N</v>
          </cell>
          <cell r="D4334" t="str">
            <v>DTXSID4060367</v>
          </cell>
          <cell r="E4334" t="str">
            <v>-</v>
          </cell>
          <cell r="F4334" t="str">
            <v>-</v>
          </cell>
        </row>
        <row r="4335">
          <cell r="A4335" t="str">
            <v>SI00004718</v>
          </cell>
          <cell r="B4335" t="str">
            <v>QJPJQTDYNZXKQF-UHFFFAOYSA-N</v>
          </cell>
          <cell r="C4335" t="str">
            <v>QJPJQTDYNZXKQF-UHFFFAOYSA-N</v>
          </cell>
          <cell r="D4335" t="str">
            <v>DTXSID2059308</v>
          </cell>
          <cell r="E4335" t="str">
            <v>-</v>
          </cell>
          <cell r="F4335" t="str">
            <v>-</v>
          </cell>
        </row>
        <row r="4336">
          <cell r="A4336" t="str">
            <v>SI00004719</v>
          </cell>
          <cell r="B4336" t="str">
            <v>KCXMKQUNVWSEMD-UHFFFAOYSA-N</v>
          </cell>
          <cell r="C4336" t="str">
            <v>KCXMKQUNVWSEMD-UHFFFAOYSA-N</v>
          </cell>
          <cell r="D4336" t="str">
            <v>DTXSID0020153</v>
          </cell>
          <cell r="E4336" t="str">
            <v>2.65</v>
          </cell>
          <cell r="F4336" t="str">
            <v>3/113</v>
          </cell>
        </row>
        <row r="4337">
          <cell r="A4337" t="str">
            <v>SI00004720</v>
          </cell>
          <cell r="B4337" t="str">
            <v>IBSQPLPBRSHTTG-UHFFFAOYSA-N</v>
          </cell>
          <cell r="C4337" t="str">
            <v>IBSQPLPBRSHTTG-UHFFFAOYSA-N</v>
          </cell>
          <cell r="D4337" t="str">
            <v>DTXSID8023977</v>
          </cell>
          <cell r="E4337" t="str">
            <v>0.55</v>
          </cell>
          <cell r="F4337" t="str">
            <v>3/547</v>
          </cell>
        </row>
        <row r="4338">
          <cell r="A4338" t="str">
            <v>SI00004721</v>
          </cell>
          <cell r="B4338" t="str">
            <v>OSOUNOBYRMOXQQ-UHFFFAOYSA-N</v>
          </cell>
          <cell r="C4338" t="str">
            <v>OSOUNOBYRMOXQQ-UHFFFAOYSA-N</v>
          </cell>
          <cell r="D4338" t="str">
            <v>DTXSID4052841</v>
          </cell>
          <cell r="E4338" t="str">
            <v>-</v>
          </cell>
          <cell r="F4338" t="str">
            <v>-</v>
          </cell>
        </row>
        <row r="4339">
          <cell r="A4339" t="str">
            <v>SI00004722</v>
          </cell>
          <cell r="B4339" t="str">
            <v>NPDACUSDTOMAMK-UHFFFAOYSA-N</v>
          </cell>
          <cell r="C4339" t="str">
            <v>NPDACUSDTOMAMK-UHFFFAOYSA-N</v>
          </cell>
          <cell r="D4339" t="str">
            <v>DTXSID8024814</v>
          </cell>
          <cell r="E4339" t="str">
            <v>1.47</v>
          </cell>
          <cell r="F4339" t="str">
            <v>8/545</v>
          </cell>
        </row>
        <row r="4340">
          <cell r="A4340" t="str">
            <v>SI00004723</v>
          </cell>
          <cell r="B4340" t="str">
            <v>RHPUJHQBPORFGV-UHFFFAOYSA-N</v>
          </cell>
          <cell r="C4340" t="str">
            <v>RHPUJHQBPORFGV-UHFFFAOYSA-N</v>
          </cell>
          <cell r="D4340" t="str">
            <v>DTXSID5022510</v>
          </cell>
          <cell r="E4340" t="str">
            <v>3.34</v>
          </cell>
          <cell r="F4340" t="str">
            <v>10/299</v>
          </cell>
        </row>
        <row r="4341">
          <cell r="A4341" t="str">
            <v>SI00004724</v>
          </cell>
          <cell r="B4341" t="str">
            <v>NXAIQSVCXQZNRY-UHFFFAOYSA-N</v>
          </cell>
          <cell r="C4341" t="str">
            <v>NXAIQSVCXQZNRY-UHFFFAOYSA-N</v>
          </cell>
          <cell r="D4341" t="str">
            <v>DTXSID00222386</v>
          </cell>
          <cell r="E4341" t="str">
            <v>-</v>
          </cell>
          <cell r="F4341" t="str">
            <v>-</v>
          </cell>
        </row>
        <row r="4342">
          <cell r="A4342" t="str">
            <v>SI00004725</v>
          </cell>
          <cell r="B4342" t="str">
            <v>CMGDVUCDZOBDNL-UHFFFAOYSA-N</v>
          </cell>
          <cell r="C4342" t="str">
            <v>CMGDVUCDZOBDNL-UHFFFAOYSA-N</v>
          </cell>
          <cell r="D4342" t="str">
            <v>DTXSID50274037</v>
          </cell>
          <cell r="E4342" t="str">
            <v>-</v>
          </cell>
          <cell r="F4342" t="str">
            <v>-</v>
          </cell>
        </row>
        <row r="4343">
          <cell r="A4343" t="str">
            <v>SI00004726</v>
          </cell>
          <cell r="B4343" t="str">
            <v>KBOPZPXVLCULAV-UHFFFAOYSA-N</v>
          </cell>
          <cell r="C4343" t="str">
            <v>KBOPZPXVLCULAV-UHFFFAOYSA-N</v>
          </cell>
          <cell r="D4343" t="str">
            <v>DTXSID5024506</v>
          </cell>
          <cell r="E4343" t="str">
            <v>0.72</v>
          </cell>
          <cell r="F4343" t="str">
            <v>2/276</v>
          </cell>
        </row>
        <row r="4344">
          <cell r="A4344" t="str">
            <v>SI00004727</v>
          </cell>
          <cell r="B4344" t="str">
            <v>ZDTXQHVBLWYPHS-UHFFFAOYSA-N</v>
          </cell>
          <cell r="C4344" t="str">
            <v>ZDTXQHVBLWYPHS-UHFFFAOYSA-N</v>
          </cell>
          <cell r="D4344" t="str">
            <v>DTXSID4026975</v>
          </cell>
          <cell r="E4344" t="str">
            <v>2.9</v>
          </cell>
          <cell r="F4344" t="str">
            <v>8/276</v>
          </cell>
        </row>
        <row r="4345">
          <cell r="A4345" t="str">
            <v>SI00004728</v>
          </cell>
          <cell r="B4345" t="str">
            <v>XGYLSRFSXKAYCR-UHFFFAOYSA-N</v>
          </cell>
          <cell r="C4345" t="str">
            <v>XGYLSRFSXKAYCR-UHFFFAOYSA-N</v>
          </cell>
          <cell r="D4345" t="str">
            <v>DTXSID3022083</v>
          </cell>
          <cell r="E4345" t="str">
            <v>-</v>
          </cell>
          <cell r="F4345" t="str">
            <v>-</v>
          </cell>
        </row>
        <row r="4346">
          <cell r="A4346" t="str">
            <v>SI00004729</v>
          </cell>
          <cell r="B4346" t="str">
            <v>ZUVPLKVDZNDZCM-UHFFFAOYSA-N</v>
          </cell>
          <cell r="C4346" t="str">
            <v>ZUVPLKVDZNDZCM-UHFFFAOYSA-N</v>
          </cell>
          <cell r="D4346" t="str">
            <v>DTXSID3024815</v>
          </cell>
          <cell r="E4346" t="str">
            <v>0.0</v>
          </cell>
          <cell r="F4346" t="str">
            <v>0/113</v>
          </cell>
        </row>
        <row r="4347">
          <cell r="A4347" t="str">
            <v>SI00004730</v>
          </cell>
          <cell r="B4347" t="str">
            <v>RQKFYFNZSHWXAW-UHFFFAOYSA-N</v>
          </cell>
          <cell r="C4347" t="str">
            <v>RQKFYFNZSHWXAW-UHFFFAOYSA-N</v>
          </cell>
          <cell r="D4347" t="str">
            <v>DTXSID0020286</v>
          </cell>
          <cell r="E4347" t="str">
            <v>1.68</v>
          </cell>
          <cell r="F4347" t="str">
            <v>5/297</v>
          </cell>
        </row>
        <row r="4348">
          <cell r="A4348" t="str">
            <v>SI00004731</v>
          </cell>
          <cell r="B4348" t="str">
            <v>WRZOMWDJOLIVQP-UHFFFAOYSA-N</v>
          </cell>
          <cell r="C4348" t="str">
            <v>WRZOMWDJOLIVQP-UHFFFAOYSA-N</v>
          </cell>
          <cell r="D4348" t="str">
            <v>DTXSID5020287</v>
          </cell>
          <cell r="E4348" t="str">
            <v>0.0</v>
          </cell>
          <cell r="F4348" t="str">
            <v>0/113</v>
          </cell>
        </row>
        <row r="4349">
          <cell r="A4349" t="str">
            <v>SI00004732</v>
          </cell>
          <cell r="B4349" t="str">
            <v>VYZCFAPUHSSYCC-UHFFFAOYSA-N</v>
          </cell>
          <cell r="C4349" t="str">
            <v>VYZCFAPUHSSYCC-UHFFFAOYSA-N</v>
          </cell>
          <cell r="D4349" t="str">
            <v>DTXSID7026528</v>
          </cell>
          <cell r="E4349" t="str">
            <v>0.0</v>
          </cell>
          <cell r="F4349" t="str">
            <v>0/113</v>
          </cell>
        </row>
        <row r="4350">
          <cell r="A4350" t="str">
            <v>SI00004733</v>
          </cell>
          <cell r="B4350" t="str">
            <v>BRPSAOUFIJSKOT-UHFFFAOYSA-N</v>
          </cell>
          <cell r="C4350" t="str">
            <v>BRPSAOUFIJSKOT-UHFFFAOYSA-N</v>
          </cell>
          <cell r="D4350" t="str">
            <v>DTXSID8040696</v>
          </cell>
          <cell r="E4350" t="str">
            <v>-</v>
          </cell>
          <cell r="F4350" t="str">
            <v>-</v>
          </cell>
        </row>
        <row r="4351">
          <cell r="A4351" t="str">
            <v>SI00004734</v>
          </cell>
          <cell r="B4351" t="str">
            <v>JCDWETOKTFWTHA-UHFFFAOYSA-N</v>
          </cell>
          <cell r="C4351" t="str">
            <v>JCDWETOKTFWTHA-UHFFFAOYSA-N</v>
          </cell>
          <cell r="D4351" t="str">
            <v>DTXSID1075228</v>
          </cell>
          <cell r="E4351" t="str">
            <v>-</v>
          </cell>
          <cell r="F4351" t="str">
            <v>-</v>
          </cell>
        </row>
        <row r="4352">
          <cell r="A4352" t="str">
            <v>SI00004735</v>
          </cell>
          <cell r="B4352" t="str">
            <v>AFBPFSWMIHJQDM-UHFFFAOYSA-N</v>
          </cell>
          <cell r="C4352" t="str">
            <v>AFBPFSWMIHJQDM-UHFFFAOYSA-N</v>
          </cell>
          <cell r="D4352" t="str">
            <v>DTXSID9021841</v>
          </cell>
          <cell r="E4352" t="str">
            <v>0.0</v>
          </cell>
          <cell r="F4352" t="str">
            <v>0/113</v>
          </cell>
        </row>
        <row r="4353">
          <cell r="A4353" t="str">
            <v>SI00004736</v>
          </cell>
          <cell r="B4353" t="str">
            <v>YCMLQMDWSXFTIF-UHFFFAOYSA-N</v>
          </cell>
          <cell r="C4353" t="str">
            <v>YCMLQMDWSXFTIF-UHFFFAOYSA-N</v>
          </cell>
          <cell r="D4353" t="str">
            <v>DTXSID7021362</v>
          </cell>
          <cell r="E4353" t="str">
            <v>0.36</v>
          </cell>
          <cell r="F4353" t="str">
            <v>1/276</v>
          </cell>
        </row>
        <row r="4354">
          <cell r="A4354" t="str">
            <v>SI00004737</v>
          </cell>
          <cell r="B4354" t="str">
            <v>BHFJBHMTEDLICO-UHFFFAOYSA-N</v>
          </cell>
          <cell r="C4354" t="str">
            <v>BHFJBHMTEDLICO-UHFFFAOYSA-N</v>
          </cell>
          <cell r="D4354" t="str">
            <v>DTXSID5027140</v>
          </cell>
          <cell r="E4354" t="str">
            <v>-</v>
          </cell>
          <cell r="F4354" t="str">
            <v>-</v>
          </cell>
        </row>
        <row r="4355">
          <cell r="A4355" t="str">
            <v>SI00004738</v>
          </cell>
          <cell r="B4355" t="str">
            <v>IVSZLXZYQVIEFR-UHFFFAOYSA-N</v>
          </cell>
          <cell r="C4355" t="str">
            <v>IVSZLXZYQVIEFR-UHFFFAOYSA-N</v>
          </cell>
          <cell r="D4355" t="str">
            <v>DTXSID6026298</v>
          </cell>
          <cell r="E4355" t="str">
            <v>2.7</v>
          </cell>
          <cell r="F4355" t="str">
            <v>8/296</v>
          </cell>
        </row>
        <row r="4356">
          <cell r="A4356" t="str">
            <v>SI00004739</v>
          </cell>
          <cell r="B4356" t="str">
            <v>VGPYEHKOIGNJKV-UHFFFAOYSA-N</v>
          </cell>
          <cell r="C4356" t="str">
            <v>VGPYEHKOIGNJKV-UHFFFAOYSA-N</v>
          </cell>
          <cell r="D4356" t="str">
            <v>DTXSID8023890</v>
          </cell>
          <cell r="E4356" t="str">
            <v>1.36</v>
          </cell>
          <cell r="F4356" t="str">
            <v>9/662</v>
          </cell>
        </row>
        <row r="4357">
          <cell r="A4357" t="str">
            <v>SI00004740</v>
          </cell>
          <cell r="B4357" t="str">
            <v>PKTIFYGCWCQRSX-UHFFFAOYSA-N</v>
          </cell>
          <cell r="C4357" t="str">
            <v>PKTIFYGCWCQRSX-UHFFFAOYSA-N</v>
          </cell>
          <cell r="D4357" t="str">
            <v>DTXSID5041013</v>
          </cell>
          <cell r="E4357" t="str">
            <v>-</v>
          </cell>
          <cell r="F4357" t="str">
            <v>-</v>
          </cell>
        </row>
        <row r="4358">
          <cell r="A4358" t="str">
            <v>SI00004741</v>
          </cell>
          <cell r="B4358" t="str">
            <v>VQKLRVZQQYVIJW-UHFFFAOYSA-N</v>
          </cell>
          <cell r="C4358" t="str">
            <v>VQKLRVZQQYVIJW-UHFFFAOYSA-N</v>
          </cell>
          <cell r="D4358" t="str">
            <v>DTXSID0022935</v>
          </cell>
          <cell r="E4358" t="str">
            <v>0.92</v>
          </cell>
          <cell r="F4358" t="str">
            <v>1/109</v>
          </cell>
        </row>
        <row r="4359">
          <cell r="A4359" t="str">
            <v>SI00004742</v>
          </cell>
          <cell r="B4359" t="str">
            <v>RLBIQVVOMOPOHC-UHFFFAOYSA-N</v>
          </cell>
          <cell r="C4359" t="str">
            <v>RLBIQVVOMOPOHC-UHFFFAOYSA-N</v>
          </cell>
          <cell r="D4359" t="str">
            <v>DTXSID1020855</v>
          </cell>
          <cell r="E4359" t="str">
            <v>12.71</v>
          </cell>
          <cell r="F4359" t="str">
            <v>97/763</v>
          </cell>
        </row>
        <row r="4360">
          <cell r="A4360" t="str">
            <v>SI00004743</v>
          </cell>
          <cell r="B4360" t="str">
            <v>BAFQDKPJKOLXFZ-UHFFFAOYSA-N</v>
          </cell>
          <cell r="C4360" t="str">
            <v>BAFQDKPJKOLXFZ-UHFFFAOYSA-N</v>
          </cell>
          <cell r="D4360" t="str">
            <v>DTXSID5037571</v>
          </cell>
          <cell r="E4360" t="str">
            <v>3.45</v>
          </cell>
          <cell r="F4360" t="str">
            <v>4/116</v>
          </cell>
        </row>
        <row r="4361">
          <cell r="A4361" t="str">
            <v>SI00004744</v>
          </cell>
          <cell r="B4361" t="str">
            <v>KBSVBCHYXYXDAG-UHFFFAOYSA-N</v>
          </cell>
          <cell r="C4361" t="str">
            <v>KBSVBCHYXYXDAG-UHFFFAOYSA-N</v>
          </cell>
          <cell r="D4361" t="str">
            <v>DTXSID1030317</v>
          </cell>
          <cell r="E4361" t="str">
            <v>4.42</v>
          </cell>
          <cell r="F4361" t="str">
            <v>5/113</v>
          </cell>
        </row>
        <row r="4362">
          <cell r="A4362" t="str">
            <v>SI00004745</v>
          </cell>
          <cell r="B4362" t="str">
            <v>OJGMBLNIHDZDGS-UHFFFAOYSA-N</v>
          </cell>
          <cell r="C4362" t="str">
            <v>OJGMBLNIHDZDGS-UHFFFAOYSA-N</v>
          </cell>
          <cell r="D4362" t="str">
            <v>DTXSID1025271</v>
          </cell>
          <cell r="E4362" t="str">
            <v>0.56</v>
          </cell>
          <cell r="F4362" t="str">
            <v>3/537</v>
          </cell>
        </row>
        <row r="4363">
          <cell r="A4363" t="str">
            <v>SI00004746</v>
          </cell>
          <cell r="B4363" t="str">
            <v>JTEGQNOMFQHVDC-NKWVEPMBSA-N</v>
          </cell>
          <cell r="C4363" t="str">
            <v>JTEGQNOMFQHVDC-NKWVEPMBSA-N</v>
          </cell>
          <cell r="D4363" t="str">
            <v>-</v>
          </cell>
          <cell r="E4363" t="str">
            <v>-</v>
          </cell>
          <cell r="F4363" t="str">
            <v>-</v>
          </cell>
        </row>
        <row r="4364">
          <cell r="A4364" t="str">
            <v>SI00004747</v>
          </cell>
          <cell r="B4364" t="str">
            <v>JVVRCYWZTJLJSG-UHFFFAOYSA-N</v>
          </cell>
          <cell r="C4364" t="str">
            <v>JVVRCYWZTJLJSG-UHFFFAOYSA-N</v>
          </cell>
          <cell r="D4364" t="str">
            <v>DTXSID70210932</v>
          </cell>
          <cell r="E4364" t="str">
            <v>-</v>
          </cell>
          <cell r="F4364" t="str">
            <v>-</v>
          </cell>
        </row>
        <row r="4365">
          <cell r="A4365" t="str">
            <v>SI00004748</v>
          </cell>
          <cell r="B4365" t="str">
            <v>FKENQMMABCRJMK-RITPCOANSA-N</v>
          </cell>
          <cell r="C4365" t="str">
            <v>FKENQMMABCRJMK-RITPCOANSA-N</v>
          </cell>
          <cell r="D4365" t="str">
            <v>DTXSID1023605</v>
          </cell>
          <cell r="E4365" t="str">
            <v>6.42</v>
          </cell>
          <cell r="F4365" t="str">
            <v>7/109</v>
          </cell>
        </row>
        <row r="4366">
          <cell r="A4366" t="str">
            <v>SI00004749</v>
          </cell>
          <cell r="B4366" t="str">
            <v>IWUCXVSUMQZMFG-AFCXAGJDSA-N</v>
          </cell>
          <cell r="C4366" t="str">
            <v>IWUCXVSUMQZMFG-AFCXAGJDSA-N</v>
          </cell>
          <cell r="D4366" t="str">
            <v>DTXSID8023557</v>
          </cell>
          <cell r="E4366" t="str">
            <v>12.39</v>
          </cell>
          <cell r="F4366" t="str">
            <v>14/113</v>
          </cell>
        </row>
        <row r="4367">
          <cell r="A4367" t="str">
            <v>SI00004750</v>
          </cell>
          <cell r="B4367" t="str">
            <v>IRVDMKJLOCGUBJ-UHFFFAOYSA-N</v>
          </cell>
          <cell r="C4367" t="str">
            <v>IRVDMKJLOCGUBJ-UHFFFAOYSA-N</v>
          </cell>
          <cell r="D4367" t="str">
            <v>DTXSID8042470</v>
          </cell>
          <cell r="E4367" t="str">
            <v>-</v>
          </cell>
          <cell r="F4367" t="str">
            <v>-</v>
          </cell>
        </row>
        <row r="4368">
          <cell r="A4368" t="str">
            <v>SI00004751</v>
          </cell>
          <cell r="B4368" t="str">
            <v>HJLSLZFTEKNLFI-UHFFFAOYSA-N</v>
          </cell>
          <cell r="C4368" t="str">
            <v>HJLSLZFTEKNLFI-UHFFFAOYSA-N</v>
          </cell>
          <cell r="D4368" t="str">
            <v>DTXSID4023676</v>
          </cell>
          <cell r="E4368" t="str">
            <v>2.75</v>
          </cell>
          <cell r="F4368" t="str">
            <v>3/109</v>
          </cell>
        </row>
        <row r="4369">
          <cell r="A4369" t="str">
            <v>SI00004752</v>
          </cell>
          <cell r="B4369" t="str">
            <v>MIWRSUQXSCLDNV-UHFFFAOYSA-N</v>
          </cell>
          <cell r="C4369" t="str">
            <v>MIWRSUQXSCLDNV-UHFFFAOYSA-N</v>
          </cell>
          <cell r="D4369" t="str">
            <v>DTXSID0052839</v>
          </cell>
          <cell r="E4369" t="str">
            <v>0.0</v>
          </cell>
          <cell r="F4369" t="str">
            <v>0/163</v>
          </cell>
        </row>
        <row r="4370">
          <cell r="A4370" t="str">
            <v>SI00004753</v>
          </cell>
          <cell r="B4370" t="str">
            <v>HJJPJSXJAXAIPN-UHFFFAOYSA-N</v>
          </cell>
          <cell r="C4370" t="str">
            <v>HJJPJSXJAXAIPN-UHFFFAOYSA-N</v>
          </cell>
          <cell r="D4370" t="str">
            <v>DTXSID3022617</v>
          </cell>
          <cell r="E4370" t="str">
            <v>0.0</v>
          </cell>
          <cell r="F4370" t="str">
            <v>0/109</v>
          </cell>
        </row>
        <row r="4371">
          <cell r="A4371" t="str">
            <v>SI00004754</v>
          </cell>
          <cell r="B4371" t="str">
            <v>JTDBXHIIVZZXDH-UHFFFAOYSA-N</v>
          </cell>
          <cell r="C4371" t="str">
            <v>JTDBXHIIVZZXDH-UHFFFAOYSA-N</v>
          </cell>
          <cell r="D4371" t="str">
            <v>DTXSID2072835</v>
          </cell>
          <cell r="E4371" t="str">
            <v>-</v>
          </cell>
          <cell r="F4371" t="str">
            <v>-</v>
          </cell>
        </row>
        <row r="4372">
          <cell r="A4372" t="str">
            <v>SI00004755</v>
          </cell>
          <cell r="B4372" t="str">
            <v>HPHUVLMMVZITSG-UHFFFAOYSA-N</v>
          </cell>
          <cell r="C4372" t="str">
            <v>HPHUVLMMVZITSG-UHFFFAOYSA-N</v>
          </cell>
          <cell r="D4372" t="str">
            <v>DTXSID5046510</v>
          </cell>
          <cell r="E4372" t="str">
            <v>2.75</v>
          </cell>
          <cell r="F4372" t="str">
            <v>3/109</v>
          </cell>
        </row>
        <row r="4373">
          <cell r="A4373" t="str">
            <v>SI00004756</v>
          </cell>
          <cell r="B4373" t="str">
            <v>FOXFZRUHNHCZPX-UHFFFAOYSA-N</v>
          </cell>
          <cell r="C4373" t="str">
            <v>FOXFZRUHNHCZPX-UHFFFAOYSA-N</v>
          </cell>
          <cell r="D4373" t="str">
            <v>DTXSID6024204</v>
          </cell>
          <cell r="E4373" t="str">
            <v>3.38</v>
          </cell>
          <cell r="F4373" t="str">
            <v>23/681</v>
          </cell>
        </row>
        <row r="4374">
          <cell r="A4374" t="str">
            <v>SI00004757</v>
          </cell>
          <cell r="B4374" t="str">
            <v>UMYDNZXEHYSVFY-UHFFFAOYSA-N</v>
          </cell>
          <cell r="C4374" t="str">
            <v>UMYDNZXEHYSVFY-UHFFFAOYSA-N</v>
          </cell>
          <cell r="D4374" t="str">
            <v>DTXSID20881257</v>
          </cell>
          <cell r="E4374" t="str">
            <v>-</v>
          </cell>
          <cell r="F4374" t="str">
            <v>-</v>
          </cell>
        </row>
        <row r="4375">
          <cell r="A4375" t="str">
            <v>SI00004758</v>
          </cell>
          <cell r="B4375" t="str">
            <v>IWJBVMJWSPZNJH-XWBUKDKVSA-N</v>
          </cell>
          <cell r="C4375" t="str">
            <v>IWJBVMJWSPZNJH-XWBUKDKVSA-N</v>
          </cell>
          <cell r="D4375" t="str">
            <v>-</v>
          </cell>
          <cell r="E4375" t="str">
            <v>-</v>
          </cell>
          <cell r="F4375" t="str">
            <v>-</v>
          </cell>
        </row>
        <row r="4376">
          <cell r="A4376" t="str">
            <v>SI00004759</v>
          </cell>
          <cell r="B4376" t="str">
            <v>HKAMKLBXTLTVCN-UHFFFAOYSA-N</v>
          </cell>
          <cell r="C4376" t="str">
            <v>HKAMKLBXTLTVCN-UHFFFAOYSA-N</v>
          </cell>
          <cell r="D4376" t="str">
            <v>DTXSID9042388</v>
          </cell>
          <cell r="E4376" t="str">
            <v>-</v>
          </cell>
          <cell r="F4376" t="str">
            <v>-</v>
          </cell>
        </row>
        <row r="4377">
          <cell r="A4377" t="str">
            <v>SI00004760</v>
          </cell>
          <cell r="B4377" t="str">
            <v>MGLWZSOBALDPEK-UHFFFAOYSA-N</v>
          </cell>
          <cell r="C4377" t="str">
            <v>MGLWZSOBALDPEK-UHFFFAOYSA-N</v>
          </cell>
          <cell r="D4377" t="str">
            <v>DTXSID8037596</v>
          </cell>
          <cell r="E4377" t="str">
            <v>0.0</v>
          </cell>
          <cell r="F4377" t="str">
            <v>0/113</v>
          </cell>
        </row>
        <row r="4378">
          <cell r="A4378" t="str">
            <v>SI00004761</v>
          </cell>
          <cell r="B4378" t="str">
            <v>LTQSAUHRSCMPLD-UHFFFAOYSA-N</v>
          </cell>
          <cell r="C4378" t="str">
            <v>LTQSAUHRSCMPLD-UHFFFAOYSA-N</v>
          </cell>
          <cell r="D4378" t="str">
            <v>DTXSID0058221</v>
          </cell>
          <cell r="E4378" t="str">
            <v>-</v>
          </cell>
          <cell r="F4378" t="str">
            <v>-</v>
          </cell>
        </row>
        <row r="4379">
          <cell r="A4379" t="str">
            <v>SI00004762</v>
          </cell>
          <cell r="B4379" t="str">
            <v>VEENJGZXVHKXNB-VOTSOKGWSA-N</v>
          </cell>
          <cell r="C4379" t="str">
            <v>VEENJGZXVHKXNB-VOTSOKGWSA-N</v>
          </cell>
          <cell r="D4379" t="str">
            <v>DTXSID9023914</v>
          </cell>
          <cell r="E4379" t="str">
            <v>0.91</v>
          </cell>
          <cell r="F4379" t="str">
            <v>6/657</v>
          </cell>
        </row>
        <row r="4380">
          <cell r="A4380" t="str">
            <v>SI00004763</v>
          </cell>
          <cell r="B4380" t="str">
            <v>YGJHZCLPZAZIHH-UHFFFAOYSA-N</v>
          </cell>
          <cell r="C4380" t="str">
            <v>YGJHZCLPZAZIHH-UHFFFAOYSA-N</v>
          </cell>
          <cell r="D4380" t="str">
            <v>DTXSID2021026</v>
          </cell>
          <cell r="E4380" t="str">
            <v>0.55</v>
          </cell>
          <cell r="F4380" t="str">
            <v>3/544</v>
          </cell>
        </row>
        <row r="4381">
          <cell r="A4381" t="str">
            <v>SI00004764</v>
          </cell>
          <cell r="B4381" t="str">
            <v>CUJJSLYROAWARJ-UHFFFAOYSA-N</v>
          </cell>
          <cell r="C4381" t="str">
            <v>CUJJSLYROAWARJ-UHFFFAOYSA-N</v>
          </cell>
          <cell r="D4381" t="str">
            <v>-</v>
          </cell>
          <cell r="E4381" t="str">
            <v>-</v>
          </cell>
          <cell r="F4381" t="str">
            <v>-</v>
          </cell>
        </row>
        <row r="4382">
          <cell r="A4382" t="str">
            <v>SI00004765</v>
          </cell>
          <cell r="B4382" t="str">
            <v>KBPLFHHGFOOTCA-UHFFFAOYSA-N</v>
          </cell>
          <cell r="C4382" t="str">
            <v>KBPLFHHGFOOTCA-UHFFFAOYSA-N</v>
          </cell>
          <cell r="D4382" t="str">
            <v>DTXSID7021940</v>
          </cell>
          <cell r="E4382" t="str">
            <v>2.18</v>
          </cell>
          <cell r="F4382" t="str">
            <v>12/551</v>
          </cell>
        </row>
        <row r="4383">
          <cell r="A4383" t="str">
            <v>SI00004766</v>
          </cell>
          <cell r="B4383" t="str">
            <v>VJYFKVYYMZPMAB-UHFFFAOYSA-N</v>
          </cell>
          <cell r="C4383" t="str">
            <v>VJYFKVYYMZPMAB-UHFFFAOYSA-N</v>
          </cell>
          <cell r="D4383" t="str">
            <v>DTXSID4032611</v>
          </cell>
          <cell r="E4383" t="str">
            <v>4.06</v>
          </cell>
          <cell r="F4383" t="str">
            <v>28/689</v>
          </cell>
        </row>
        <row r="4384">
          <cell r="A4384" t="str">
            <v>SI00004767</v>
          </cell>
          <cell r="B4384" t="str">
            <v>XIUROWKZWPIAIB-UHFFFAOYSA-N</v>
          </cell>
          <cell r="C4384" t="str">
            <v>XIUROWKZWPIAIB-UHFFFAOYSA-N</v>
          </cell>
          <cell r="D4384" t="str">
            <v>DTXSID7024328</v>
          </cell>
          <cell r="E4384" t="str">
            <v>9.78</v>
          </cell>
          <cell r="F4384" t="str">
            <v>44/450</v>
          </cell>
        </row>
        <row r="4385">
          <cell r="A4385" t="str">
            <v>SI00004768</v>
          </cell>
          <cell r="B4385" t="str">
            <v>IDCBOTIENDVCBQ-UHFFFAOYSA-N</v>
          </cell>
          <cell r="C4385" t="str">
            <v>IDCBOTIENDVCBQ-UHFFFAOYSA-N</v>
          </cell>
          <cell r="D4385" t="str">
            <v>DTXSID3034957</v>
          </cell>
          <cell r="E4385" t="str">
            <v>0.88</v>
          </cell>
          <cell r="F4385" t="str">
            <v>1/113</v>
          </cell>
        </row>
        <row r="4386">
          <cell r="A4386" t="str">
            <v>SI00004770</v>
          </cell>
          <cell r="B4386" t="str">
            <v>SZKKRCSOSQAJDE-UHFFFAOYSA-N</v>
          </cell>
          <cell r="C4386" t="str">
            <v>SZKKRCSOSQAJDE-UHFFFAOYSA-N</v>
          </cell>
          <cell r="D4386" t="str">
            <v>DTXSID0042373</v>
          </cell>
          <cell r="E4386" t="str">
            <v>-</v>
          </cell>
          <cell r="F4386" t="str">
            <v>-</v>
          </cell>
        </row>
        <row r="4387">
          <cell r="A4387" t="str">
            <v>SI00004771</v>
          </cell>
          <cell r="B4387" t="str">
            <v>CXQXSVUQTKDNFP-UHFFFAOYSA-N</v>
          </cell>
          <cell r="C4387" t="str">
            <v>CXQXSVUQTKDNFP-UHFFFAOYSA-N</v>
          </cell>
          <cell r="D4387" t="str">
            <v>DTXSID9040710</v>
          </cell>
          <cell r="E4387" t="str">
            <v>0.68</v>
          </cell>
          <cell r="F4387" t="str">
            <v>2/296</v>
          </cell>
        </row>
        <row r="4388">
          <cell r="A4388" t="str">
            <v>SI00004772</v>
          </cell>
          <cell r="B4388" t="str">
            <v>HMMGMWAXVFQUOA-UHFFFAOYSA-N</v>
          </cell>
          <cell r="C4388" t="str">
            <v>HMMGMWAXVFQUOA-UHFFFAOYSA-N</v>
          </cell>
          <cell r="D4388" t="str">
            <v>DTXSID7027205</v>
          </cell>
          <cell r="E4388" t="str">
            <v>2.35</v>
          </cell>
          <cell r="F4388" t="str">
            <v>13/553</v>
          </cell>
        </row>
        <row r="4389">
          <cell r="A4389" t="str">
            <v>SI00004773</v>
          </cell>
          <cell r="B4389" t="str">
            <v>NMWKWBPNKPGATC-UHFFFAOYSA-N</v>
          </cell>
          <cell r="C4389" t="str">
            <v>NMWKWBPNKPGATC-UHFFFAOYSA-N</v>
          </cell>
          <cell r="D4389" t="str">
            <v>DTXSID2058045</v>
          </cell>
          <cell r="E4389" t="str">
            <v>-</v>
          </cell>
          <cell r="F4389" t="str">
            <v>-</v>
          </cell>
        </row>
        <row r="4390">
          <cell r="A4390" t="str">
            <v>SI00004774</v>
          </cell>
          <cell r="B4390" t="str">
            <v>RRRXPPIDPYTNJG-UHFFFAOYSA-N</v>
          </cell>
          <cell r="C4390" t="str">
            <v>RRRXPPIDPYTNJG-UHFFFAOYSA-N</v>
          </cell>
          <cell r="D4390" t="str">
            <v>DTXSID3038939</v>
          </cell>
          <cell r="E4390" t="str">
            <v>26.41</v>
          </cell>
          <cell r="F4390" t="str">
            <v>150/568</v>
          </cell>
        </row>
        <row r="4391">
          <cell r="A4391" t="str">
            <v>SI00004775</v>
          </cell>
          <cell r="B4391" t="str">
            <v>ZLSWBLPERHFHIS-UHFFFAOYSA-N</v>
          </cell>
          <cell r="C4391" t="str">
            <v>ZLSWBLPERHFHIS-UHFFFAOYSA-N</v>
          </cell>
          <cell r="D4391" t="str">
            <v>DTXSID0021387</v>
          </cell>
          <cell r="E4391" t="str">
            <v>1.77</v>
          </cell>
          <cell r="F4391" t="str">
            <v>2/113</v>
          </cell>
        </row>
        <row r="4392">
          <cell r="A4392" t="str">
            <v>SI00004776</v>
          </cell>
          <cell r="B4392" t="str">
            <v>SMYMJHWAQXWPDB-UHFFFAOYSA-N</v>
          </cell>
          <cell r="C4392" t="str">
            <v>SMYMJHWAQXWPDB-UHFFFAOYSA-N</v>
          </cell>
          <cell r="D4392" t="str">
            <v>DTXSID5021388</v>
          </cell>
          <cell r="E4392" t="str">
            <v>2.77</v>
          </cell>
          <cell r="F4392" t="str">
            <v>13/470</v>
          </cell>
        </row>
        <row r="4393">
          <cell r="A4393" t="str">
            <v>SI00004777</v>
          </cell>
          <cell r="B4393" t="str">
            <v>VIONGDJUYAYOPU-UHFFFAOYSA-N</v>
          </cell>
          <cell r="C4393" t="str">
            <v>VIONGDJUYAYOPU-UHFFFAOYSA-N</v>
          </cell>
          <cell r="D4393" t="str">
            <v>DTXSID6067331</v>
          </cell>
          <cell r="E4393" t="str">
            <v>-</v>
          </cell>
          <cell r="F4393" t="str">
            <v>-</v>
          </cell>
        </row>
        <row r="4394">
          <cell r="A4394" t="str">
            <v>SI00004778</v>
          </cell>
          <cell r="B4394" t="str">
            <v>XSCHRSMBECNVNS-UHFFFAOYSA-N</v>
          </cell>
          <cell r="C4394" t="str">
            <v>XSCHRSMBECNVNS-UHFFFAOYSA-N</v>
          </cell>
          <cell r="D4394" t="str">
            <v>DTXSID6049432</v>
          </cell>
          <cell r="E4394" t="str">
            <v>0.0</v>
          </cell>
          <cell r="F4394" t="str">
            <v>0/113</v>
          </cell>
        </row>
        <row r="4395">
          <cell r="A4395" t="str">
            <v>SI00004779</v>
          </cell>
          <cell r="B4395" t="str">
            <v>UELITFHSCLAHKR-UHFFFAOYSA-N</v>
          </cell>
          <cell r="C4395" t="str">
            <v>UELITFHSCLAHKR-UHFFFAOYSA-N</v>
          </cell>
          <cell r="D4395" t="str">
            <v>DTXSID1032519</v>
          </cell>
          <cell r="E4395" t="str">
            <v>4.62</v>
          </cell>
          <cell r="F4395" t="str">
            <v>33/714</v>
          </cell>
        </row>
        <row r="4396">
          <cell r="A4396" t="str">
            <v>SI00004780</v>
          </cell>
          <cell r="B4396" t="str">
            <v>CTTWSFIIFMWHLQ-UHFFFAOYSA-N</v>
          </cell>
          <cell r="C4396" t="str">
            <v>CTTWSFIIFMWHLQ-UHFFFAOYSA-N</v>
          </cell>
          <cell r="D4396" t="str">
            <v>DTXSID10201364</v>
          </cell>
          <cell r="E4396" t="str">
            <v>-</v>
          </cell>
          <cell r="F4396" t="str">
            <v>-</v>
          </cell>
        </row>
        <row r="4397">
          <cell r="A4397" t="str">
            <v>SI00004781</v>
          </cell>
          <cell r="B4397" t="str">
            <v>NWPNXBQSRGKSJB-UHFFFAOYSA-N</v>
          </cell>
          <cell r="C4397" t="str">
            <v>NWPNXBQSRGKSJB-UHFFFAOYSA-N</v>
          </cell>
          <cell r="D4397" t="str">
            <v>DTXSID6022050</v>
          </cell>
          <cell r="E4397" t="str">
            <v>0.0</v>
          </cell>
          <cell r="F4397" t="str">
            <v>0/113</v>
          </cell>
        </row>
        <row r="4398">
          <cell r="A4398" t="str">
            <v>SI00004782</v>
          </cell>
          <cell r="B4398" t="str">
            <v>VAYMIYBJLRRIFR-UHFFFAOYSA-N</v>
          </cell>
          <cell r="C4398" t="str">
            <v>VAYMIYBJLRRIFR-UHFFFAOYSA-N</v>
          </cell>
          <cell r="D4398" t="str">
            <v>DTXSID7052286</v>
          </cell>
          <cell r="E4398" t="str">
            <v>-</v>
          </cell>
          <cell r="F4398" t="str">
            <v>-</v>
          </cell>
        </row>
        <row r="4399">
          <cell r="A4399" t="str">
            <v>SI00004783</v>
          </cell>
          <cell r="B4399" t="str">
            <v>URNSECGXFRDEDC-UHFFFAOYSA-N</v>
          </cell>
          <cell r="C4399" t="str">
            <v>URNSECGXFRDEDC-UHFFFAOYSA-N</v>
          </cell>
          <cell r="D4399" t="str">
            <v>DTXSID20198756</v>
          </cell>
          <cell r="E4399" t="str">
            <v>-</v>
          </cell>
          <cell r="F4399" t="str">
            <v>-</v>
          </cell>
        </row>
        <row r="4400">
          <cell r="A4400" t="str">
            <v>SI00004784</v>
          </cell>
          <cell r="B4400" t="str">
            <v>QNOUABMNRMROSL-UHFFFAOYSA-N</v>
          </cell>
          <cell r="C4400" t="str">
            <v>QNOUABMNRMROSL-UHFFFAOYSA-N</v>
          </cell>
          <cell r="D4400" t="str">
            <v>DTXSID0074639</v>
          </cell>
          <cell r="E4400" t="str">
            <v>-</v>
          </cell>
          <cell r="F4400" t="str">
            <v>-</v>
          </cell>
        </row>
        <row r="4401">
          <cell r="A4401" t="str">
            <v>SI00004785</v>
          </cell>
          <cell r="B4401" t="str">
            <v>UTBVIMLZIRIFFR-UHFFFAOYSA-N</v>
          </cell>
          <cell r="C4401" t="str">
            <v>UTBVIMLZIRIFFR-UHFFFAOYSA-N</v>
          </cell>
          <cell r="D4401" t="str">
            <v>DTXSID70274236</v>
          </cell>
          <cell r="E4401" t="str">
            <v>66.67</v>
          </cell>
          <cell r="F4401" t="str">
            <v>2/3</v>
          </cell>
        </row>
        <row r="4402">
          <cell r="A4402" t="str">
            <v>SI00004786</v>
          </cell>
          <cell r="B4402" t="str">
            <v>NYQDCVLCJXRDSK-UHFFFAOYSA-N</v>
          </cell>
          <cell r="C4402" t="str">
            <v>NYQDCVLCJXRDSK-UHFFFAOYSA-N</v>
          </cell>
          <cell r="D4402" t="str">
            <v>DTXSID1041683</v>
          </cell>
          <cell r="E4402" t="str">
            <v>13.79</v>
          </cell>
          <cell r="F4402" t="str">
            <v>16/116</v>
          </cell>
        </row>
        <row r="4403">
          <cell r="A4403" t="str">
            <v>SI00004787</v>
          </cell>
          <cell r="B4403" t="str">
            <v>LFVLUOAHQIVABZ-UHFFFAOYSA-N</v>
          </cell>
          <cell r="C4403" t="str">
            <v>LFVLUOAHQIVABZ-UHFFFAOYSA-N</v>
          </cell>
          <cell r="D4403" t="str">
            <v>DTXSID8040278</v>
          </cell>
          <cell r="E4403" t="str">
            <v>16.38</v>
          </cell>
          <cell r="F4403" t="str">
            <v>19/116</v>
          </cell>
        </row>
        <row r="4404">
          <cell r="A4404" t="str">
            <v>SI00004788</v>
          </cell>
          <cell r="B4404" t="str">
            <v>WDZVGELJXXEGPV-YIXHJXPBSA-N</v>
          </cell>
          <cell r="C4404" t="str">
            <v>WDZVGELJXXEGPV-YIXHJXPBSA-N</v>
          </cell>
          <cell r="D4404" t="str">
            <v>-</v>
          </cell>
          <cell r="E4404" t="str">
            <v>-</v>
          </cell>
          <cell r="F4404" t="str">
            <v>-</v>
          </cell>
        </row>
        <row r="4405">
          <cell r="A4405" t="str">
            <v>SI00004789</v>
          </cell>
          <cell r="B4405" t="str">
            <v>PFIADAMVCJPXSF-UHFFFAOYSA-N</v>
          </cell>
          <cell r="C4405" t="str">
            <v>PFIADAMVCJPXSF-UHFFFAOYSA-N</v>
          </cell>
          <cell r="D4405" t="str">
            <v>DTXSID2024793</v>
          </cell>
          <cell r="E4405" t="str">
            <v>0.9</v>
          </cell>
          <cell r="F4405" t="str">
            <v>6/670</v>
          </cell>
        </row>
        <row r="4406">
          <cell r="A4406" t="str">
            <v>SI00004790</v>
          </cell>
          <cell r="B4406" t="str">
            <v>XWMMHXRGYYPFAV-UHFFFAOYSA-N</v>
          </cell>
          <cell r="C4406" t="str">
            <v>XWMMHXRGYYPFAV-UHFFFAOYSA-N</v>
          </cell>
          <cell r="D4406" t="str">
            <v>DTXSID60192894</v>
          </cell>
          <cell r="E4406" t="str">
            <v>-</v>
          </cell>
          <cell r="F4406" t="str">
            <v>-</v>
          </cell>
        </row>
        <row r="4407">
          <cell r="A4407" t="str">
            <v>SI00004791</v>
          </cell>
          <cell r="B4407" t="str">
            <v>UBQNRHZMVUUOMG-UHFFFAOYSA-N</v>
          </cell>
          <cell r="C4407" t="str">
            <v>UBQNRHZMVUUOMG-UHFFFAOYSA-N</v>
          </cell>
          <cell r="D4407" t="str">
            <v>DTXSID9046023</v>
          </cell>
          <cell r="E4407" t="str">
            <v>0.92</v>
          </cell>
          <cell r="F4407" t="str">
            <v>1/109</v>
          </cell>
        </row>
        <row r="4408">
          <cell r="A4408" t="str">
            <v>SI00004792</v>
          </cell>
          <cell r="B4408" t="str">
            <v>NZNRRXXETLSZRO-UHFFFAOYSA-N</v>
          </cell>
          <cell r="C4408" t="str">
            <v>NZNRRXXETLSZRO-UHFFFAOYSA-N</v>
          </cell>
          <cell r="D4408" t="str">
            <v>DTXSID9041784</v>
          </cell>
          <cell r="E4408" t="str">
            <v>-</v>
          </cell>
          <cell r="F4408" t="str">
            <v>-</v>
          </cell>
        </row>
        <row r="4409">
          <cell r="A4409" t="str">
            <v>SI00004793</v>
          </cell>
          <cell r="B4409" t="str">
            <v>MVPKIPGHRNIOPT-UHFFFAOYSA-N</v>
          </cell>
          <cell r="C4409" t="str">
            <v>MVPKIPGHRNIOPT-UHFFFAOYSA-N</v>
          </cell>
          <cell r="D4409" t="str">
            <v>DTXSID70881186</v>
          </cell>
          <cell r="E4409" t="str">
            <v>-</v>
          </cell>
          <cell r="F4409" t="str">
            <v>-</v>
          </cell>
        </row>
        <row r="4410">
          <cell r="A4410" t="str">
            <v>SI00004794</v>
          </cell>
          <cell r="B4410" t="str">
            <v>VSOOBQALJVLTBH-UHFFFAOYSA-N</v>
          </cell>
          <cell r="C4410" t="str">
            <v>VSOOBQALJVLTBH-UHFFFAOYSA-N</v>
          </cell>
          <cell r="D4410" t="str">
            <v>DTXSID9074062</v>
          </cell>
          <cell r="E4410" t="str">
            <v>-</v>
          </cell>
          <cell r="F4410" t="str">
            <v>-</v>
          </cell>
        </row>
        <row r="4411">
          <cell r="A4411" t="str">
            <v>SI00004795</v>
          </cell>
          <cell r="B4411" t="str">
            <v>SNGREZUHAYWORS-UHFFFAOYSA-N</v>
          </cell>
          <cell r="C4411" t="str">
            <v>SNGREZUHAYWORS-UHFFFAOYSA-N</v>
          </cell>
          <cell r="D4411" t="str">
            <v>DTXSID8031865</v>
          </cell>
          <cell r="E4411" t="str">
            <v>5.11</v>
          </cell>
          <cell r="F4411" t="str">
            <v>40/783</v>
          </cell>
        </row>
        <row r="4412">
          <cell r="A4412" t="str">
            <v>SI00004796</v>
          </cell>
          <cell r="B4412" t="str">
            <v>YFSUTJLHUFNCNZ-UHFFFAOYSA-N</v>
          </cell>
          <cell r="C4412" t="str">
            <v>YFSUTJLHUFNCNZ-UHFFFAOYSA-N</v>
          </cell>
          <cell r="D4412" t="str">
            <v>DTXSID3031864</v>
          </cell>
          <cell r="E4412" t="str">
            <v>20.14</v>
          </cell>
          <cell r="F4412" t="str">
            <v>175/869</v>
          </cell>
        </row>
        <row r="4413">
          <cell r="A4413" t="str">
            <v>SI00004798</v>
          </cell>
          <cell r="B4413" t="str">
            <v>SCKHCCSZFPSHGR-UHFFFAOYSA-N</v>
          </cell>
          <cell r="C4413" t="str">
            <v>SCKHCCSZFPSHGR-UHFFFAOYSA-N</v>
          </cell>
          <cell r="D4413" t="str">
            <v>DTXSID0041806</v>
          </cell>
          <cell r="E4413" t="str">
            <v>-</v>
          </cell>
          <cell r="F4413" t="str">
            <v>-</v>
          </cell>
        </row>
        <row r="4414">
          <cell r="A4414" t="str">
            <v>SI00004799</v>
          </cell>
          <cell r="B4414" t="str">
            <v>YPGCWEMNNLXISK-UHFFFAOYSA-N</v>
          </cell>
          <cell r="C4414" t="str">
            <v>YPGCWEMNNLXISK-UHFFFAOYSA-N</v>
          </cell>
          <cell r="D4414" t="str">
            <v>DTXSID80862027</v>
          </cell>
          <cell r="E4414" t="str">
            <v>-</v>
          </cell>
          <cell r="F4414" t="str">
            <v>-</v>
          </cell>
        </row>
        <row r="4415">
          <cell r="A4415" t="str">
            <v>SI00004800</v>
          </cell>
          <cell r="B4415" t="str">
            <v>GSNZNZUNAJCHDO-UHFFFAOYSA-N</v>
          </cell>
          <cell r="C4415" t="str">
            <v>GSNZNZUNAJCHDO-UHFFFAOYSA-N</v>
          </cell>
          <cell r="D4415" t="str">
            <v>DTXSID10187679</v>
          </cell>
          <cell r="E4415" t="str">
            <v>-</v>
          </cell>
          <cell r="F4415" t="str">
            <v>-</v>
          </cell>
        </row>
        <row r="4416">
          <cell r="A4416" t="str">
            <v>SI00004801</v>
          </cell>
          <cell r="B4416" t="str">
            <v>WLFDQEVORAMCIM-UHFFFAOYSA-N</v>
          </cell>
          <cell r="C4416" t="str">
            <v>WLFDQEVORAMCIM-UHFFFAOYSA-N</v>
          </cell>
          <cell r="D4416" t="str">
            <v>DTXSID6042157</v>
          </cell>
          <cell r="E4416" t="str">
            <v>1.77</v>
          </cell>
          <cell r="F4416" t="str">
            <v>2/113</v>
          </cell>
        </row>
        <row r="4417">
          <cell r="A4417" t="str">
            <v>SI00004802</v>
          </cell>
          <cell r="B4417" t="str">
            <v>JOFDPSBOUCXJCC-UHFFFAOYSA-N</v>
          </cell>
          <cell r="C4417" t="str">
            <v>JOFDPSBOUCXJCC-UHFFFAOYSA-N</v>
          </cell>
          <cell r="D4417" t="str">
            <v>DTXSID6037697</v>
          </cell>
          <cell r="E4417" t="str">
            <v>0.0</v>
          </cell>
          <cell r="F4417" t="str">
            <v>0/113</v>
          </cell>
        </row>
        <row r="4418">
          <cell r="A4418" t="str">
            <v>SI00004803</v>
          </cell>
          <cell r="B4418" t="str">
            <v>VOEYXMAFNDNNED-UHFFFAOYSA-N</v>
          </cell>
          <cell r="C4418" t="str">
            <v>VOEYXMAFNDNNED-UHFFFAOYSA-N</v>
          </cell>
          <cell r="D4418" t="str">
            <v>DTXSID8057938</v>
          </cell>
          <cell r="E4418" t="str">
            <v>-</v>
          </cell>
          <cell r="F4418" t="str">
            <v>-</v>
          </cell>
        </row>
        <row r="4419">
          <cell r="A4419" t="str">
            <v>SI00004804</v>
          </cell>
          <cell r="B4419" t="str">
            <v>SBNKFTQSBPKMBZ-UHFFFAOYSA-N</v>
          </cell>
          <cell r="C4419" t="str">
            <v>SBNKFTQSBPKMBZ-UHFFFAOYSA-N</v>
          </cell>
          <cell r="D4419" t="str">
            <v>DTXSID4020581</v>
          </cell>
          <cell r="E4419" t="str">
            <v>5.31</v>
          </cell>
          <cell r="F4419" t="str">
            <v>6/113</v>
          </cell>
        </row>
        <row r="4420">
          <cell r="A4420" t="str">
            <v>SI00004805</v>
          </cell>
          <cell r="B4420" t="str">
            <v>QFELUFGHFLYZEZ-UHFFFAOYSA-N</v>
          </cell>
          <cell r="C4420" t="str">
            <v>QFELUFGHFLYZEZ-UHFFFAOYSA-N</v>
          </cell>
          <cell r="D4420" t="str">
            <v>DTXSID2059489</v>
          </cell>
          <cell r="E4420" t="str">
            <v>-</v>
          </cell>
          <cell r="F4420" t="str">
            <v>-</v>
          </cell>
        </row>
        <row r="4421">
          <cell r="A4421" t="str">
            <v>SI00004806</v>
          </cell>
          <cell r="B4421" t="str">
            <v>BDCFWIDZNLCTMF-UHFFFAOYSA-N</v>
          </cell>
          <cell r="C4421" t="str">
            <v>BDCFWIDZNLCTMF-UHFFFAOYSA-N</v>
          </cell>
          <cell r="D4421" t="str">
            <v>DTXSID3027247</v>
          </cell>
          <cell r="E4421" t="str">
            <v>0.0</v>
          </cell>
          <cell r="F4421" t="str">
            <v>0/113</v>
          </cell>
        </row>
        <row r="4422">
          <cell r="A4422" t="str">
            <v>SI00004807</v>
          </cell>
          <cell r="B4422" t="str">
            <v>AYJXHIDNNLJQDT-UHFFFAOYSA-N</v>
          </cell>
          <cell r="C4422" t="str">
            <v>AYJXHIDNNLJQDT-UHFFFAOYSA-N</v>
          </cell>
          <cell r="D4422" t="str">
            <v>DTXSID9021685</v>
          </cell>
          <cell r="E4422" t="str">
            <v>0.88</v>
          </cell>
          <cell r="F4422" t="str">
            <v>1/113</v>
          </cell>
        </row>
        <row r="4423">
          <cell r="A4423" t="str">
            <v>SI00004808</v>
          </cell>
          <cell r="B4423" t="str">
            <v>NBQCNZYJJMBDKY-UHFFFAOYSA-N</v>
          </cell>
          <cell r="C4423" t="str">
            <v>NBQCNZYJJMBDKY-UHFFFAOYSA-N</v>
          </cell>
          <cell r="D4423" t="str">
            <v>DTXSID8024317</v>
          </cell>
          <cell r="E4423" t="str">
            <v>6.21</v>
          </cell>
          <cell r="F4423" t="str">
            <v>41/660</v>
          </cell>
        </row>
        <row r="4424">
          <cell r="A4424" t="str">
            <v>SI00004809</v>
          </cell>
          <cell r="B4424" t="str">
            <v>LRTFPLFDLJYEKT-UHFFFAOYSA-N</v>
          </cell>
          <cell r="C4424" t="str">
            <v>LRTFPLFDLJYEKT-UHFFFAOYSA-N</v>
          </cell>
          <cell r="D4424" t="str">
            <v>DTXSID20243932</v>
          </cell>
          <cell r="E4424" t="str">
            <v>-</v>
          </cell>
          <cell r="F4424" t="str">
            <v>-</v>
          </cell>
        </row>
        <row r="4425">
          <cell r="A4425" t="str">
            <v>SI00004811</v>
          </cell>
          <cell r="B4425" t="str">
            <v>WYIJTMNAAMADHT-UHFFFAOYSA-N</v>
          </cell>
          <cell r="C4425" t="str">
            <v>WYIJTMNAAMADHT-UHFFFAOYSA-N</v>
          </cell>
          <cell r="D4425" t="str">
            <v>-</v>
          </cell>
          <cell r="E4425" t="str">
            <v>-</v>
          </cell>
          <cell r="F4425" t="str">
            <v>-</v>
          </cell>
        </row>
        <row r="4426">
          <cell r="A4426" t="str">
            <v>SI00004812</v>
          </cell>
          <cell r="B4426" t="str">
            <v>JZZBTMVTLBHJHL-UHFFFAOYSA-N</v>
          </cell>
          <cell r="C4426" t="str">
            <v>JZZBTMVTLBHJHL-UHFFFAOYSA-N</v>
          </cell>
          <cell r="D4426" t="str">
            <v>DTXSID7023805</v>
          </cell>
          <cell r="E4426" t="str">
            <v>-</v>
          </cell>
          <cell r="F4426" t="str">
            <v>-</v>
          </cell>
        </row>
        <row r="4427">
          <cell r="A4427" t="str">
            <v>SI00004813</v>
          </cell>
          <cell r="B4427" t="str">
            <v>CTTHWASMBLQOFR-UHFFFAOYSA-N</v>
          </cell>
          <cell r="C4427" t="str">
            <v>CTTHWASMBLQOFR-UHFFFAOYSA-N</v>
          </cell>
          <cell r="D4427" t="str">
            <v>DTXSID7057945</v>
          </cell>
          <cell r="E4427" t="str">
            <v>-</v>
          </cell>
          <cell r="F4427" t="str">
            <v>-</v>
          </cell>
        </row>
        <row r="4428">
          <cell r="A4428" t="str">
            <v>SI00004814</v>
          </cell>
          <cell r="B4428" t="str">
            <v>PZBFGYYEXUXCOF-UHFFFAOYSA-N</v>
          </cell>
          <cell r="C4428" t="str">
            <v>PZBFGYYEXUXCOF-UHFFFAOYSA-N</v>
          </cell>
          <cell r="D4428" t="str">
            <v>DTXSID90208290</v>
          </cell>
          <cell r="E4428" t="str">
            <v>-</v>
          </cell>
          <cell r="F4428" t="str">
            <v>-</v>
          </cell>
        </row>
        <row r="4429">
          <cell r="A4429" t="str">
            <v>SI00004815</v>
          </cell>
          <cell r="B4429" t="str">
            <v>HFBWPRKWDIRYNX-UHFFFAOYSA-N</v>
          </cell>
          <cell r="C4429" t="str">
            <v>HFBWPRKWDIRYNX-UHFFFAOYSA-N</v>
          </cell>
          <cell r="D4429" t="str">
            <v>DTXSID2042488</v>
          </cell>
          <cell r="E4429" t="str">
            <v>-</v>
          </cell>
          <cell r="F4429" t="str">
            <v>-</v>
          </cell>
        </row>
        <row r="4430">
          <cell r="A4430" t="str">
            <v>SI00004816</v>
          </cell>
          <cell r="B4430" t="str">
            <v>FMJYNECHJIZSCE-UHFFFAOYSA-N</v>
          </cell>
          <cell r="C4430" t="str">
            <v>FMJYNECHJIZSCE-UHFFFAOYSA-N</v>
          </cell>
          <cell r="D4430" t="str">
            <v>DTXSID70217224</v>
          </cell>
          <cell r="E4430" t="str">
            <v>-</v>
          </cell>
          <cell r="F4430" t="str">
            <v>-</v>
          </cell>
        </row>
        <row r="4431">
          <cell r="A4431" t="str">
            <v>SI00004817</v>
          </cell>
          <cell r="B4431" t="str">
            <v>HBPDKDSFLXWOAE-UHFFFAOYSA-N</v>
          </cell>
          <cell r="C4431" t="str">
            <v>HBPDKDSFLXWOAE-UHFFFAOYSA-N</v>
          </cell>
          <cell r="D4431" t="str">
            <v>DTXSID3024316</v>
          </cell>
          <cell r="E4431" t="str">
            <v>1.23</v>
          </cell>
          <cell r="F4431" t="str">
            <v>8/650</v>
          </cell>
        </row>
        <row r="4432">
          <cell r="A4432" t="str">
            <v>SI00004818</v>
          </cell>
          <cell r="B4432" t="str">
            <v>XRHGWAGWAHHFLF-UHFFFAOYSA-N</v>
          </cell>
          <cell r="C4432" t="str">
            <v>XRHGWAGWAHHFLF-UHFFFAOYSA-N</v>
          </cell>
          <cell r="D4432" t="str">
            <v>DTXSID7034676</v>
          </cell>
          <cell r="E4432" t="str">
            <v>8.02</v>
          </cell>
          <cell r="F4432" t="str">
            <v>56/698</v>
          </cell>
        </row>
        <row r="4433">
          <cell r="A4433" t="str">
            <v>SI00004819</v>
          </cell>
          <cell r="B4433" t="str">
            <v>PXWUKZGIHQRDHL-UHFFFAOYSA-N</v>
          </cell>
          <cell r="C4433" t="str">
            <v>PXWUKZGIHQRDHL-UHFFFAOYSA-N</v>
          </cell>
          <cell r="D4433" t="str">
            <v>DTXSID0037493</v>
          </cell>
          <cell r="E4433" t="str">
            <v>0.0</v>
          </cell>
          <cell r="F4433" t="str">
            <v>0/113</v>
          </cell>
        </row>
        <row r="4434">
          <cell r="A4434" t="str">
            <v>SI00004820</v>
          </cell>
          <cell r="B4434" t="str">
            <v>RUOTUMSRCIMLJK-UHFFFAOYSA-N</v>
          </cell>
          <cell r="C4434" t="str">
            <v>RUOTUMSRCIMLJK-UHFFFAOYSA-N</v>
          </cell>
          <cell r="D4434" t="str">
            <v>DTXSID40224061</v>
          </cell>
          <cell r="E4434" t="str">
            <v>-</v>
          </cell>
          <cell r="F4434" t="str">
            <v>-</v>
          </cell>
        </row>
        <row r="4435">
          <cell r="A4435" t="str">
            <v>SI00004821</v>
          </cell>
          <cell r="B4435" t="str">
            <v>RQVYBGPQFYCBGX-UHFFFAOYSA-N</v>
          </cell>
          <cell r="C4435" t="str">
            <v>RQVYBGPQFYCBGX-UHFFFAOYSA-N</v>
          </cell>
          <cell r="D4435" t="str">
            <v>DTXSID1023869</v>
          </cell>
          <cell r="E4435" t="str">
            <v>6.36</v>
          </cell>
          <cell r="F4435" t="str">
            <v>44/692</v>
          </cell>
        </row>
        <row r="4436">
          <cell r="A4436" t="str">
            <v>SI00004822</v>
          </cell>
          <cell r="B4436" t="str">
            <v>DEDOPGXGGQYYMW-UHFFFAOYSA-N</v>
          </cell>
          <cell r="C4436" t="str">
            <v>DEDOPGXGGQYYMW-UHFFFAOYSA-N</v>
          </cell>
          <cell r="D4436" t="str">
            <v>DTXSID6024206</v>
          </cell>
          <cell r="E4436" t="str">
            <v>1.62</v>
          </cell>
          <cell r="F4436" t="str">
            <v>11/677</v>
          </cell>
        </row>
        <row r="4437">
          <cell r="A4437" t="str">
            <v>SI00004823</v>
          </cell>
          <cell r="B4437" t="str">
            <v>FZSVSABTBYGOQH-XFFZJAGNSA-N</v>
          </cell>
          <cell r="C4437" t="str">
            <v>FZSVSABTBYGOQH-XFFZJAGNSA-N</v>
          </cell>
          <cell r="D4437" t="str">
            <v>-</v>
          </cell>
          <cell r="E4437" t="str">
            <v>-</v>
          </cell>
          <cell r="F4437" t="str">
            <v>-</v>
          </cell>
        </row>
        <row r="4438">
          <cell r="A4438" t="str">
            <v>SI00004824</v>
          </cell>
          <cell r="B4438" t="str">
            <v>NLMRMVVMKCKWFL-YRNVUSSQSA-N</v>
          </cell>
          <cell r="C4438" t="str">
            <v>NLMRMVVMKCKWFL-YRNVUSSQSA-N</v>
          </cell>
          <cell r="D4438" t="str">
            <v>-</v>
          </cell>
          <cell r="E4438" t="str">
            <v>-</v>
          </cell>
          <cell r="F4438" t="str">
            <v>-</v>
          </cell>
        </row>
        <row r="4439">
          <cell r="A4439" t="str">
            <v>SI00004825</v>
          </cell>
          <cell r="B4439" t="str">
            <v>PZOIECHFNQBYRT-YRNVUSSQSA-N</v>
          </cell>
          <cell r="C4439" t="str">
            <v>PZOIECHFNQBYRT-YRNVUSSQSA-N</v>
          </cell>
          <cell r="D4439" t="str">
            <v>-</v>
          </cell>
          <cell r="E4439" t="str">
            <v>-</v>
          </cell>
          <cell r="F4439" t="str">
            <v>-</v>
          </cell>
        </row>
        <row r="4440">
          <cell r="A4440" t="str">
            <v>SI00004826</v>
          </cell>
          <cell r="B4440" t="str">
            <v>UUVWYPNAQBNQJQ-UHFFFAOYSA-N</v>
          </cell>
          <cell r="C4440" t="str">
            <v>UUVWYPNAQBNQJQ-UHFFFAOYSA-N</v>
          </cell>
          <cell r="D4440" t="str">
            <v>DTXSID4022579</v>
          </cell>
          <cell r="E4440" t="str">
            <v>1.77</v>
          </cell>
          <cell r="F4440" t="str">
            <v>2/113</v>
          </cell>
        </row>
        <row r="4441">
          <cell r="A4441" t="str">
            <v>SI00004827</v>
          </cell>
          <cell r="B4441" t="str">
            <v>DUFVKSUJRWYZQP-UHFFFAOYSA-N</v>
          </cell>
          <cell r="C4441" t="str">
            <v>DUFVKSUJRWYZQP-UHFFFAOYSA-N</v>
          </cell>
          <cell r="D4441" t="str">
            <v>DTXSID0034930</v>
          </cell>
          <cell r="E4441" t="str">
            <v>3.16</v>
          </cell>
          <cell r="F4441" t="str">
            <v>21/664</v>
          </cell>
        </row>
        <row r="4442">
          <cell r="A4442" t="str">
            <v>SI00004828</v>
          </cell>
          <cell r="B4442" t="str">
            <v>BIQXDHHBTSGBPW-UHFFFAOYSA-N</v>
          </cell>
          <cell r="C4442" t="str">
            <v>BIQXDHHBTSGBPW-UHFFFAOYSA-N</v>
          </cell>
          <cell r="D4442" t="str">
            <v>DTXSID80294061</v>
          </cell>
          <cell r="E4442" t="str">
            <v>-</v>
          </cell>
          <cell r="F4442" t="str">
            <v>-</v>
          </cell>
        </row>
        <row r="4443">
          <cell r="A4443" t="str">
            <v>SI00004829</v>
          </cell>
          <cell r="B4443" t="str">
            <v>NZMAJUHVSZBJHL-UHFFFAOYSA-N</v>
          </cell>
          <cell r="C4443" t="str">
            <v>NZMAJUHVSZBJHL-UHFFFAOYSA-N</v>
          </cell>
          <cell r="D4443" t="str">
            <v>DTXSID3022114</v>
          </cell>
          <cell r="E4443" t="str">
            <v>-</v>
          </cell>
          <cell r="F4443" t="str">
            <v>-</v>
          </cell>
        </row>
        <row r="4444">
          <cell r="A4444" t="str">
            <v>SI00004830</v>
          </cell>
          <cell r="B4444" t="str">
            <v>GUVLYNGULCJVDO-UHFFFAOYSA-N</v>
          </cell>
          <cell r="C4444" t="str">
            <v>GUVLYNGULCJVDO-UHFFFAOYSA-N</v>
          </cell>
          <cell r="D4444" t="str">
            <v>DTXSID1024091</v>
          </cell>
          <cell r="E4444" t="str">
            <v>3.4</v>
          </cell>
          <cell r="F4444" t="str">
            <v>23/676</v>
          </cell>
        </row>
        <row r="4445">
          <cell r="A4445" t="str">
            <v>SI00004831</v>
          </cell>
          <cell r="B4445" t="str">
            <v>WZZLDXDUQPOXNW-UHFFFAOYSA-N</v>
          </cell>
          <cell r="C4445" t="str">
            <v>WZZLDXDUQPOXNW-UHFFFAOYSA-N</v>
          </cell>
          <cell r="D4445" t="str">
            <v>DTXSID1040295</v>
          </cell>
          <cell r="E4445" t="str">
            <v>0.0</v>
          </cell>
          <cell r="F4445" t="str">
            <v>0/113</v>
          </cell>
        </row>
        <row r="4446">
          <cell r="A4446" t="str">
            <v>SI00004832</v>
          </cell>
          <cell r="B4446" t="str">
            <v>XLNZEKHULJKQBA-UHFFFAOYSA-N</v>
          </cell>
          <cell r="C4446" t="str">
            <v>XLNZEKHULJKQBA-UHFFFAOYSA-N</v>
          </cell>
          <cell r="D4446" t="str">
            <v>DTXSID2022254</v>
          </cell>
          <cell r="E4446" t="str">
            <v>7.49</v>
          </cell>
          <cell r="F4446" t="str">
            <v>42/561</v>
          </cell>
        </row>
        <row r="4447">
          <cell r="A4447" t="str">
            <v>SI00004833</v>
          </cell>
          <cell r="B4447" t="str">
            <v>KKOYBOFPUBHPFO-UHFFFAOYSA-N</v>
          </cell>
          <cell r="C4447" t="str">
            <v>KKOYBOFPUBHPFO-UHFFFAOYSA-N</v>
          </cell>
          <cell r="D4447" t="str">
            <v>DTXSID6042444</v>
          </cell>
          <cell r="E4447" t="str">
            <v>-</v>
          </cell>
          <cell r="F4447" t="str">
            <v>-</v>
          </cell>
        </row>
        <row r="4448">
          <cell r="A4448" t="str">
            <v>SI00004834</v>
          </cell>
          <cell r="B4448" t="str">
            <v>DWZSTEUTHNUVQD-UHFFFAOYSA-N</v>
          </cell>
          <cell r="C4448" t="str">
            <v>DWZSTEUTHNUVQD-UHFFFAOYSA-N</v>
          </cell>
          <cell r="D4448" t="str">
            <v>DTXSID1042443</v>
          </cell>
          <cell r="E4448" t="str">
            <v>2.93</v>
          </cell>
          <cell r="F4448" t="str">
            <v>10/341</v>
          </cell>
        </row>
        <row r="4449">
          <cell r="A4449" t="str">
            <v>SI00004835</v>
          </cell>
          <cell r="B4449" t="str">
            <v>RIZMRRKBZQXFOY-UHFFFAOYSA-N</v>
          </cell>
          <cell r="C4449" t="str">
            <v>RIZMRRKBZQXFOY-UHFFFAOYSA-N</v>
          </cell>
          <cell r="D4449" t="str">
            <v>DTXSID2024086</v>
          </cell>
          <cell r="E4449" t="str">
            <v>9.17</v>
          </cell>
          <cell r="F4449" t="str">
            <v>50/545</v>
          </cell>
        </row>
        <row r="4450">
          <cell r="A4450" t="str">
            <v>SI00004836</v>
          </cell>
          <cell r="B4450" t="str">
            <v>SRMWNTGHXHOWBT-UHFFFAOYSA-N</v>
          </cell>
          <cell r="C4450" t="str">
            <v>SRMWNTGHXHOWBT-UHFFFAOYSA-N</v>
          </cell>
          <cell r="D4450" t="str">
            <v>DTXSID1067629</v>
          </cell>
          <cell r="E4450" t="str">
            <v>-</v>
          </cell>
          <cell r="F4450" t="str">
            <v>-</v>
          </cell>
        </row>
        <row r="4451">
          <cell r="A4451" t="str">
            <v>SI00004837</v>
          </cell>
          <cell r="B4451" t="str">
            <v>IMHBYKMAHXWHRP-UHFFFAOYSA-N</v>
          </cell>
          <cell r="C4451" t="str">
            <v>IMHBYKMAHXWHRP-UHFFFAOYSA-N</v>
          </cell>
          <cell r="D4451" t="str">
            <v>DTXSID9020089</v>
          </cell>
          <cell r="E4451" t="str">
            <v>6.08</v>
          </cell>
          <cell r="F4451" t="str">
            <v>43/707</v>
          </cell>
        </row>
        <row r="4452">
          <cell r="A4452" t="str">
            <v>SI00004838</v>
          </cell>
          <cell r="B4452" t="str">
            <v>RDYMFSUJUZBWLH-GDSHQCHSSA-N</v>
          </cell>
          <cell r="C4452" t="str">
            <v>RDYMFSUJUZBWLH-GDSHQCHSSA-N</v>
          </cell>
          <cell r="D4452" t="str">
            <v>-</v>
          </cell>
          <cell r="E4452" t="str">
            <v>-</v>
          </cell>
          <cell r="F4452" t="str">
            <v>-</v>
          </cell>
        </row>
        <row r="4453">
          <cell r="A4453" t="str">
            <v>SI00004840</v>
          </cell>
          <cell r="B4453" t="str">
            <v>HYJSGOXICXYZGS-UHFFFAOYSA-N</v>
          </cell>
          <cell r="C4453" t="str">
            <v>HYJSGOXICXYZGS-UHFFFAOYSA-N</v>
          </cell>
          <cell r="D4453" t="str">
            <v>DTXSID2041620</v>
          </cell>
          <cell r="E4453" t="str">
            <v>-</v>
          </cell>
          <cell r="F4453" t="str">
            <v>-</v>
          </cell>
        </row>
        <row r="4454">
          <cell r="A4454" t="str">
            <v>SI00004841</v>
          </cell>
          <cell r="B4454" t="str">
            <v>RLQJEEJISHYWON-UHFFFAOYSA-N</v>
          </cell>
          <cell r="C4454" t="str">
            <v>RLQJEEJISHYWON-UHFFFAOYSA-N</v>
          </cell>
          <cell r="D4454" t="str">
            <v>DTXSID8034611</v>
          </cell>
          <cell r="E4454" t="str">
            <v>-</v>
          </cell>
          <cell r="F4454" t="str">
            <v>-</v>
          </cell>
        </row>
        <row r="4455">
          <cell r="A4455" t="str">
            <v>SI00004842</v>
          </cell>
          <cell r="B4455" t="str">
            <v>RJIWZDNTCBHXAL-UHFFFAOYSA-N</v>
          </cell>
          <cell r="C4455" t="str">
            <v>RJIWZDNTCBHXAL-UHFFFAOYSA-N</v>
          </cell>
          <cell r="D4455" t="str">
            <v>DTXSID4046284</v>
          </cell>
          <cell r="E4455" t="str">
            <v>12.84</v>
          </cell>
          <cell r="F4455" t="str">
            <v>14/109</v>
          </cell>
        </row>
        <row r="4456">
          <cell r="A4456" t="str">
            <v>SI00004843</v>
          </cell>
          <cell r="B4456" t="str">
            <v>JUCNGUOYQGHBJC-UHFFFAOYSA-N</v>
          </cell>
          <cell r="C4456" t="str">
            <v>JUCNGUOYQGHBJC-UHFFFAOYSA-N</v>
          </cell>
          <cell r="D4456" t="str">
            <v>DTXSID80172875</v>
          </cell>
          <cell r="E4456" t="str">
            <v>-</v>
          </cell>
          <cell r="F4456" t="str">
            <v>-</v>
          </cell>
        </row>
        <row r="4457">
          <cell r="A4457" t="str">
            <v>SI00004844</v>
          </cell>
          <cell r="B4457" t="str">
            <v>SMWDFEZZVXVKRB-UHFFFAOYSA-N</v>
          </cell>
          <cell r="C4457" t="str">
            <v>SMWDFEZZVXVKRB-UHFFFAOYSA-N</v>
          </cell>
          <cell r="D4457" t="str">
            <v>DTXSID1021798</v>
          </cell>
          <cell r="E4457" t="str">
            <v>0.92</v>
          </cell>
          <cell r="F4457" t="str">
            <v>5/545</v>
          </cell>
        </row>
        <row r="4458">
          <cell r="A4458" t="str">
            <v>SI00004845</v>
          </cell>
          <cell r="B4458" t="str">
            <v>AWJUIBRHMBBTKR-UHFFFAOYSA-N</v>
          </cell>
          <cell r="C4458" t="str">
            <v>AWJUIBRHMBBTKR-UHFFFAOYSA-N</v>
          </cell>
          <cell r="D4458" t="str">
            <v>DTXSID2047644</v>
          </cell>
          <cell r="E4458" t="str">
            <v>1.45</v>
          </cell>
          <cell r="F4458" t="str">
            <v>4/276</v>
          </cell>
        </row>
        <row r="4459">
          <cell r="A4459" t="str">
            <v>SI00004846</v>
          </cell>
          <cell r="B4459" t="str">
            <v>DQJCHOQLCLEDLL-UHFFFAOYSA-N</v>
          </cell>
          <cell r="C4459" t="str">
            <v>DQJCHOQLCLEDLL-UHFFFAOYSA-N</v>
          </cell>
          <cell r="D4459" t="str">
            <v>DTXSID7037478</v>
          </cell>
          <cell r="E4459" t="str">
            <v>2.65</v>
          </cell>
          <cell r="F4459" t="str">
            <v>3/113</v>
          </cell>
        </row>
        <row r="4460">
          <cell r="A4460" t="str">
            <v>SI00004847</v>
          </cell>
          <cell r="B4460" t="str">
            <v>HWIGZMADSFQMOI-UHFFFAOYSA-N</v>
          </cell>
          <cell r="C4460" t="str">
            <v>HWIGZMADSFQMOI-UHFFFAOYSA-N</v>
          </cell>
          <cell r="D4460" t="str">
            <v>DTXSID6041349</v>
          </cell>
          <cell r="E4460" t="str">
            <v>0.36</v>
          </cell>
          <cell r="F4460" t="str">
            <v>1/276</v>
          </cell>
        </row>
        <row r="4461">
          <cell r="A4461" t="str">
            <v>SI00004848</v>
          </cell>
          <cell r="B4461" t="str">
            <v>MZHCENGPTKEIGP-RXMQYKEDSA-N</v>
          </cell>
          <cell r="C4461" t="str">
            <v>MZHCENGPTKEIGP-RXMQYKEDSA-N</v>
          </cell>
          <cell r="D4461" t="str">
            <v>DTXSID0034851</v>
          </cell>
          <cell r="E4461" t="str">
            <v>1.84</v>
          </cell>
          <cell r="F4461" t="str">
            <v>3/163</v>
          </cell>
        </row>
        <row r="4462">
          <cell r="A4462" t="str">
            <v>SI00004849</v>
          </cell>
          <cell r="B4462" t="str">
            <v>HFCYZXMHUIHAQI-UHFFFAOYSA-N</v>
          </cell>
          <cell r="C4462" t="str">
            <v>HFCYZXMHUIHAQI-UHFFFAOYSA-N</v>
          </cell>
          <cell r="D4462" t="str">
            <v>DTXSID0032651</v>
          </cell>
          <cell r="E4462" t="str">
            <v>12.59</v>
          </cell>
          <cell r="F4462" t="str">
            <v>90/715</v>
          </cell>
        </row>
        <row r="4463">
          <cell r="A4463" t="str">
            <v>SI00004850</v>
          </cell>
          <cell r="B4463" t="str">
            <v>NYPYHUZRZVSYKL-ZETCQYMHSA-N</v>
          </cell>
          <cell r="C4463" t="str">
            <v>NYPYHUZRZVSYKL-ZETCQYMHSA-N</v>
          </cell>
          <cell r="D4463" t="str">
            <v>DTXSID0048680</v>
          </cell>
          <cell r="E4463" t="str">
            <v>0.0</v>
          </cell>
          <cell r="F4463" t="str">
            <v>0/109</v>
          </cell>
        </row>
        <row r="4464">
          <cell r="A4464" t="str">
            <v>SI00004851</v>
          </cell>
          <cell r="B4464" t="str">
            <v>UPOYFZYFGWBUKL-UHFFFAOYSA-N</v>
          </cell>
          <cell r="C4464" t="str">
            <v>UPOYFZYFGWBUKL-UHFFFAOYSA-N</v>
          </cell>
          <cell r="D4464" t="str">
            <v>DTXSID7046388</v>
          </cell>
          <cell r="E4464" t="str">
            <v>0.0</v>
          </cell>
          <cell r="F4464" t="str">
            <v>0/109</v>
          </cell>
        </row>
        <row r="4465">
          <cell r="A4465" t="str">
            <v>SI00004852</v>
          </cell>
          <cell r="B4465" t="str">
            <v>RSQUAQMIGSMNNE-UHFFFAOYSA-N</v>
          </cell>
          <cell r="C4465" t="str">
            <v>RSQUAQMIGSMNNE-UHFFFAOYSA-N</v>
          </cell>
          <cell r="D4465" t="str">
            <v>DTXSID60209850</v>
          </cell>
          <cell r="E4465" t="str">
            <v>-</v>
          </cell>
          <cell r="F4465" t="str">
            <v>-</v>
          </cell>
        </row>
        <row r="4466">
          <cell r="A4466" t="str">
            <v>SI00004853</v>
          </cell>
          <cell r="B4466" t="str">
            <v>ONJSZLXSECQROL-UHFFFAOYSA-N</v>
          </cell>
          <cell r="C4466" t="str">
            <v>ONJSZLXSECQROL-UHFFFAOYSA-N</v>
          </cell>
          <cell r="D4466" t="str">
            <v>DTXSID70197592</v>
          </cell>
          <cell r="E4466" t="str">
            <v>-</v>
          </cell>
          <cell r="F4466" t="str">
            <v>-</v>
          </cell>
        </row>
        <row r="4467">
          <cell r="A4467" t="str">
            <v>SI00004854</v>
          </cell>
          <cell r="B4467" t="str">
            <v>GEFDRROBUCULOD-UHFFFAOYSA-N</v>
          </cell>
          <cell r="C4467" t="str">
            <v>GEFDRROBUCULOD-UHFFFAOYSA-N</v>
          </cell>
          <cell r="D4467" t="str">
            <v>DTXSID80199002</v>
          </cell>
          <cell r="E4467" t="str">
            <v>-</v>
          </cell>
          <cell r="F4467" t="str">
            <v>-</v>
          </cell>
        </row>
        <row r="4468">
          <cell r="A4468" t="str">
            <v>SI00004855</v>
          </cell>
          <cell r="B4468" t="str">
            <v>FBFATOOJCPDQOZ-UHFFFAOYSA-N</v>
          </cell>
          <cell r="C4468" t="str">
            <v>FBFATOOJCPDQOZ-UHFFFAOYSA-N</v>
          </cell>
          <cell r="D4468" t="str">
            <v>DTXSID10179998</v>
          </cell>
          <cell r="E4468" t="str">
            <v>-</v>
          </cell>
          <cell r="F4468" t="str">
            <v>-</v>
          </cell>
        </row>
        <row r="4469">
          <cell r="A4469" t="str">
            <v>SI00004856</v>
          </cell>
          <cell r="B4469" t="str">
            <v>UZUFPBIDKMEQEQ-UHFFFAOYSA-N</v>
          </cell>
          <cell r="C4469" t="str">
            <v>UZUFPBIDKMEQEQ-UHFFFAOYSA-N</v>
          </cell>
          <cell r="D4469" t="str">
            <v>DTXSID8031863</v>
          </cell>
          <cell r="E4469" t="str">
            <v>13.44</v>
          </cell>
          <cell r="F4469" t="str">
            <v>84/625</v>
          </cell>
        </row>
        <row r="4470">
          <cell r="A4470" t="str">
            <v>SI00004857</v>
          </cell>
          <cell r="B4470" t="str">
            <v>TWDGXJVDOONOHS-UHFFFAOYSA-N</v>
          </cell>
          <cell r="C4470" t="str">
            <v>TWDGXJVDOONOHS-UHFFFAOYSA-N</v>
          </cell>
          <cell r="D4470" t="str">
            <v>DTXSID00152114</v>
          </cell>
          <cell r="E4470" t="str">
            <v>-</v>
          </cell>
          <cell r="F4470" t="str">
            <v>-</v>
          </cell>
        </row>
        <row r="4471">
          <cell r="A4471" t="str">
            <v>SI00004858</v>
          </cell>
          <cell r="B4471" t="str">
            <v>QQZIUHOKWDFXEY-UHFFFAOYSA-N</v>
          </cell>
          <cell r="C4471" t="str">
            <v>QQZIUHOKWDFXEY-UHFFFAOYSA-N</v>
          </cell>
          <cell r="D4471" t="str">
            <v>DTXSID8021511</v>
          </cell>
          <cell r="E4471" t="str">
            <v>-</v>
          </cell>
          <cell r="F4471" t="str">
            <v>-</v>
          </cell>
        </row>
        <row r="4472">
          <cell r="A4472" t="str">
            <v>SI00004859</v>
          </cell>
          <cell r="B4472" t="str">
            <v>QPJDMGCKMHUXFD-UHFFFAOYSA-N</v>
          </cell>
          <cell r="C4472" t="str">
            <v>QPJDMGCKMHUXFD-UHFFFAOYSA-N</v>
          </cell>
          <cell r="D4472" t="str">
            <v>DTXSID4021551</v>
          </cell>
          <cell r="E4472" t="str">
            <v>-</v>
          </cell>
          <cell r="F4472" t="str">
            <v>-</v>
          </cell>
        </row>
        <row r="4473">
          <cell r="A4473" t="str">
            <v>SI00004860</v>
          </cell>
          <cell r="B4473" t="str">
            <v>JPOXNPPZZKNXOV-UHFFFAOYSA-N</v>
          </cell>
          <cell r="C4473" t="str">
            <v>JPOXNPPZZKNXOV-UHFFFAOYSA-N</v>
          </cell>
          <cell r="D4473" t="str">
            <v>DTXSID4021503</v>
          </cell>
          <cell r="E4473" t="str">
            <v>0.88</v>
          </cell>
          <cell r="F4473" t="str">
            <v>1/113</v>
          </cell>
        </row>
        <row r="4474">
          <cell r="A4474" t="str">
            <v>SI00004861</v>
          </cell>
          <cell r="B4474" t="str">
            <v>DNPRVXJGNANVCZ-UHFFFAOYSA-N</v>
          </cell>
          <cell r="C4474" t="str">
            <v>DNPRVXJGNANVCZ-UHFFFAOYSA-N</v>
          </cell>
          <cell r="D4474" t="str">
            <v>DTXSID7060338</v>
          </cell>
          <cell r="E4474" t="str">
            <v>-</v>
          </cell>
          <cell r="F4474" t="str">
            <v>-</v>
          </cell>
        </row>
        <row r="4475">
          <cell r="A4475" t="str">
            <v>SI00004862</v>
          </cell>
          <cell r="B4475" t="str">
            <v>CGKPGVZMSKVVOF-UHFFFAOYSA-N</v>
          </cell>
          <cell r="C4475" t="str">
            <v>CGKPGVZMSKVVOF-UHFFFAOYSA-N</v>
          </cell>
          <cell r="D4475" t="str">
            <v>DTXSID30170801</v>
          </cell>
          <cell r="E4475" t="str">
            <v>-</v>
          </cell>
          <cell r="F4475" t="str">
            <v>-</v>
          </cell>
        </row>
        <row r="4476">
          <cell r="A4476" t="str">
            <v>SI00004863</v>
          </cell>
          <cell r="B4476" t="str">
            <v>VSNHCAURESNICA-UHFFFAOYSA-N</v>
          </cell>
          <cell r="C4476" t="str">
            <v>VSNHCAURESNICA-UHFFFAOYSA-N</v>
          </cell>
          <cell r="D4476" t="str">
            <v>DTXSID6025438</v>
          </cell>
          <cell r="E4476" t="str">
            <v>0.55</v>
          </cell>
          <cell r="F4476" t="str">
            <v>3/547</v>
          </cell>
        </row>
        <row r="4477">
          <cell r="A4477" t="str">
            <v>SI00004864</v>
          </cell>
          <cell r="B4477" t="str">
            <v>GQEVYCCMYUNRHJ-UHFFFAOYSA-N</v>
          </cell>
          <cell r="C4477" t="str">
            <v>GQEVYCCMYUNRHJ-UHFFFAOYSA-N</v>
          </cell>
          <cell r="D4477" t="str">
            <v>DTXSID9021637</v>
          </cell>
          <cell r="E4477" t="str">
            <v>5.31</v>
          </cell>
          <cell r="F4477" t="str">
            <v>6/113</v>
          </cell>
        </row>
        <row r="4478">
          <cell r="A4478" t="str">
            <v>SI00004865</v>
          </cell>
          <cell r="B4478" t="str">
            <v>DIKBFYAXUHHXCS-UHFFFAOYSA-N</v>
          </cell>
          <cell r="C4478" t="str">
            <v>DIKBFYAXUHHXCS-UHFFFAOYSA-N</v>
          </cell>
          <cell r="D4478" t="str">
            <v>DTXSID1021374</v>
          </cell>
          <cell r="E4478" t="str">
            <v>0.88</v>
          </cell>
          <cell r="F4478" t="str">
            <v>1/113</v>
          </cell>
        </row>
        <row r="4479">
          <cell r="A4479" t="str">
            <v>SI00004866</v>
          </cell>
          <cell r="B4479" t="str">
            <v>WUHPSARYLVYQOT-UHFFFAOYSA-N</v>
          </cell>
          <cell r="C4479" t="str">
            <v>WUHPSARYLVYQOT-UHFFFAOYSA-N</v>
          </cell>
          <cell r="D4479" t="str">
            <v>DTXSID9021502</v>
          </cell>
          <cell r="E4479" t="str">
            <v>-</v>
          </cell>
          <cell r="F4479" t="str">
            <v>-</v>
          </cell>
        </row>
        <row r="4480">
          <cell r="A4480" t="str">
            <v>SI00004867</v>
          </cell>
          <cell r="B4480" t="str">
            <v>QUGLTGHXUDTPKJ-UHFFFAOYSA-N</v>
          </cell>
          <cell r="C4480" t="str">
            <v>QUGLTGHXUDTPKJ-UHFFFAOYSA-N</v>
          </cell>
          <cell r="D4480" t="str">
            <v>DTXSID30881187</v>
          </cell>
          <cell r="E4480" t="str">
            <v>-</v>
          </cell>
          <cell r="F4480" t="str">
            <v>-</v>
          </cell>
        </row>
        <row r="4481">
          <cell r="A4481" t="str">
            <v>SI00004868</v>
          </cell>
          <cell r="B4481" t="str">
            <v>PTGIGXMFLYACDM-UHFFFAOYSA-N</v>
          </cell>
          <cell r="C4481" t="str">
            <v>PTGIGXMFLYACDM-UHFFFAOYSA-N</v>
          </cell>
          <cell r="D4481" t="str">
            <v>DTXSID70204235</v>
          </cell>
          <cell r="E4481" t="str">
            <v>-</v>
          </cell>
          <cell r="F4481" t="str">
            <v>-</v>
          </cell>
        </row>
        <row r="4482">
          <cell r="A4482" t="str">
            <v>SI00004869</v>
          </cell>
          <cell r="B4482" t="str">
            <v>XUNYLLBGLKGFHO-UHFFFAOYSA-N</v>
          </cell>
          <cell r="C4482" t="str">
            <v>XUNYLLBGLKGFHO-UHFFFAOYSA-N</v>
          </cell>
          <cell r="D4482" t="str">
            <v>DTXSID30221387</v>
          </cell>
          <cell r="E4482" t="str">
            <v>-</v>
          </cell>
          <cell r="F4482" t="str">
            <v>-</v>
          </cell>
        </row>
        <row r="4483">
          <cell r="A4483" t="str">
            <v>SI00004870</v>
          </cell>
          <cell r="B4483" t="str">
            <v>VPWNQTHUCYMVMZ-UHFFFAOYSA-N</v>
          </cell>
          <cell r="C4483" t="str">
            <v>VPWNQTHUCYMVMZ-UHFFFAOYSA-N</v>
          </cell>
          <cell r="D4483" t="str">
            <v>DTXSID3022409</v>
          </cell>
          <cell r="E4483" t="str">
            <v>10.87</v>
          </cell>
          <cell r="F4483" t="str">
            <v>35/322</v>
          </cell>
        </row>
        <row r="4484">
          <cell r="A4484" t="str">
            <v>SI00004871</v>
          </cell>
          <cell r="B4484" t="str">
            <v>PXKLMJQFEQBVLD-UHFFFAOYSA-N</v>
          </cell>
          <cell r="C4484" t="str">
            <v>PXKLMJQFEQBVLD-UHFFFAOYSA-N</v>
          </cell>
          <cell r="D4484" t="str">
            <v>DTXSID9022445</v>
          </cell>
          <cell r="E4484" t="str">
            <v>5.11</v>
          </cell>
          <cell r="F4484" t="str">
            <v>23/450</v>
          </cell>
        </row>
        <row r="4485">
          <cell r="A4485" t="str">
            <v>SI00004872</v>
          </cell>
          <cell r="B4485" t="str">
            <v>ZFVMWEVVKGLCIJ-UHFFFAOYSA-N</v>
          </cell>
          <cell r="C4485" t="str">
            <v>ZFVMWEVVKGLCIJ-UHFFFAOYSA-N</v>
          </cell>
          <cell r="D4485" t="str">
            <v>DTXSID7037717</v>
          </cell>
          <cell r="E4485" t="str">
            <v>38.81</v>
          </cell>
          <cell r="F4485" t="str">
            <v>248/639</v>
          </cell>
        </row>
        <row r="4486">
          <cell r="A4486" t="str">
            <v>SI00004873</v>
          </cell>
          <cell r="B4486" t="str">
            <v>KYPYTERUKNKOLP-UHFFFAOYSA-N</v>
          </cell>
          <cell r="C4486" t="str">
            <v>KYPYTERUKNKOLP-UHFFFAOYSA-N</v>
          </cell>
          <cell r="D4486" t="str">
            <v>DTXSID3021770</v>
          </cell>
          <cell r="E4486" t="str">
            <v>34.31</v>
          </cell>
          <cell r="F4486" t="str">
            <v>164/478</v>
          </cell>
        </row>
        <row r="4487">
          <cell r="A4487" t="str">
            <v>SI00004874</v>
          </cell>
          <cell r="B4487" t="str">
            <v>AGIMOOYNBDLMJV-UHFFFAOYSA-N</v>
          </cell>
          <cell r="C4487" t="str">
            <v>AGIMOOYNBDLMJV-UHFFFAOYSA-N</v>
          </cell>
          <cell r="D4487" t="str">
            <v>DTXSID70191136</v>
          </cell>
          <cell r="E4487" t="str">
            <v>-</v>
          </cell>
          <cell r="F4487" t="str">
            <v>-</v>
          </cell>
        </row>
        <row r="4488">
          <cell r="A4488" t="str">
            <v>SI00004875</v>
          </cell>
          <cell r="B4488" t="str">
            <v>AWVDYRFLCAZENH-UHFFFAOYSA-N</v>
          </cell>
          <cell r="C4488" t="str">
            <v>AWVDYRFLCAZENH-UHFFFAOYSA-N</v>
          </cell>
          <cell r="D4488" t="str">
            <v>DTXSID60210805</v>
          </cell>
          <cell r="E4488" t="str">
            <v>-</v>
          </cell>
          <cell r="F4488" t="str">
            <v>-</v>
          </cell>
        </row>
        <row r="4489">
          <cell r="A4489" t="str">
            <v>SI00004876</v>
          </cell>
          <cell r="B4489" t="str">
            <v>ZUAURMBNZUCEAF-UHFFFAOYSA-N</v>
          </cell>
          <cell r="C4489" t="str">
            <v>ZUAURMBNZUCEAF-UHFFFAOYSA-N</v>
          </cell>
          <cell r="D4489" t="str">
            <v>DTXSID0051528</v>
          </cell>
          <cell r="E4489" t="str">
            <v>-</v>
          </cell>
          <cell r="F4489" t="str">
            <v>-</v>
          </cell>
        </row>
        <row r="4490">
          <cell r="A4490" t="str">
            <v>SI00004877</v>
          </cell>
          <cell r="B4490" t="str">
            <v>IRTZMJWVZQYURE-UHFFFAOYSA-N</v>
          </cell>
          <cell r="C4490" t="str">
            <v>IRTZMJWVZQYURE-UHFFFAOYSA-N</v>
          </cell>
          <cell r="D4490" t="str">
            <v>DTXSID00199862</v>
          </cell>
          <cell r="E4490" t="str">
            <v>-</v>
          </cell>
          <cell r="F4490" t="str">
            <v>-</v>
          </cell>
        </row>
        <row r="4491">
          <cell r="A4491" t="str">
            <v>SI00004878</v>
          </cell>
          <cell r="B4491" t="str">
            <v>ZUHZGEOKBKGPSW-UHFFFAOYSA-N</v>
          </cell>
          <cell r="C4491" t="str">
            <v>ZUHZGEOKBKGPSW-UHFFFAOYSA-N</v>
          </cell>
          <cell r="D4491" t="str">
            <v>DTXSID7044396</v>
          </cell>
          <cell r="E4491" t="str">
            <v>0.0</v>
          </cell>
          <cell r="F4491" t="str">
            <v>0/276</v>
          </cell>
        </row>
        <row r="4492">
          <cell r="A4492" t="str">
            <v>SI00004879</v>
          </cell>
          <cell r="B4492" t="str">
            <v>YFNKIDBQEZZDLK-UHFFFAOYSA-N</v>
          </cell>
          <cell r="C4492" t="str">
            <v>YFNKIDBQEZZDLK-UHFFFAOYSA-N</v>
          </cell>
          <cell r="D4492" t="str">
            <v>DTXSID8026224</v>
          </cell>
          <cell r="E4492" t="str">
            <v>0.0</v>
          </cell>
          <cell r="F4492" t="str">
            <v>0/551</v>
          </cell>
        </row>
        <row r="4493">
          <cell r="A4493" t="str">
            <v>SI00004880</v>
          </cell>
          <cell r="B4493" t="str">
            <v>AFYCEAFSNDLKSX-UHFFFAOYSA-N</v>
          </cell>
          <cell r="C4493" t="str">
            <v>AFYCEAFSNDLKSX-UHFFFAOYSA-N</v>
          </cell>
          <cell r="D4493" t="str">
            <v>DTXSID9025035</v>
          </cell>
          <cell r="E4493" t="str">
            <v>16.56</v>
          </cell>
          <cell r="F4493" t="str">
            <v>75/453</v>
          </cell>
        </row>
        <row r="4494">
          <cell r="A4494" t="str">
            <v>SI00004884</v>
          </cell>
          <cell r="B4494" t="str">
            <v>IMHDGJOMLMDPJN-UHFFFAOYSA-N</v>
          </cell>
          <cell r="C4494" t="str">
            <v>IMHDGJOMLMDPJN-UHFFFAOYSA-N</v>
          </cell>
          <cell r="D4494" t="str">
            <v>DTXSID6051809</v>
          </cell>
          <cell r="E4494" t="str">
            <v>-</v>
          </cell>
          <cell r="F4494" t="str">
            <v>-</v>
          </cell>
        </row>
        <row r="4495">
          <cell r="A4495" t="str">
            <v>SI00004885</v>
          </cell>
          <cell r="B4495" t="str">
            <v>PYNOHHMFQYUSDD-UHFFFAOYSA-N</v>
          </cell>
          <cell r="C4495" t="str">
            <v>PYNOHHMFQYUSDD-UHFFFAOYSA-N</v>
          </cell>
          <cell r="D4495" t="str">
            <v>DTXSID00196896</v>
          </cell>
          <cell r="E4495" t="str">
            <v>-</v>
          </cell>
          <cell r="F4495" t="str">
            <v>-</v>
          </cell>
        </row>
        <row r="4496">
          <cell r="A4496" t="str">
            <v>SI00004886</v>
          </cell>
          <cell r="B4496" t="str">
            <v>YZOXPLQWARQVEJ-UHFFFAOYSA-N</v>
          </cell>
          <cell r="C4496" t="str">
            <v>YZOXPLQWARQVEJ-UHFFFAOYSA-N</v>
          </cell>
          <cell r="D4496" t="str">
            <v>DTXSID10287587</v>
          </cell>
          <cell r="E4496" t="str">
            <v>-</v>
          </cell>
          <cell r="F4496" t="str">
            <v>-</v>
          </cell>
        </row>
        <row r="4497">
          <cell r="A4497" t="str">
            <v>SI00004887</v>
          </cell>
          <cell r="B4497" t="str">
            <v>BKFCZKYCVQQMCX-UHFFFAOYSA-N</v>
          </cell>
          <cell r="C4497" t="str">
            <v>BKFCZKYCVQQMCX-UHFFFAOYSA-N</v>
          </cell>
          <cell r="D4497" t="str">
            <v>DTXSID90344006</v>
          </cell>
          <cell r="E4497" t="str">
            <v>-</v>
          </cell>
          <cell r="F4497" t="str">
            <v>-</v>
          </cell>
        </row>
        <row r="4498">
          <cell r="A4498" t="str">
            <v>SI00004888</v>
          </cell>
          <cell r="B4498" t="str">
            <v>UBDUBBTYCRJUHW-UHFFFAOYSA-N</v>
          </cell>
          <cell r="C4498" t="str">
            <v>UBDUBBTYCRJUHW-UHFFFAOYSA-N</v>
          </cell>
          <cell r="D4498" t="str">
            <v>DTXSID8023975</v>
          </cell>
          <cell r="E4498" t="str">
            <v>-</v>
          </cell>
          <cell r="F4498" t="str">
            <v>-</v>
          </cell>
        </row>
        <row r="4499">
          <cell r="A4499" t="str">
            <v>SI00004889</v>
          </cell>
          <cell r="B4499" t="str">
            <v>MABVIZVTLRQVOB-UHFFFAOYSA-N</v>
          </cell>
          <cell r="C4499" t="str">
            <v>MABVIZVTLRQVOB-UHFFFAOYSA-N</v>
          </cell>
          <cell r="D4499" t="str">
            <v>-</v>
          </cell>
          <cell r="E4499" t="str">
            <v>-</v>
          </cell>
          <cell r="F4499" t="str">
            <v>-</v>
          </cell>
        </row>
        <row r="4500">
          <cell r="A4500" t="str">
            <v>SI00004890</v>
          </cell>
          <cell r="B4500" t="str">
            <v>ABDMBNAKYBUEEX-UHFFFAOYSA-N</v>
          </cell>
          <cell r="C4500" t="str">
            <v>ABDMBNAKYBUEEX-UHFFFAOYSA-N</v>
          </cell>
          <cell r="D4500" t="str">
            <v>-</v>
          </cell>
          <cell r="E4500" t="str">
            <v>-</v>
          </cell>
          <cell r="F4500" t="str">
            <v>-</v>
          </cell>
        </row>
        <row r="4501">
          <cell r="A4501" t="str">
            <v>SI00004891</v>
          </cell>
          <cell r="B4501" t="str">
            <v>AYDBLCSLKNTEJL-UHFFFAOYSA-N</v>
          </cell>
          <cell r="C4501" t="str">
            <v>AYDBLCSLKNTEJL-UHFFFAOYSA-N</v>
          </cell>
          <cell r="D4501" t="str">
            <v>-</v>
          </cell>
          <cell r="E4501" t="str">
            <v>-</v>
          </cell>
          <cell r="F4501" t="str">
            <v>-</v>
          </cell>
        </row>
        <row r="4502">
          <cell r="A4502" t="str">
            <v>SI00004892</v>
          </cell>
          <cell r="B4502" t="str">
            <v>MPSNEAHFGOEKBI-UHFFFAOYSA-N</v>
          </cell>
          <cell r="C4502" t="str">
            <v>MPSNEAHFGOEKBI-UHFFFAOYSA-N</v>
          </cell>
          <cell r="D4502" t="str">
            <v>DTXSID70343794</v>
          </cell>
          <cell r="E4502" t="str">
            <v>-</v>
          </cell>
          <cell r="F4502" t="str">
            <v>-</v>
          </cell>
        </row>
        <row r="4503">
          <cell r="A4503" t="str">
            <v>SI00004893</v>
          </cell>
          <cell r="B4503" t="str">
            <v>HZGRVVUQEIBCMS-UHFFFAOYSA-N</v>
          </cell>
          <cell r="C4503" t="str">
            <v>HZGRVVUQEIBCMS-UHFFFAOYSA-N</v>
          </cell>
          <cell r="D4503" t="str">
            <v>-</v>
          </cell>
          <cell r="E4503" t="str">
            <v>-</v>
          </cell>
          <cell r="F4503" t="str">
            <v>-</v>
          </cell>
        </row>
        <row r="4504">
          <cell r="A4504" t="str">
            <v>SI00004894</v>
          </cell>
          <cell r="B4504" t="str">
            <v>UPZKJIHNKKJIKX-UHFFFAOYSA-N</v>
          </cell>
          <cell r="C4504" t="str">
            <v>UPZKJIHNKKJIKX-UHFFFAOYSA-N</v>
          </cell>
          <cell r="D4504" t="str">
            <v>-</v>
          </cell>
          <cell r="E4504" t="str">
            <v>-</v>
          </cell>
          <cell r="F4504" t="str">
            <v>-</v>
          </cell>
        </row>
        <row r="4505">
          <cell r="A4505" t="str">
            <v>SI00004895</v>
          </cell>
          <cell r="B4505" t="str">
            <v>QIRAYNIFEOXSPW-UHFFFAOYSA-N</v>
          </cell>
          <cell r="C4505" t="str">
            <v>QIRAYNIFEOXSPW-UHFFFAOYSA-N</v>
          </cell>
          <cell r="D4505" t="str">
            <v>DTXSID40110031</v>
          </cell>
          <cell r="E4505" t="str">
            <v>-</v>
          </cell>
          <cell r="F4505" t="str">
            <v>-</v>
          </cell>
        </row>
        <row r="4506">
          <cell r="A4506" t="str">
            <v>SI00004896</v>
          </cell>
          <cell r="B4506" t="str">
            <v>WKQWJEXZFBJISX-UHFFFAOYSA-N</v>
          </cell>
          <cell r="C4506" t="str">
            <v>WKQWJEXZFBJISX-UHFFFAOYSA-N</v>
          </cell>
          <cell r="D4506" t="str">
            <v>DTXSID50328746</v>
          </cell>
          <cell r="E4506" t="str">
            <v>-</v>
          </cell>
          <cell r="F4506" t="str">
            <v>-</v>
          </cell>
        </row>
        <row r="4507">
          <cell r="A4507" t="str">
            <v>SI00004897</v>
          </cell>
          <cell r="B4507" t="str">
            <v>FRPHFZCDPYBUAU-UHFFFAOYSA-N</v>
          </cell>
          <cell r="C4507" t="str">
            <v>FRPHFZCDPYBUAU-UHFFFAOYSA-N</v>
          </cell>
          <cell r="D4507" t="str">
            <v>DTXSID9044459</v>
          </cell>
          <cell r="E4507" t="str">
            <v>6.16</v>
          </cell>
          <cell r="F4507" t="str">
            <v>17/276</v>
          </cell>
        </row>
        <row r="4508">
          <cell r="A4508" t="str">
            <v>SI00004898</v>
          </cell>
          <cell r="B4508" t="str">
            <v>KVSKGMLNBAPGKH-UHFFFAOYSA-N</v>
          </cell>
          <cell r="C4508" t="str">
            <v>KVSKGMLNBAPGKH-UHFFFAOYSA-N</v>
          </cell>
          <cell r="D4508" t="str">
            <v>DTXSID4026181</v>
          </cell>
          <cell r="E4508" t="str">
            <v>22.58</v>
          </cell>
          <cell r="F4508" t="str">
            <v>63/279</v>
          </cell>
        </row>
        <row r="4509">
          <cell r="A4509" t="str">
            <v>SI00004899</v>
          </cell>
          <cell r="B4509" t="str">
            <v>UZOSVZSBPTTWIG-UHFFFAOYSA-N</v>
          </cell>
          <cell r="C4509" t="str">
            <v>UZOSVZSBPTTWIG-UHFFFAOYSA-N</v>
          </cell>
          <cell r="D4509" t="str">
            <v>DTXSID4025828</v>
          </cell>
          <cell r="E4509" t="str">
            <v>-</v>
          </cell>
          <cell r="F4509" t="str">
            <v>-</v>
          </cell>
        </row>
        <row r="4510">
          <cell r="A4510" t="str">
            <v>SI00004900</v>
          </cell>
          <cell r="B4510" t="str">
            <v>PKJBWOWQJHHAHG-UHFFFAOYSA-N</v>
          </cell>
          <cell r="C4510" t="str">
            <v>PKJBWOWQJHHAHG-UHFFFAOYSA-N</v>
          </cell>
          <cell r="D4510" t="str">
            <v>DTXSID4024640</v>
          </cell>
          <cell r="E4510" t="str">
            <v>2.65</v>
          </cell>
          <cell r="F4510" t="str">
            <v>3/113</v>
          </cell>
        </row>
        <row r="4511">
          <cell r="A4511" t="str">
            <v>SI00004901</v>
          </cell>
          <cell r="B4511" t="str">
            <v>QWVCIORZLNBIIC-UHFFFAOYSA-N</v>
          </cell>
          <cell r="C4511" t="str">
            <v>QWVCIORZLNBIIC-UHFFFAOYSA-N</v>
          </cell>
          <cell r="D4511" t="str">
            <v>DTXSID7021817</v>
          </cell>
          <cell r="E4511" t="str">
            <v>0.0</v>
          </cell>
          <cell r="F4511" t="str">
            <v>0/113</v>
          </cell>
        </row>
        <row r="4512">
          <cell r="A4512" t="str">
            <v>SI00004902</v>
          </cell>
          <cell r="B4512" t="str">
            <v>UDSAIICHUKSCKT-UHFFFAOYSA-N</v>
          </cell>
          <cell r="C4512" t="str">
            <v>UDSAIICHUKSCKT-UHFFFAOYSA-N</v>
          </cell>
          <cell r="D4512" t="str">
            <v>DTXSID6041682</v>
          </cell>
          <cell r="E4512" t="str">
            <v>12.09</v>
          </cell>
          <cell r="F4512" t="str">
            <v>37/306</v>
          </cell>
        </row>
        <row r="4513">
          <cell r="A4513" t="str">
            <v>SI00004903</v>
          </cell>
          <cell r="B4513" t="str">
            <v>ZKBKRTZIYOKNRG-UHFFFAOYSA-N</v>
          </cell>
          <cell r="C4513" t="str">
            <v>ZKBKRTZIYOKNRG-UHFFFAOYSA-N</v>
          </cell>
          <cell r="D4513" t="str">
            <v>DTXSID2029165</v>
          </cell>
          <cell r="E4513" t="str">
            <v>-</v>
          </cell>
          <cell r="F4513" t="str">
            <v>-</v>
          </cell>
        </row>
        <row r="4514">
          <cell r="A4514" t="str">
            <v>SI00004904</v>
          </cell>
          <cell r="B4514" t="str">
            <v>YLRBJYMANQKEAW-UHFFFAOYSA-N</v>
          </cell>
          <cell r="C4514" t="str">
            <v>YLRBJYMANQKEAW-UHFFFAOYSA-N</v>
          </cell>
          <cell r="D4514" t="str">
            <v>DTXSID5044445</v>
          </cell>
          <cell r="E4514" t="str">
            <v>0.72</v>
          </cell>
          <cell r="F4514" t="str">
            <v>2/276</v>
          </cell>
        </row>
        <row r="4515">
          <cell r="A4515" t="str">
            <v>SI00004905</v>
          </cell>
          <cell r="B4515" t="str">
            <v>INLLPKCGLOXCIV-UHFFFAOYSA-N</v>
          </cell>
          <cell r="C4515" t="str">
            <v>INLLPKCGLOXCIV-UHFFFAOYSA-N</v>
          </cell>
          <cell r="D4515" t="str">
            <v>DTXSID8021432</v>
          </cell>
          <cell r="E4515" t="str">
            <v>-</v>
          </cell>
          <cell r="F4515" t="str">
            <v>-</v>
          </cell>
        </row>
        <row r="4516">
          <cell r="A4516" t="str">
            <v>SI00004906</v>
          </cell>
          <cell r="B4516" t="str">
            <v>YWDUZLFWHVQCHY-UHFFFAOYSA-N</v>
          </cell>
          <cell r="C4516" t="str">
            <v>YWDUZLFWHVQCHY-UHFFFAOYSA-N</v>
          </cell>
          <cell r="D4516" t="str">
            <v>DTXSID3052307</v>
          </cell>
          <cell r="E4516" t="str">
            <v>3.68</v>
          </cell>
          <cell r="F4516" t="str">
            <v>6/163</v>
          </cell>
        </row>
        <row r="4517">
          <cell r="A4517" t="str">
            <v>SI00004907</v>
          </cell>
          <cell r="B4517" t="str">
            <v>YMZIFDLWYUSZCC-UHFFFAOYSA-N</v>
          </cell>
          <cell r="C4517" t="str">
            <v>YMZIFDLWYUSZCC-UHFFFAOYSA-N</v>
          </cell>
          <cell r="D4517" t="str">
            <v>DTXSID7052573</v>
          </cell>
          <cell r="E4517" t="str">
            <v>2.45</v>
          </cell>
          <cell r="F4517" t="str">
            <v>4/163</v>
          </cell>
        </row>
        <row r="4518">
          <cell r="A4518" t="str">
            <v>SI00004908</v>
          </cell>
          <cell r="B4518" t="str">
            <v>SQFXATUXPUCFFO-UHFFFAOYSA-N</v>
          </cell>
          <cell r="C4518" t="str">
            <v>SQFXATUXPUCFFO-UHFFFAOYSA-N</v>
          </cell>
          <cell r="D4518" t="str">
            <v>DTXSID5044520</v>
          </cell>
          <cell r="E4518" t="str">
            <v>25.45</v>
          </cell>
          <cell r="F4518" t="str">
            <v>71/279</v>
          </cell>
        </row>
        <row r="4519">
          <cell r="A4519" t="str">
            <v>SI00004909</v>
          </cell>
          <cell r="B4519" t="str">
            <v>KWMDHCLJYMVBNS-UHFFFAOYSA-N</v>
          </cell>
          <cell r="C4519" t="str">
            <v>KWMDHCLJYMVBNS-UHFFFAOYSA-N</v>
          </cell>
          <cell r="D4519" t="str">
            <v>DTXSID4024646</v>
          </cell>
          <cell r="E4519" t="str">
            <v>3.54</v>
          </cell>
          <cell r="F4519" t="str">
            <v>4/113</v>
          </cell>
        </row>
        <row r="4520">
          <cell r="A4520" t="str">
            <v>SI00004910</v>
          </cell>
          <cell r="B4520" t="str">
            <v>PTWYQANXSNMUTI-UHFFFAOYSA-N</v>
          </cell>
          <cell r="C4520" t="str">
            <v>PTWYQANXSNMUTI-UHFFFAOYSA-N</v>
          </cell>
          <cell r="D4520" t="str">
            <v>-</v>
          </cell>
          <cell r="E4520" t="str">
            <v>-</v>
          </cell>
          <cell r="F4520" t="str">
            <v>-</v>
          </cell>
        </row>
        <row r="4521">
          <cell r="A4521" t="str">
            <v>SI00004911</v>
          </cell>
          <cell r="B4521" t="str">
            <v>HTENFZMEHKCNMD-UHFFFAOYSA-N</v>
          </cell>
          <cell r="C4521" t="str">
            <v>HTENFZMEHKCNMD-UHFFFAOYSA-N</v>
          </cell>
          <cell r="D4521" t="str">
            <v>DTXSID8044674</v>
          </cell>
          <cell r="E4521" t="str">
            <v>-</v>
          </cell>
          <cell r="F4521" t="str">
            <v>-</v>
          </cell>
        </row>
        <row r="4522">
          <cell r="A4522" t="str">
            <v>SI00004912</v>
          </cell>
          <cell r="B4522" t="str">
            <v>AMBJXYFIMKHOQE-UHFFFAOYSA-N</v>
          </cell>
          <cell r="C4522" t="str">
            <v>AMBJXYFIMKHOQE-UHFFFAOYSA-N</v>
          </cell>
          <cell r="D4522" t="str">
            <v>DTXSID9064639</v>
          </cell>
          <cell r="E4522" t="str">
            <v>-</v>
          </cell>
          <cell r="F4522" t="str">
            <v>-</v>
          </cell>
        </row>
        <row r="4523">
          <cell r="A4523" t="str">
            <v>SI00004913</v>
          </cell>
          <cell r="B4523" t="str">
            <v>ZYIBVBKZZZDFOY-UHFFFAOYSA-N</v>
          </cell>
          <cell r="C4523" t="str">
            <v>ZYIBVBKZZZDFOY-UHFFFAOYSA-N</v>
          </cell>
          <cell r="D4523" t="str">
            <v>DTXSID2031089</v>
          </cell>
          <cell r="E4523" t="str">
            <v>29.33</v>
          </cell>
          <cell r="F4523" t="str">
            <v>132/450</v>
          </cell>
        </row>
        <row r="4524">
          <cell r="A4524" t="str">
            <v>SI00004914</v>
          </cell>
          <cell r="B4524" t="str">
            <v>AQPHBYQUCKHJLT-UHFFFAOYSA-N</v>
          </cell>
          <cell r="C4524" t="str">
            <v>AQPHBYQUCKHJLT-UHFFFAOYSA-N</v>
          </cell>
          <cell r="D4524" t="str">
            <v>DTXSID9065572</v>
          </cell>
          <cell r="E4524" t="str">
            <v>-</v>
          </cell>
          <cell r="F4524" t="str">
            <v>-</v>
          </cell>
        </row>
        <row r="4525">
          <cell r="A4525" t="str">
            <v>SI00004915</v>
          </cell>
          <cell r="B4525" t="str">
            <v>DBZJJPROPLPMSN-UHFFFAOYSA-N</v>
          </cell>
          <cell r="C4525" t="str">
            <v>DBZJJPROPLPMSN-UHFFFAOYSA-N</v>
          </cell>
          <cell r="D4525" t="str">
            <v>DTXSID3044590</v>
          </cell>
          <cell r="E4525" t="str">
            <v>9.32</v>
          </cell>
          <cell r="F4525" t="str">
            <v>26/279</v>
          </cell>
        </row>
        <row r="4526">
          <cell r="A4526" t="str">
            <v>SI00004916</v>
          </cell>
          <cell r="B4526" t="str">
            <v>AZXGXVQWEUFULR-UHFFFAOYSA-N</v>
          </cell>
          <cell r="C4526" t="str">
            <v>AZXGXVQWEUFULR-UHFFFAOYSA-N</v>
          </cell>
          <cell r="D4526" t="str">
            <v>DTXSID8074651</v>
          </cell>
          <cell r="E4526" t="str">
            <v>-</v>
          </cell>
          <cell r="F4526" t="str">
            <v>-</v>
          </cell>
        </row>
        <row r="4527">
          <cell r="A4527" t="str">
            <v>SI00004917</v>
          </cell>
          <cell r="B4527" t="str">
            <v>MBLKNPBVKSCSBH-UHFFFAOYSA-N</v>
          </cell>
          <cell r="C4527" t="str">
            <v>MBLKNPBVKSCSBH-UHFFFAOYSA-N</v>
          </cell>
          <cell r="D4527" t="str">
            <v>-</v>
          </cell>
          <cell r="E4527" t="str">
            <v>-</v>
          </cell>
          <cell r="F4527" t="str">
            <v>-</v>
          </cell>
        </row>
        <row r="4528">
          <cell r="A4528" t="str">
            <v>SI00004918</v>
          </cell>
          <cell r="B4528" t="str">
            <v>GABFTOZBVQIDBB-UHFFFAOYSA-N</v>
          </cell>
          <cell r="C4528" t="str">
            <v>GABFTOZBVQIDBB-UHFFFAOYSA-N</v>
          </cell>
          <cell r="D4528" t="str">
            <v>-</v>
          </cell>
          <cell r="E4528" t="str">
            <v>-</v>
          </cell>
          <cell r="F4528" t="str">
            <v>-</v>
          </cell>
        </row>
        <row r="4529">
          <cell r="A4529" t="str">
            <v>SI00004919</v>
          </cell>
          <cell r="B4529" t="str">
            <v>ZDEQCIGFZLZXBZ-UHFFFAOYSA-N</v>
          </cell>
          <cell r="C4529" t="str">
            <v>ZDEQCIGFZLZXBZ-UHFFFAOYSA-N</v>
          </cell>
          <cell r="D4529" t="str">
            <v>-</v>
          </cell>
          <cell r="E4529" t="str">
            <v>-</v>
          </cell>
          <cell r="F4529" t="str">
            <v>-</v>
          </cell>
        </row>
        <row r="4530">
          <cell r="A4530" t="str">
            <v>SI00004920</v>
          </cell>
          <cell r="B4530" t="str">
            <v>JDXJXQKRDDLJMI-UHFFFAOYSA-N</v>
          </cell>
          <cell r="C4530" t="str">
            <v>JDXJXQKRDDLJMI-UHFFFAOYSA-N</v>
          </cell>
          <cell r="D4530" t="str">
            <v>-</v>
          </cell>
          <cell r="E4530" t="str">
            <v>-</v>
          </cell>
          <cell r="F4530" t="str">
            <v>-</v>
          </cell>
        </row>
        <row r="4531">
          <cell r="A4531" t="str">
            <v>SI00004921</v>
          </cell>
          <cell r="B4531" t="str">
            <v>RHFKNNBDKARGKL-UHFFFAOYSA-N</v>
          </cell>
          <cell r="C4531" t="str">
            <v>RHFKNNBDKARGKL-UHFFFAOYSA-N</v>
          </cell>
          <cell r="D4531" t="str">
            <v>DTXSID1067700</v>
          </cell>
          <cell r="E4531" t="str">
            <v>-</v>
          </cell>
          <cell r="F4531" t="str">
            <v>-</v>
          </cell>
        </row>
        <row r="4532">
          <cell r="A4532" t="str">
            <v>SI00004922</v>
          </cell>
          <cell r="B4532" t="str">
            <v>UTMWVHZWNKBNKF-UHFFFAOYSA-N</v>
          </cell>
          <cell r="C4532" t="str">
            <v>UTMWVHZWNKBNKF-UHFFFAOYSA-N</v>
          </cell>
          <cell r="D4532" t="str">
            <v>-</v>
          </cell>
          <cell r="E4532" t="str">
            <v>-</v>
          </cell>
          <cell r="F4532" t="str">
            <v>-</v>
          </cell>
        </row>
        <row r="4533">
          <cell r="A4533" t="str">
            <v>SI00004923</v>
          </cell>
          <cell r="B4533" t="str">
            <v>NYCBYBDDECLFPE-UHFFFAOYSA-N</v>
          </cell>
          <cell r="C4533" t="str">
            <v>NYCBYBDDECLFPE-UHFFFAOYSA-N</v>
          </cell>
          <cell r="D4533" t="str">
            <v>DTXSID2044925</v>
          </cell>
          <cell r="E4533" t="str">
            <v>0.0</v>
          </cell>
          <cell r="F4533" t="str">
            <v>0/113</v>
          </cell>
        </row>
        <row r="4534">
          <cell r="A4534" t="str">
            <v>SI00004924</v>
          </cell>
          <cell r="B4534" t="str">
            <v>HQWKMYFWGMCJSW-UHFFFAOYSA-N</v>
          </cell>
          <cell r="C4534" t="str">
            <v>HQWKMYFWGMCJSW-UHFFFAOYSA-N</v>
          </cell>
          <cell r="D4534" t="str">
            <v>-</v>
          </cell>
          <cell r="E4534" t="str">
            <v>-</v>
          </cell>
          <cell r="F4534" t="str">
            <v>-</v>
          </cell>
        </row>
        <row r="4535">
          <cell r="A4535" t="str">
            <v>SI00004925</v>
          </cell>
          <cell r="B4535" t="str">
            <v>WPZJSWWEEJJSIZ-UHFFFAOYSA-N</v>
          </cell>
          <cell r="C4535" t="str">
            <v>WPZJSWWEEJJSIZ-UHFFFAOYSA-N</v>
          </cell>
          <cell r="D4535" t="str">
            <v>DTXSID20176236</v>
          </cell>
          <cell r="E4535" t="str">
            <v>-</v>
          </cell>
          <cell r="F4535" t="str">
            <v>-</v>
          </cell>
        </row>
        <row r="4536">
          <cell r="A4536" t="str">
            <v>SI00004926</v>
          </cell>
          <cell r="B4536" t="str">
            <v>VIHUMJGEWQPWOT-UHFFFAOYSA-N</v>
          </cell>
          <cell r="C4536" t="str">
            <v>VIHUMJGEWQPWOT-UHFFFAOYSA-N</v>
          </cell>
          <cell r="D4536" t="str">
            <v>DTXSID90881108</v>
          </cell>
          <cell r="E4536" t="str">
            <v>-</v>
          </cell>
          <cell r="F4536" t="str">
            <v>-</v>
          </cell>
        </row>
        <row r="4537">
          <cell r="A4537" t="str">
            <v>SI00004927</v>
          </cell>
          <cell r="B4537" t="str">
            <v>NMPPAMFEYWGNCI-UHFFFAOYSA-N</v>
          </cell>
          <cell r="C4537" t="str">
            <v>NMPPAMFEYWGNCI-UHFFFAOYSA-N</v>
          </cell>
          <cell r="D4537" t="str">
            <v>DTXSID6044939</v>
          </cell>
          <cell r="E4537" t="str">
            <v>0.88</v>
          </cell>
          <cell r="F4537" t="str">
            <v>1/113</v>
          </cell>
        </row>
        <row r="4538">
          <cell r="A4538" t="str">
            <v>SI00004928</v>
          </cell>
          <cell r="B4538" t="str">
            <v>UJUNUASMYSTBSK-UHFFFAOYSA-N</v>
          </cell>
          <cell r="C4538" t="str">
            <v>UJUNUASMYSTBSK-UHFFFAOYSA-N</v>
          </cell>
          <cell r="D4538" t="str">
            <v>DTXSID6028022</v>
          </cell>
          <cell r="E4538" t="str">
            <v>10.63</v>
          </cell>
          <cell r="F4538" t="str">
            <v>34/320</v>
          </cell>
        </row>
        <row r="4539">
          <cell r="A4539" t="str">
            <v>SI00004929</v>
          </cell>
          <cell r="B4539" t="str">
            <v>WOFYQUJNULCFLN-UHFFFAOYSA-N</v>
          </cell>
          <cell r="C4539" t="str">
            <v>WOFYQUJNULCFLN-UHFFFAOYSA-N</v>
          </cell>
          <cell r="D4539" t="str">
            <v>DTXSID6052168</v>
          </cell>
          <cell r="E4539" t="str">
            <v>-</v>
          </cell>
          <cell r="F4539" t="str">
            <v>-</v>
          </cell>
        </row>
        <row r="4540">
          <cell r="A4540" t="str">
            <v>SI00004930</v>
          </cell>
          <cell r="B4540" t="str">
            <v>JJEPQBZQAGCZTH-UHFFFAOYSA-N</v>
          </cell>
          <cell r="C4540" t="str">
            <v>JJEPQBZQAGCZTH-UHFFFAOYSA-N</v>
          </cell>
          <cell r="D4540" t="str">
            <v>DTXSID60886428</v>
          </cell>
          <cell r="E4540" t="str">
            <v>-</v>
          </cell>
          <cell r="F4540" t="str">
            <v>-</v>
          </cell>
        </row>
        <row r="4541">
          <cell r="A4541" t="str">
            <v>SI00004931</v>
          </cell>
          <cell r="B4541" t="str">
            <v>RBAJFFLBHVZCDY-UHFFFAOYSA-N</v>
          </cell>
          <cell r="C4541" t="str">
            <v>RBAJFFLBHVZCDY-UHFFFAOYSA-N</v>
          </cell>
          <cell r="D4541" t="str">
            <v>DTXSID9069554</v>
          </cell>
          <cell r="E4541" t="str">
            <v>-</v>
          </cell>
          <cell r="F4541" t="str">
            <v>-</v>
          </cell>
        </row>
        <row r="4542">
          <cell r="A4542" t="str">
            <v>SI00004932</v>
          </cell>
          <cell r="B4542" t="str">
            <v>KKIHNPPRJOFHCO-UHFFFAOYSA-N</v>
          </cell>
          <cell r="C4542" t="str">
            <v>KKIHNPPRJOFHCO-UHFFFAOYSA-N</v>
          </cell>
          <cell r="D4542" t="str">
            <v>-</v>
          </cell>
          <cell r="E4542" t="str">
            <v>-</v>
          </cell>
          <cell r="F4542" t="str">
            <v>-</v>
          </cell>
        </row>
        <row r="4543">
          <cell r="A4543" t="str">
            <v>SI00004933</v>
          </cell>
          <cell r="B4543" t="str">
            <v>NLBLNZDNOSSGPW-UHFFFAOYSA-N</v>
          </cell>
          <cell r="C4543" t="str">
            <v>NLBLNZDNOSSGPW-UHFFFAOYSA-N</v>
          </cell>
          <cell r="D4543" t="str">
            <v>DTXSID2071867</v>
          </cell>
          <cell r="E4543" t="str">
            <v>-</v>
          </cell>
          <cell r="F4543" t="str">
            <v>-</v>
          </cell>
        </row>
        <row r="4544">
          <cell r="A4544" t="str">
            <v>SI00004934</v>
          </cell>
          <cell r="B4544" t="str">
            <v>WMWMDGKRWPECMY-UHFFFAOYSA-N</v>
          </cell>
          <cell r="C4544" t="str">
            <v>WMWMDGKRWPECMY-UHFFFAOYSA-N</v>
          </cell>
          <cell r="D4544" t="str">
            <v>-</v>
          </cell>
          <cell r="E4544" t="str">
            <v>-</v>
          </cell>
          <cell r="F4544" t="str">
            <v>-</v>
          </cell>
        </row>
        <row r="4545">
          <cell r="A4545" t="str">
            <v>SI00004935</v>
          </cell>
          <cell r="B4545" t="str">
            <v>XQTJZNGNEJLXTR-UHFFFAOYSA-N</v>
          </cell>
          <cell r="C4545" t="str">
            <v>XQTJZNGNEJLXTR-UHFFFAOYSA-N</v>
          </cell>
          <cell r="D4545" t="str">
            <v>DTXSID10868335</v>
          </cell>
          <cell r="E4545" t="str">
            <v>-</v>
          </cell>
          <cell r="F4545" t="str">
            <v>-</v>
          </cell>
        </row>
        <row r="4546">
          <cell r="A4546" t="str">
            <v>SI00004936</v>
          </cell>
          <cell r="B4546" t="str">
            <v>UOWUGDPSFZLTMZ-UHFFFAOYSA-N</v>
          </cell>
          <cell r="C4546" t="str">
            <v>UOWUGDPSFZLTMZ-UHFFFAOYSA-N</v>
          </cell>
          <cell r="D4546" t="str">
            <v>DTXSID00888668</v>
          </cell>
          <cell r="E4546" t="str">
            <v>-</v>
          </cell>
          <cell r="F4546" t="str">
            <v>-</v>
          </cell>
        </row>
        <row r="4547">
          <cell r="A4547" t="str">
            <v>SI00004937</v>
          </cell>
          <cell r="B4547" t="str">
            <v>OXYNQEOLHRWEPE-UHFFFAOYSA-N</v>
          </cell>
          <cell r="C4547" t="str">
            <v>OXYNQEOLHRWEPE-UHFFFAOYSA-N</v>
          </cell>
          <cell r="D4547" t="str">
            <v>-</v>
          </cell>
          <cell r="E4547" t="str">
            <v>-</v>
          </cell>
          <cell r="F4547" t="str">
            <v>-</v>
          </cell>
        </row>
        <row r="4548">
          <cell r="A4548" t="str">
            <v>SI00004938</v>
          </cell>
          <cell r="B4548" t="str">
            <v>IJUNKLAVMFKPCX-UHFFFAOYSA-N</v>
          </cell>
          <cell r="C4548" t="str">
            <v>IJUNKLAVMFKPCX-UHFFFAOYSA-N</v>
          </cell>
          <cell r="D4548" t="str">
            <v>-</v>
          </cell>
          <cell r="E4548" t="str">
            <v>-</v>
          </cell>
          <cell r="F4548" t="str">
            <v>-</v>
          </cell>
        </row>
        <row r="4549">
          <cell r="A4549" t="str">
            <v>SI00004939</v>
          </cell>
          <cell r="B4549" t="str">
            <v>KIZJVNGSIWXYTL-UHFFFAOYSA-N</v>
          </cell>
          <cell r="C4549" t="str">
            <v>KIZJVNGSIWXYTL-UHFFFAOYSA-N</v>
          </cell>
          <cell r="D4549" t="str">
            <v>-</v>
          </cell>
          <cell r="E4549" t="str">
            <v>-</v>
          </cell>
          <cell r="F4549" t="str">
            <v>-</v>
          </cell>
        </row>
        <row r="4550">
          <cell r="A4550" t="str">
            <v>SI00004940</v>
          </cell>
          <cell r="B4550" t="str">
            <v>SSZOCHFYWWVSAI-UHFFFAOYSA-N</v>
          </cell>
          <cell r="C4550" t="str">
            <v>SSZOCHFYWWVSAI-UHFFFAOYSA-N</v>
          </cell>
          <cell r="D4550" t="str">
            <v>DTXSID8040777</v>
          </cell>
          <cell r="E4550" t="str">
            <v>-</v>
          </cell>
          <cell r="F4550" t="str">
            <v>-</v>
          </cell>
        </row>
        <row r="4551">
          <cell r="A4551" t="str">
            <v>SI00004941</v>
          </cell>
          <cell r="B4551" t="str">
            <v>GZSKSYDWLZIPOX-UHFFFAOYSA-N</v>
          </cell>
          <cell r="C4551" t="str">
            <v>GZSKSYDWLZIPOX-UHFFFAOYSA-N</v>
          </cell>
          <cell r="D4551" t="str">
            <v>DTXSID1029095</v>
          </cell>
          <cell r="E4551" t="str">
            <v>-</v>
          </cell>
          <cell r="F4551" t="str">
            <v>-</v>
          </cell>
        </row>
        <row r="4552">
          <cell r="A4552" t="str">
            <v>SI00004942</v>
          </cell>
          <cell r="B4552" t="str">
            <v>JTTLWJWZBUCMHQ-UHFFFAOYSA-N</v>
          </cell>
          <cell r="C4552" t="str">
            <v>JTTLWJWZBUCMHQ-UHFFFAOYSA-N</v>
          </cell>
          <cell r="D4552" t="str">
            <v>-</v>
          </cell>
          <cell r="E4552" t="str">
            <v>-</v>
          </cell>
          <cell r="F4552" t="str">
            <v>-</v>
          </cell>
        </row>
        <row r="4553">
          <cell r="A4553" t="str">
            <v>SI00004943</v>
          </cell>
          <cell r="B4553" t="str">
            <v>OTEKOJQFKOIXMU-UHFFFAOYSA-N</v>
          </cell>
          <cell r="C4553" t="str">
            <v>OTEKOJQFKOIXMU-UHFFFAOYSA-N</v>
          </cell>
          <cell r="D4553" t="str">
            <v>DTXSID7026366</v>
          </cell>
          <cell r="E4553" t="str">
            <v>3.54</v>
          </cell>
          <cell r="F4553" t="str">
            <v>4/113</v>
          </cell>
        </row>
        <row r="4554">
          <cell r="A4554" t="str">
            <v>SI00004944</v>
          </cell>
          <cell r="B4554" t="str">
            <v>GPAPPPVRLPGFEQ-UHFFFAOYSA-N</v>
          </cell>
          <cell r="C4554" t="str">
            <v>GPAPPPVRLPGFEQ-UHFFFAOYSA-N</v>
          </cell>
          <cell r="D4554" t="str">
            <v>DTXSID9024986</v>
          </cell>
          <cell r="E4554" t="str">
            <v>4.82</v>
          </cell>
          <cell r="F4554" t="str">
            <v>23/477</v>
          </cell>
        </row>
        <row r="4555">
          <cell r="A4555" t="str">
            <v>SI00004945</v>
          </cell>
          <cell r="B4555" t="str">
            <v>OSXYHAQZDCICNX-UHFFFAOYSA-N</v>
          </cell>
          <cell r="C4555" t="str">
            <v>OSXYHAQZDCICNX-UHFFFAOYSA-N</v>
          </cell>
          <cell r="D4555" t="str">
            <v>DTXSID2026494</v>
          </cell>
          <cell r="E4555" t="str">
            <v>2.65</v>
          </cell>
          <cell r="F4555" t="str">
            <v>3/113</v>
          </cell>
        </row>
        <row r="4556">
          <cell r="A4556" t="str">
            <v>SI00004946</v>
          </cell>
          <cell r="B4556" t="str">
            <v>YXMYPHLWXBXNFF-UHFFFAOYSA-N</v>
          </cell>
          <cell r="C4556" t="str">
            <v>YXMYPHLWXBXNFF-UHFFFAOYSA-N</v>
          </cell>
          <cell r="D4556" t="str">
            <v>DTXSID6058920</v>
          </cell>
          <cell r="E4556" t="str">
            <v>-</v>
          </cell>
          <cell r="F4556" t="str">
            <v>-</v>
          </cell>
        </row>
        <row r="4557">
          <cell r="A4557" t="str">
            <v>SI00004947</v>
          </cell>
          <cell r="B4557" t="str">
            <v>HXEWMTXDBOQQKO-UHFFFAOYSA-N</v>
          </cell>
          <cell r="C4557" t="str">
            <v>HXEWMTXDBOQQKO-UHFFFAOYSA-N</v>
          </cell>
          <cell r="D4557" t="str">
            <v>DTXSID0052590</v>
          </cell>
          <cell r="E4557" t="str">
            <v>6.13</v>
          </cell>
          <cell r="F4557" t="str">
            <v>10/163</v>
          </cell>
        </row>
        <row r="4558">
          <cell r="A4558" t="str">
            <v>SI00004948</v>
          </cell>
          <cell r="B4558" t="str">
            <v>DFXQXFGFOLXAPO-UHFFFAOYSA-N</v>
          </cell>
          <cell r="C4558" t="str">
            <v>DFXQXFGFOLXAPO-UHFFFAOYSA-N</v>
          </cell>
          <cell r="D4558" t="str">
            <v>DTXSID7059143</v>
          </cell>
          <cell r="E4558" t="str">
            <v>-</v>
          </cell>
          <cell r="F4558" t="str">
            <v>-</v>
          </cell>
        </row>
        <row r="4559">
          <cell r="A4559" t="str">
            <v>SI00004949</v>
          </cell>
          <cell r="B4559" t="str">
            <v>IBOFVQJTBBUKMU-UHFFFAOYSA-N</v>
          </cell>
          <cell r="C4559" t="str">
            <v>IBOFVQJTBBUKMU-UHFFFAOYSA-N</v>
          </cell>
          <cell r="D4559" t="str">
            <v>DTXSID5020865</v>
          </cell>
          <cell r="E4559" t="str">
            <v>15.04</v>
          </cell>
          <cell r="F4559" t="str">
            <v>17/113</v>
          </cell>
        </row>
        <row r="4560">
          <cell r="A4560" t="str">
            <v>SI00004950</v>
          </cell>
          <cell r="B4560" t="str">
            <v>ZNSMNVMLTJELDZ-UHFFFAOYSA-N</v>
          </cell>
          <cell r="C4560" t="str">
            <v>ZNSMNVMLTJELDZ-UHFFFAOYSA-N</v>
          </cell>
          <cell r="D4560" t="str">
            <v>DTXSID9020168</v>
          </cell>
          <cell r="E4560" t="str">
            <v>1.22</v>
          </cell>
          <cell r="F4560" t="str">
            <v>7/575</v>
          </cell>
        </row>
        <row r="4561">
          <cell r="A4561" t="str">
            <v>SI00004951</v>
          </cell>
          <cell r="B4561" t="str">
            <v>WRXCBRHBHGNNQA-UHFFFAOYSA-N</v>
          </cell>
          <cell r="C4561" t="str">
            <v>WRXCBRHBHGNNQA-UHFFFAOYSA-N</v>
          </cell>
          <cell r="D4561" t="str">
            <v>DTXSID4044539</v>
          </cell>
          <cell r="E4561" t="str">
            <v>-</v>
          </cell>
          <cell r="F4561" t="str">
            <v>-</v>
          </cell>
        </row>
        <row r="4562">
          <cell r="A4562" t="str">
            <v>SI00004952</v>
          </cell>
          <cell r="B4562" t="str">
            <v>LLMLGZUZTFMXSA-UHFFFAOYSA-N</v>
          </cell>
          <cell r="C4562" t="str">
            <v>LLMLGZUZTFMXSA-UHFFFAOYSA-N</v>
          </cell>
          <cell r="D4562" t="str">
            <v>DTXSID3044540</v>
          </cell>
          <cell r="E4562" t="str">
            <v>-</v>
          </cell>
          <cell r="F4562" t="str">
            <v>-</v>
          </cell>
        </row>
        <row r="4563">
          <cell r="A4563" t="str">
            <v>SI00004953</v>
          </cell>
          <cell r="B4563" t="str">
            <v>BOSAWIQFTJIYIS-UHFFFAOYSA-N</v>
          </cell>
          <cell r="C4563" t="str">
            <v>BOSAWIQFTJIYIS-UHFFFAOYSA-N</v>
          </cell>
          <cell r="D4563" t="str">
            <v>DTXSID5027148</v>
          </cell>
          <cell r="E4563" t="str">
            <v>0.0</v>
          </cell>
          <cell r="F4563" t="str">
            <v>0/113</v>
          </cell>
        </row>
        <row r="4564">
          <cell r="A4564" t="str">
            <v>SI00004954</v>
          </cell>
          <cell r="B4564" t="str">
            <v>BPPMIQPXQVIZNJ-UHFFFAOYSA-N</v>
          </cell>
          <cell r="C4564" t="str">
            <v>BPPMIQPXQVIZNJ-UHFFFAOYSA-N</v>
          </cell>
          <cell r="D4564" t="str">
            <v>DTXSID3041378</v>
          </cell>
          <cell r="E4564" t="str">
            <v>-</v>
          </cell>
          <cell r="F4564" t="str">
            <v>-</v>
          </cell>
        </row>
        <row r="4565">
          <cell r="A4565" t="str">
            <v>SI00004955</v>
          </cell>
          <cell r="B4565" t="str">
            <v>CEOCDNVZRAIOQZ-UHFFFAOYSA-N</v>
          </cell>
          <cell r="C4565" t="str">
            <v>CEOCDNVZRAIOQZ-UHFFFAOYSA-N</v>
          </cell>
          <cell r="D4565" t="str">
            <v>DTXSID7024247</v>
          </cell>
          <cell r="E4565" t="str">
            <v>5.11</v>
          </cell>
          <cell r="F4565" t="str">
            <v>23/450</v>
          </cell>
        </row>
        <row r="4566">
          <cell r="A4566" t="str">
            <v>SI00004956</v>
          </cell>
          <cell r="B4566" t="str">
            <v>GBDZXPJXOMHESU-UHFFFAOYSA-N</v>
          </cell>
          <cell r="C4566" t="str">
            <v>GBDZXPJXOMHESU-UHFFFAOYSA-N</v>
          </cell>
          <cell r="D4566" t="str">
            <v>DTXSID6026088</v>
          </cell>
          <cell r="E4566" t="str">
            <v>2.54</v>
          </cell>
          <cell r="F4566" t="str">
            <v>7/276</v>
          </cell>
        </row>
        <row r="4567">
          <cell r="A4567" t="str">
            <v>SI00004957</v>
          </cell>
          <cell r="B4567" t="str">
            <v>FOHHWGVAOVDVLP-UHFFFAOYSA-N</v>
          </cell>
          <cell r="C4567" t="str">
            <v>FOHHWGVAOVDVLP-UHFFFAOYSA-N</v>
          </cell>
          <cell r="D4567" t="str">
            <v>DTXSID7052319</v>
          </cell>
          <cell r="E4567" t="str">
            <v>2.45</v>
          </cell>
          <cell r="F4567" t="str">
            <v>4/163</v>
          </cell>
        </row>
        <row r="4568">
          <cell r="A4568" t="str">
            <v>SI00004958</v>
          </cell>
          <cell r="B4568" t="str">
            <v>GUMCAKKKNKYFEB-UHFFFAOYSA-N</v>
          </cell>
          <cell r="C4568" t="str">
            <v>GUMCAKKKNKYFEB-UHFFFAOYSA-N</v>
          </cell>
          <cell r="D4568" t="str">
            <v>DTXSID5044152</v>
          </cell>
          <cell r="E4568" t="str">
            <v>-</v>
          </cell>
          <cell r="F4568" t="str">
            <v>-</v>
          </cell>
        </row>
        <row r="4569">
          <cell r="A4569" t="str">
            <v>SI00004959</v>
          </cell>
          <cell r="B4569" t="str">
            <v>YJIRZJAZKDWEIJ-UHFFFAOYSA-N</v>
          </cell>
          <cell r="C4569" t="str">
            <v>YJIRZJAZKDWEIJ-UHFFFAOYSA-N</v>
          </cell>
          <cell r="D4569" t="str">
            <v>DTXSID5027302</v>
          </cell>
          <cell r="E4569" t="str">
            <v>2.44</v>
          </cell>
          <cell r="F4569" t="str">
            <v>11/450</v>
          </cell>
        </row>
        <row r="4570">
          <cell r="A4570" t="str">
            <v>SI00004960</v>
          </cell>
          <cell r="B4570" t="str">
            <v>NCYHCGGUQGDEQW-UHFFFAOYSA-N</v>
          </cell>
          <cell r="C4570" t="str">
            <v>NCYHCGGUQGDEQW-UHFFFAOYSA-N</v>
          </cell>
          <cell r="D4570" t="str">
            <v>DTXSID7073939</v>
          </cell>
          <cell r="E4570" t="str">
            <v>-</v>
          </cell>
          <cell r="F4570" t="str">
            <v>-</v>
          </cell>
        </row>
        <row r="4571">
          <cell r="A4571" t="str">
            <v>SI00004961</v>
          </cell>
          <cell r="B4571" t="str">
            <v>YMBFWRZKTZICHS-UHFFFAOYSA-N</v>
          </cell>
          <cell r="C4571" t="str">
            <v>YMBFWRZKTZICHS-UHFFFAOYSA-N</v>
          </cell>
          <cell r="D4571" t="str">
            <v>DTXSID0044781</v>
          </cell>
          <cell r="E4571" t="str">
            <v>18.48</v>
          </cell>
          <cell r="F4571" t="str">
            <v>51/276</v>
          </cell>
        </row>
        <row r="4572">
          <cell r="A4572" t="str">
            <v>SI00004962</v>
          </cell>
          <cell r="B4572" t="str">
            <v>SJQBHPJLLIJASD-UHFFFAOYSA-N</v>
          </cell>
          <cell r="C4572" t="str">
            <v>SJQBHPJLLIJASD-UHFFFAOYSA-N</v>
          </cell>
          <cell r="D4572" t="str">
            <v>DTXSID4040767</v>
          </cell>
          <cell r="E4572" t="str">
            <v>26.52</v>
          </cell>
          <cell r="F4572" t="str">
            <v>74/279</v>
          </cell>
        </row>
        <row r="4573">
          <cell r="A4573" t="str">
            <v>SI00004963</v>
          </cell>
          <cell r="B4573" t="str">
            <v>YWSFDYUMEBEQNZ-UHFFFAOYSA-N</v>
          </cell>
          <cell r="C4573" t="str">
            <v>YWSFDYUMEBEQNZ-UHFFFAOYSA-N</v>
          </cell>
          <cell r="D4573" t="str">
            <v>DTXSID5061617</v>
          </cell>
          <cell r="E4573" t="str">
            <v>-</v>
          </cell>
          <cell r="F4573" t="str">
            <v>-</v>
          </cell>
        </row>
        <row r="4574">
          <cell r="A4574" t="str">
            <v>SI00004964</v>
          </cell>
          <cell r="B4574" t="str">
            <v>WKJXVVFAALGBOH-UHFFFAOYSA-N</v>
          </cell>
          <cell r="C4574" t="str">
            <v>WKJXVVFAALGBOH-UHFFFAOYSA-N</v>
          </cell>
          <cell r="D4574" t="str">
            <v>DTXSID5051608</v>
          </cell>
          <cell r="E4574" t="str">
            <v>-</v>
          </cell>
          <cell r="F4574" t="str">
            <v>-</v>
          </cell>
        </row>
        <row r="4575">
          <cell r="A4575" t="str">
            <v>SI00004965</v>
          </cell>
          <cell r="B4575" t="str">
            <v>LVWOBZPDFCTAOU-UHFFFAOYSA-N</v>
          </cell>
          <cell r="C4575" t="str">
            <v>LVWOBZPDFCTAOU-UHFFFAOYSA-N</v>
          </cell>
          <cell r="D4575" t="str">
            <v>DTXSID8061636</v>
          </cell>
          <cell r="E4575" t="str">
            <v>-</v>
          </cell>
          <cell r="F4575" t="str">
            <v>-</v>
          </cell>
        </row>
        <row r="4576">
          <cell r="A4576" t="str">
            <v>SI00004966</v>
          </cell>
          <cell r="B4576" t="str">
            <v>LXJZYHPGRKBVGF-RMKNXTFCSA-N</v>
          </cell>
          <cell r="C4576" t="str">
            <v>LXJZYHPGRKBVGF-RMKNXTFCSA-N</v>
          </cell>
          <cell r="D4576" t="str">
            <v>-</v>
          </cell>
          <cell r="E4576" t="str">
            <v>-</v>
          </cell>
          <cell r="F4576" t="str">
            <v>-</v>
          </cell>
        </row>
        <row r="4577">
          <cell r="A4577" t="str">
            <v>SI00004967</v>
          </cell>
          <cell r="B4577" t="str">
            <v>PKSORSNCSXBXOT-UHFFFAOYSA-N</v>
          </cell>
          <cell r="C4577" t="str">
            <v>PKSORSNCSXBXOT-UHFFFAOYSA-N</v>
          </cell>
          <cell r="D4577" t="str">
            <v>DTXSID2042357</v>
          </cell>
          <cell r="E4577" t="str">
            <v>-</v>
          </cell>
          <cell r="F4577" t="str">
            <v>-</v>
          </cell>
        </row>
        <row r="4578">
          <cell r="A4578" t="str">
            <v>SI00004968</v>
          </cell>
          <cell r="B4578" t="str">
            <v>UJAHPBDUQZFDLA-UHFFFAOYSA-N</v>
          </cell>
          <cell r="C4578" t="str">
            <v>UJAHPBDUQZFDLA-UHFFFAOYSA-N</v>
          </cell>
          <cell r="D4578" t="str">
            <v>DTXSID1051802</v>
          </cell>
          <cell r="E4578" t="str">
            <v>-</v>
          </cell>
          <cell r="F4578" t="str">
            <v>-</v>
          </cell>
        </row>
        <row r="4579">
          <cell r="A4579" t="str">
            <v>SI00004969</v>
          </cell>
          <cell r="B4579" t="str">
            <v>MWFCRQNUHFSUNY-UHFFFAOYSA-N</v>
          </cell>
          <cell r="C4579" t="str">
            <v>MWFCRQNUHFSUNY-UHFFFAOYSA-N</v>
          </cell>
          <cell r="D4579" t="str">
            <v>DTXSID5027439</v>
          </cell>
          <cell r="E4579" t="str">
            <v>-</v>
          </cell>
          <cell r="F4579" t="str">
            <v>-</v>
          </cell>
        </row>
        <row r="4580">
          <cell r="A4580" t="str">
            <v>SI00004970</v>
          </cell>
          <cell r="B4580" t="str">
            <v>VRGCYEIGVVTZCC-UHFFFAOYSA-N</v>
          </cell>
          <cell r="C4580" t="str">
            <v>VRGCYEIGVVTZCC-UHFFFAOYSA-N</v>
          </cell>
          <cell r="D4580" t="str">
            <v>DTXSID90883844</v>
          </cell>
          <cell r="E4580" t="str">
            <v>-</v>
          </cell>
          <cell r="F4580" t="str">
            <v>-</v>
          </cell>
        </row>
        <row r="4581">
          <cell r="A4581" t="str">
            <v>SI00004971</v>
          </cell>
          <cell r="B4581" t="str">
            <v>XCJXQCUJXDUNDN-UHFFFAOYSA-N</v>
          </cell>
          <cell r="C4581" t="str">
            <v>XCJXQCUJXDUNDN-UHFFFAOYSA-N</v>
          </cell>
          <cell r="D4581" t="str">
            <v>DTXSID2027545</v>
          </cell>
          <cell r="E4581" t="str">
            <v>-</v>
          </cell>
          <cell r="F4581" t="str">
            <v>-</v>
          </cell>
        </row>
        <row r="4582">
          <cell r="A4582" t="str">
            <v>SI00004972</v>
          </cell>
          <cell r="B4582" t="str">
            <v>ONIHOIFWLALAQH-UHFFFAOYSA-N</v>
          </cell>
          <cell r="C4582" t="str">
            <v>ONIHOIFWLALAQH-UHFFFAOYSA-N</v>
          </cell>
          <cell r="D4582" t="str">
            <v>DTXSID20863457</v>
          </cell>
          <cell r="E4582" t="str">
            <v>-</v>
          </cell>
          <cell r="F4582" t="str">
            <v>-</v>
          </cell>
        </row>
        <row r="4583">
          <cell r="A4583" t="str">
            <v>SI00004973</v>
          </cell>
          <cell r="B4583" t="str">
            <v>LVZPKYYPPLUECL-UHFFFAOYSA-N</v>
          </cell>
          <cell r="C4583" t="str">
            <v>LVZPKYYPPLUECL-UHFFFAOYSA-N</v>
          </cell>
          <cell r="D4583" t="str">
            <v>DTXSID2027593</v>
          </cell>
          <cell r="E4583" t="str">
            <v>0.56</v>
          </cell>
          <cell r="F4583" t="str">
            <v>3/540</v>
          </cell>
        </row>
        <row r="4584">
          <cell r="A4584" t="str">
            <v>SI00004974</v>
          </cell>
          <cell r="B4584" t="str">
            <v>MULHANRBCQBHII-UHFFFAOYSA-N</v>
          </cell>
          <cell r="C4584" t="str">
            <v>MULHANRBCQBHII-UHFFFAOYSA-N</v>
          </cell>
          <cell r="D4584" t="str">
            <v>DTXSID5063780</v>
          </cell>
          <cell r="E4584" t="str">
            <v>-</v>
          </cell>
          <cell r="F4584" t="str">
            <v>-</v>
          </cell>
        </row>
        <row r="4585">
          <cell r="A4585" t="str">
            <v>SI00004975</v>
          </cell>
          <cell r="B4585" t="str">
            <v>GTRSAMFYSUBAGN-UHFFFAOYSA-N</v>
          </cell>
          <cell r="C4585" t="str">
            <v>GTRSAMFYSUBAGN-UHFFFAOYSA-N</v>
          </cell>
          <cell r="D4585" t="str">
            <v>DTXSID3027615</v>
          </cell>
          <cell r="E4585" t="str">
            <v>1.78</v>
          </cell>
          <cell r="F4585" t="str">
            <v>8/450</v>
          </cell>
        </row>
        <row r="4586">
          <cell r="A4586" t="str">
            <v>SI00004976</v>
          </cell>
          <cell r="B4586" t="str">
            <v>QCPFFGGFHNZBEP-UHFFFAOYSA-N</v>
          </cell>
          <cell r="C4586" t="str">
            <v>QCPFFGGFHNZBEP-UHFFFAOYSA-N</v>
          </cell>
          <cell r="D4586" t="str">
            <v>DTXSID4038895</v>
          </cell>
          <cell r="E4586" t="str">
            <v>-</v>
          </cell>
          <cell r="F4586" t="str">
            <v>-</v>
          </cell>
        </row>
        <row r="4587">
          <cell r="A4587" t="str">
            <v>SI00004977</v>
          </cell>
          <cell r="B4587" t="str">
            <v>CGLVZFOCZLHKOH-UHFFFAOYSA-N</v>
          </cell>
          <cell r="C4587" t="str">
            <v>CGLVZFOCZLHKOH-UHFFFAOYSA-N</v>
          </cell>
          <cell r="D4587" t="str">
            <v>DTXSID2036293</v>
          </cell>
          <cell r="E4587" t="str">
            <v>-</v>
          </cell>
          <cell r="F4587" t="str">
            <v>-</v>
          </cell>
        </row>
        <row r="4588">
          <cell r="A4588" t="str">
            <v>SI00004978</v>
          </cell>
          <cell r="B4588" t="str">
            <v>SQAQTWYUQXFOMH-UHFFFAOYSA-N</v>
          </cell>
          <cell r="C4588" t="str">
            <v>SQAQTWYUQXFOMH-UHFFFAOYSA-N</v>
          </cell>
          <cell r="D4588" t="str">
            <v>DTXSID80213151</v>
          </cell>
          <cell r="E4588" t="str">
            <v>-</v>
          </cell>
          <cell r="F4588" t="str">
            <v>-</v>
          </cell>
        </row>
        <row r="4589">
          <cell r="A4589" t="str">
            <v>SI00004979</v>
          </cell>
          <cell r="B4589" t="str">
            <v>QJRSPJSHRYYBJL-UHFFFAOYSA-N</v>
          </cell>
          <cell r="C4589" t="str">
            <v>QJRSPJSHRYYBJL-UHFFFAOYSA-N</v>
          </cell>
          <cell r="D4589" t="str">
            <v>DTXSID2044719</v>
          </cell>
          <cell r="E4589" t="str">
            <v>10.51</v>
          </cell>
          <cell r="F4589" t="str">
            <v>29/276</v>
          </cell>
        </row>
        <row r="4590">
          <cell r="A4590" t="str">
            <v>SI00004980</v>
          </cell>
          <cell r="B4590" t="str">
            <v>KHZRTXVUEZJYNE-UHFFFAOYSA-N</v>
          </cell>
          <cell r="C4590" t="str">
            <v>KHZRTXVUEZJYNE-UHFFFAOYSA-N</v>
          </cell>
          <cell r="D4590" t="str">
            <v>DTXSID9044538</v>
          </cell>
          <cell r="E4590" t="str">
            <v>8.28</v>
          </cell>
          <cell r="F4590" t="str">
            <v>25/302</v>
          </cell>
        </row>
        <row r="4591">
          <cell r="A4591" t="str">
            <v>SI00004981</v>
          </cell>
          <cell r="B4591" t="str">
            <v>FZFNDUTVMQOPCT-UHFFFAOYSA-N</v>
          </cell>
          <cell r="C4591" t="str">
            <v>FZFNDUTVMQOPCT-UHFFFAOYSA-N</v>
          </cell>
          <cell r="D4591" t="str">
            <v>DTXSID2065709</v>
          </cell>
          <cell r="E4591" t="str">
            <v>-</v>
          </cell>
          <cell r="F4591" t="str">
            <v>-</v>
          </cell>
        </row>
        <row r="4592">
          <cell r="A4592" t="str">
            <v>SI00004982</v>
          </cell>
          <cell r="B4592" t="str">
            <v>OHCSZUQRNNNMRG-UHFFFAOYSA-N</v>
          </cell>
          <cell r="C4592" t="str">
            <v>OHCSZUQRNNNMRG-UHFFFAOYSA-N</v>
          </cell>
          <cell r="D4592" t="str">
            <v>DTXSID9065813</v>
          </cell>
          <cell r="E4592" t="str">
            <v>-</v>
          </cell>
          <cell r="F4592" t="str">
            <v>-</v>
          </cell>
        </row>
        <row r="4593">
          <cell r="A4593" t="str">
            <v>SI00004983</v>
          </cell>
          <cell r="B4593" t="str">
            <v>KFPBGJYBKSQIAI-UHFFFAOYSA-N</v>
          </cell>
          <cell r="C4593" t="str">
            <v>KFPBGJYBKSQIAI-UHFFFAOYSA-N</v>
          </cell>
          <cell r="D4593" t="str">
            <v>DTXSID8027795</v>
          </cell>
          <cell r="E4593" t="str">
            <v>31.18</v>
          </cell>
          <cell r="F4593" t="str">
            <v>87/279</v>
          </cell>
        </row>
        <row r="4594">
          <cell r="A4594" t="str">
            <v>SI00004984</v>
          </cell>
          <cell r="B4594" t="str">
            <v>UBZVRROHBDDCQY-UHFFFAOYSA-N</v>
          </cell>
          <cell r="C4594" t="str">
            <v>UBZVRROHBDDCQY-UHFFFAOYSA-N</v>
          </cell>
          <cell r="D4594" t="str">
            <v>DTXSID6041260</v>
          </cell>
          <cell r="E4594" t="str">
            <v>-</v>
          </cell>
          <cell r="F4594" t="str">
            <v>-</v>
          </cell>
        </row>
        <row r="4595">
          <cell r="A4595" t="str">
            <v>SI00004985</v>
          </cell>
          <cell r="B4595" t="str">
            <v>GHKHTBMTSUEBJD-UHFFFAOYSA-N</v>
          </cell>
          <cell r="C4595" t="str">
            <v>GHKHTBMTSUEBJD-UHFFFAOYSA-N</v>
          </cell>
          <cell r="D4595" t="str">
            <v>DTXSID5024477</v>
          </cell>
          <cell r="E4595" t="str">
            <v>-</v>
          </cell>
          <cell r="F4595" t="str">
            <v>-</v>
          </cell>
        </row>
        <row r="4596">
          <cell r="A4596" t="str">
            <v>SI00004986</v>
          </cell>
          <cell r="B4596" t="str">
            <v>WKYMTJULVAGWJM-UHFFFAOYSA-N</v>
          </cell>
          <cell r="C4596" t="str">
            <v>WKYMTJULVAGWJM-UHFFFAOYSA-N</v>
          </cell>
          <cell r="D4596" t="str">
            <v>DTXSID10865142</v>
          </cell>
          <cell r="E4596" t="str">
            <v>-</v>
          </cell>
          <cell r="F4596" t="str">
            <v>-</v>
          </cell>
        </row>
        <row r="4597">
          <cell r="A4597" t="str">
            <v>SI00004987</v>
          </cell>
          <cell r="B4597" t="str">
            <v>AMCBMCWLCDERHY-UHFFFAOYSA-N</v>
          </cell>
          <cell r="C4597" t="str">
            <v>AMCBMCWLCDERHY-UHFFFAOYSA-N</v>
          </cell>
          <cell r="D4597" t="str">
            <v>DTXSID2062246</v>
          </cell>
          <cell r="E4597" t="str">
            <v>-</v>
          </cell>
          <cell r="F4597" t="str">
            <v>-</v>
          </cell>
        </row>
        <row r="4598">
          <cell r="A4598" t="str">
            <v>SI00004988</v>
          </cell>
          <cell r="B4598" t="str">
            <v>ZEHOVWPIGREOPO-UHFFFAOYSA-N</v>
          </cell>
          <cell r="C4598" t="str">
            <v>ZEHOVWPIGREOPO-UHFFFAOYSA-N</v>
          </cell>
          <cell r="D4598" t="str">
            <v>DTXSID2067539</v>
          </cell>
          <cell r="E4598" t="str">
            <v>-</v>
          </cell>
          <cell r="F4598" t="str">
            <v>-</v>
          </cell>
        </row>
        <row r="4599">
          <cell r="A4599" t="str">
            <v>SI00004989</v>
          </cell>
          <cell r="B4599" t="str">
            <v>LSJXFRHMMURWFI-UHFFFAOYSA-N</v>
          </cell>
          <cell r="C4599" t="str">
            <v>LSJXFRHMMURWFI-UHFFFAOYSA-N</v>
          </cell>
          <cell r="D4599" t="str">
            <v>DTXSID5067558</v>
          </cell>
          <cell r="E4599" t="str">
            <v>-</v>
          </cell>
          <cell r="F4599" t="str">
            <v>-</v>
          </cell>
        </row>
        <row r="4600">
          <cell r="A4600" t="str">
            <v>SI00004990</v>
          </cell>
          <cell r="B4600" t="str">
            <v>TZZLVFUOAYMTHA-UHFFFAOYSA-N</v>
          </cell>
          <cell r="C4600" t="str">
            <v>TZZLVFUOAYMTHA-UHFFFAOYSA-N</v>
          </cell>
          <cell r="D4600" t="str">
            <v>DTXSID0067559</v>
          </cell>
          <cell r="E4600" t="str">
            <v>-</v>
          </cell>
          <cell r="F4600" t="str">
            <v>-</v>
          </cell>
        </row>
        <row r="4601">
          <cell r="A4601" t="str">
            <v>SI00004991</v>
          </cell>
          <cell r="B4601" t="str">
            <v>KONNKNHQEUEYPZ-UHFFFAOYSA-N</v>
          </cell>
          <cell r="C4601" t="str">
            <v>KONNKNHQEUEYPZ-UHFFFAOYSA-N</v>
          </cell>
          <cell r="D4601" t="str">
            <v>DTXSID9067568</v>
          </cell>
          <cell r="E4601" t="str">
            <v>-</v>
          </cell>
          <cell r="F4601" t="str">
            <v>-</v>
          </cell>
        </row>
        <row r="4602">
          <cell r="A4602" t="str">
            <v>SI00004992</v>
          </cell>
          <cell r="B4602" t="str">
            <v>NTOOPSQRRIIJDS-UHFFFAOYSA-N</v>
          </cell>
          <cell r="C4602" t="str">
            <v>NTOOPSQRRIIJDS-UHFFFAOYSA-N</v>
          </cell>
          <cell r="D4602" t="str">
            <v>-</v>
          </cell>
          <cell r="E4602" t="str">
            <v>-</v>
          </cell>
          <cell r="F4602" t="str">
            <v>-</v>
          </cell>
        </row>
        <row r="4603">
          <cell r="A4603" t="str">
            <v>SI00004993</v>
          </cell>
          <cell r="B4603" t="str">
            <v>BELGUQVGZMFEAQ-UHFFFAOYSA-N</v>
          </cell>
          <cell r="C4603" t="str">
            <v>BELGUQVGZMFEAQ-UHFFFAOYSA-N</v>
          </cell>
          <cell r="D4603" t="str">
            <v>DTXSID40865736</v>
          </cell>
          <cell r="E4603" t="str">
            <v>-</v>
          </cell>
          <cell r="F4603" t="str">
            <v>-</v>
          </cell>
        </row>
        <row r="4604">
          <cell r="A4604" t="str">
            <v>SI00004996</v>
          </cell>
          <cell r="B4604" t="str">
            <v>ZFMWDTNZPKDVBU-UHFFFAOYSA-N</v>
          </cell>
          <cell r="C4604" t="str">
            <v>ZFMWDTNZPKDVBU-UHFFFAOYSA-N</v>
          </cell>
          <cell r="D4604" t="str">
            <v>DTXSID00880405</v>
          </cell>
          <cell r="E4604" t="str">
            <v>-</v>
          </cell>
          <cell r="F4604" t="str">
            <v>-</v>
          </cell>
        </row>
        <row r="4605">
          <cell r="A4605" t="str">
            <v>SI00004997</v>
          </cell>
          <cell r="B4605" t="str">
            <v>MNYBZEHWPRTNJY-UHFFFAOYSA-N</v>
          </cell>
          <cell r="C4605" t="str">
            <v>MNYBZEHWPRTNJY-UHFFFAOYSA-N</v>
          </cell>
          <cell r="D4605" t="str">
            <v>DTXSID8069432</v>
          </cell>
          <cell r="E4605" t="str">
            <v>-</v>
          </cell>
          <cell r="F4605" t="str">
            <v>-</v>
          </cell>
        </row>
        <row r="4606">
          <cell r="A4606" t="str">
            <v>SI00004998</v>
          </cell>
          <cell r="B4606" t="str">
            <v>KXAVVWXJUDQGDA-UHFFFAOYSA-N</v>
          </cell>
          <cell r="C4606" t="str">
            <v>KXAVVWXJUDQGDA-UHFFFAOYSA-N</v>
          </cell>
          <cell r="D4606" t="str">
            <v>DTXSID9041574</v>
          </cell>
          <cell r="E4606" t="str">
            <v>-</v>
          </cell>
          <cell r="F4606" t="str">
            <v>-</v>
          </cell>
        </row>
        <row r="4607">
          <cell r="A4607" t="str">
            <v>SI00004999</v>
          </cell>
          <cell r="B4607" t="str">
            <v>AJUXFTIOMRYFRL-UHFFFAOYSA-N</v>
          </cell>
          <cell r="C4607" t="str">
            <v>AJUXFTIOMRYFRL-UHFFFAOYSA-N</v>
          </cell>
          <cell r="D4607" t="str">
            <v>DTXSID20880407</v>
          </cell>
          <cell r="E4607" t="str">
            <v>-</v>
          </cell>
          <cell r="F4607" t="str">
            <v>-</v>
          </cell>
        </row>
        <row r="4608">
          <cell r="A4608" t="str">
            <v>SI00005000</v>
          </cell>
          <cell r="B4608" t="str">
            <v>POFHGKISWXYKLB-UHFFFAOYSA-N</v>
          </cell>
          <cell r="C4608" t="str">
            <v>POFHGKISWXYKLB-UHFFFAOYSA-N</v>
          </cell>
          <cell r="D4608" t="str">
            <v>DTXSID9028126</v>
          </cell>
          <cell r="E4608" t="str">
            <v>-</v>
          </cell>
          <cell r="F4608" t="str">
            <v>-</v>
          </cell>
        </row>
        <row r="4609">
          <cell r="A4609" t="str">
            <v>SI00005001</v>
          </cell>
          <cell r="B4609" t="str">
            <v>ILQGIJDYSLHIOX-UHFFFAOYSA-N</v>
          </cell>
          <cell r="C4609" t="str">
            <v>ILQGIJDYSLHIOX-UHFFFAOYSA-N</v>
          </cell>
          <cell r="D4609" t="str">
            <v>DTXSID7028300</v>
          </cell>
          <cell r="E4609" t="str">
            <v>2.51</v>
          </cell>
          <cell r="F4609" t="str">
            <v>7/279</v>
          </cell>
        </row>
        <row r="4610">
          <cell r="A4610" t="str">
            <v>SI00005002</v>
          </cell>
          <cell r="B4610" t="str">
            <v>XCEUTYGYMGYCBG-UHFFFAOYSA-N</v>
          </cell>
          <cell r="C4610" t="str">
            <v>XCEUTYGYMGYCBG-UHFFFAOYSA-N</v>
          </cell>
          <cell r="D4610" t="str">
            <v>-</v>
          </cell>
          <cell r="E4610" t="str">
            <v>-</v>
          </cell>
          <cell r="F4610" t="str">
            <v>-</v>
          </cell>
        </row>
        <row r="4611">
          <cell r="A4611" t="str">
            <v>SI00005003</v>
          </cell>
          <cell r="B4611" t="str">
            <v>RPUFWOAXMFQSDJ-UHFFFAOYSA-N</v>
          </cell>
          <cell r="C4611" t="str">
            <v>RPUFWOAXMFQSDJ-UHFFFAOYSA-N</v>
          </cell>
          <cell r="D4611" t="str">
            <v>-</v>
          </cell>
          <cell r="E4611" t="str">
            <v>-</v>
          </cell>
          <cell r="F4611" t="str">
            <v>-</v>
          </cell>
        </row>
        <row r="4612">
          <cell r="A4612" t="str">
            <v>SI00005004</v>
          </cell>
          <cell r="B4612" t="str">
            <v>MRPNWLPYJSSISQ-UHFFFAOYSA-N</v>
          </cell>
          <cell r="C4612" t="str">
            <v>MRPNWLPYJSSISQ-UHFFFAOYSA-N</v>
          </cell>
          <cell r="D4612" t="str">
            <v>DTXSID8071487</v>
          </cell>
          <cell r="E4612" t="str">
            <v>-</v>
          </cell>
          <cell r="F4612" t="str">
            <v>-</v>
          </cell>
        </row>
        <row r="4613">
          <cell r="A4613" t="str">
            <v>SI00005005</v>
          </cell>
          <cell r="B4613" t="str">
            <v>VLJIVLGVKMTBOD-UHFFFAOYSA-N</v>
          </cell>
          <cell r="C4613" t="str">
            <v>VLJIVLGVKMTBOD-UHFFFAOYSA-N</v>
          </cell>
          <cell r="D4613" t="str">
            <v>DTXSID4028967</v>
          </cell>
          <cell r="E4613" t="str">
            <v>1.45</v>
          </cell>
          <cell r="F4613" t="str">
            <v>4/276</v>
          </cell>
        </row>
        <row r="4614">
          <cell r="A4614" t="str">
            <v>SI00005006</v>
          </cell>
          <cell r="B4614" t="str">
            <v>XVBWGQSXLITICX-UHFFFAOYSA-N</v>
          </cell>
          <cell r="C4614" t="str">
            <v>XVBWGQSXLITICX-UHFFFAOYSA-N</v>
          </cell>
          <cell r="D4614" t="str">
            <v>DTXSID7029534</v>
          </cell>
          <cell r="E4614" t="str">
            <v>14.13</v>
          </cell>
          <cell r="F4614" t="str">
            <v>39/276</v>
          </cell>
        </row>
        <row r="4615">
          <cell r="A4615" t="str">
            <v>SI00005007</v>
          </cell>
          <cell r="B4615" t="str">
            <v>OZLPEWBQZDDFCQ-UHFFFAOYSA-N</v>
          </cell>
          <cell r="C4615" t="str">
            <v>OZLPEWBQZDDFCQ-UHFFFAOYSA-N</v>
          </cell>
          <cell r="D4615" t="str">
            <v>DTXSID20497736</v>
          </cell>
          <cell r="E4615" t="str">
            <v>-</v>
          </cell>
          <cell r="F4615" t="str">
            <v>-</v>
          </cell>
        </row>
        <row r="4616">
          <cell r="A4616" t="str">
            <v>SI00005008</v>
          </cell>
          <cell r="B4616" t="str">
            <v>OSRFTCIVMWPVNP-UHFFFAOYSA-N</v>
          </cell>
          <cell r="C4616" t="str">
            <v>OSRFTCIVMWPVNP-UHFFFAOYSA-N</v>
          </cell>
          <cell r="D4616" t="str">
            <v>-</v>
          </cell>
          <cell r="E4616" t="str">
            <v>-</v>
          </cell>
          <cell r="F4616" t="str">
            <v>-</v>
          </cell>
        </row>
        <row r="4617">
          <cell r="A4617" t="str">
            <v>SI00005009</v>
          </cell>
          <cell r="B4617" t="str">
            <v>DELZPCKTBPIBEE-UHFFFAOYSA-N</v>
          </cell>
          <cell r="C4617" t="str">
            <v>DELZPCKTBPIBEE-UHFFFAOYSA-N</v>
          </cell>
          <cell r="D4617" t="str">
            <v>DTXSID10888412</v>
          </cell>
          <cell r="E4617" t="str">
            <v>-</v>
          </cell>
          <cell r="F4617" t="str">
            <v>-</v>
          </cell>
        </row>
        <row r="4618">
          <cell r="A4618" t="str">
            <v>SI00005010</v>
          </cell>
          <cell r="B4618" t="str">
            <v>JZJILZTVTMMGAR-UHFFFAOYSA-N</v>
          </cell>
          <cell r="C4618" t="str">
            <v>JZJILZTVTMMGAR-UHFFFAOYSA-N</v>
          </cell>
          <cell r="D4618" t="str">
            <v>DTXSID5072802</v>
          </cell>
          <cell r="E4618" t="str">
            <v>-</v>
          </cell>
          <cell r="F4618" t="str">
            <v>-</v>
          </cell>
        </row>
        <row r="4619">
          <cell r="A4619" t="str">
            <v>SI00005011</v>
          </cell>
          <cell r="B4619" t="str">
            <v>WDLBXPUJJVVRGX-UHFFFAOYSA-N</v>
          </cell>
          <cell r="C4619" t="str">
            <v>WDLBXPUJJVVRGX-UHFFFAOYSA-N</v>
          </cell>
          <cell r="D4619" t="str">
            <v>DTXSID70274251</v>
          </cell>
          <cell r="E4619" t="str">
            <v>-</v>
          </cell>
          <cell r="F4619" t="str">
            <v>-</v>
          </cell>
        </row>
        <row r="4620">
          <cell r="A4620" t="str">
            <v>SI00005012</v>
          </cell>
          <cell r="B4620" t="str">
            <v>SSDAVCCIXBPIFL-UHFFFAOYSA-N</v>
          </cell>
          <cell r="C4620" t="str">
            <v>SSDAVCCIXBPIFL-UHFFFAOYSA-N</v>
          </cell>
          <cell r="D4620" t="str">
            <v>-</v>
          </cell>
          <cell r="E4620" t="str">
            <v>-</v>
          </cell>
          <cell r="F4620" t="str">
            <v>-</v>
          </cell>
        </row>
        <row r="4621">
          <cell r="A4621" t="str">
            <v>SI00005013</v>
          </cell>
          <cell r="B4621" t="str">
            <v>DOXVXHZRXAVLKV-UHFFFAOYSA-N</v>
          </cell>
          <cell r="C4621" t="str">
            <v>DOXVXHZRXAVLKV-UHFFFAOYSA-N</v>
          </cell>
          <cell r="D4621" t="str">
            <v>-</v>
          </cell>
          <cell r="E4621" t="str">
            <v>-</v>
          </cell>
          <cell r="F4621" t="str">
            <v>-</v>
          </cell>
        </row>
        <row r="4622">
          <cell r="A4622" t="str">
            <v>SI00005014</v>
          </cell>
          <cell r="B4622" t="str">
            <v>VVPZFZNIAYRMIO-UHFFFAOYSA-N</v>
          </cell>
          <cell r="C4622" t="str">
            <v>VVPZFZNIAYRMIO-UHFFFAOYSA-N</v>
          </cell>
          <cell r="D4622" t="str">
            <v>-</v>
          </cell>
          <cell r="E4622" t="str">
            <v>-</v>
          </cell>
          <cell r="F4622" t="str">
            <v>-</v>
          </cell>
        </row>
        <row r="4623">
          <cell r="A4623" t="str">
            <v>SI00005015</v>
          </cell>
          <cell r="B4623" t="str">
            <v>JNNHVXMCVRYTTN-UHFFFAOYSA-N</v>
          </cell>
          <cell r="C4623" t="str">
            <v>JNNHVXMCVRYTTN-UHFFFAOYSA-N</v>
          </cell>
          <cell r="D4623" t="str">
            <v>DTXSID5044736</v>
          </cell>
          <cell r="E4623" t="str">
            <v>-</v>
          </cell>
          <cell r="F4623" t="str">
            <v>-</v>
          </cell>
        </row>
        <row r="4624">
          <cell r="A4624" t="str">
            <v>SI00005016</v>
          </cell>
          <cell r="B4624" t="str">
            <v>FJIZKRAIMAOXHL-UHFFFAOYSA-N</v>
          </cell>
          <cell r="C4624" t="str">
            <v>FJIZKRAIMAOXHL-UHFFFAOYSA-N</v>
          </cell>
          <cell r="D4624" t="str">
            <v>-</v>
          </cell>
          <cell r="E4624" t="str">
            <v>-</v>
          </cell>
          <cell r="F4624" t="str">
            <v>-</v>
          </cell>
        </row>
        <row r="4625">
          <cell r="A4625" t="str">
            <v>SI00005017</v>
          </cell>
          <cell r="B4625" t="str">
            <v>YCZPFUMOBKHTNC-UHFFFAOYSA-N</v>
          </cell>
          <cell r="C4625" t="str">
            <v>YCZPFUMOBKHTNC-UHFFFAOYSA-N</v>
          </cell>
          <cell r="D4625" t="str">
            <v>-</v>
          </cell>
          <cell r="E4625" t="str">
            <v>-</v>
          </cell>
          <cell r="F4625" t="str">
            <v>-</v>
          </cell>
        </row>
        <row r="4626">
          <cell r="A4626" t="str">
            <v>SI00005018</v>
          </cell>
          <cell r="B4626" t="str">
            <v>KAUWEMQJFDRELR-UHFFFAOYSA-N</v>
          </cell>
          <cell r="C4626" t="str">
            <v>KAUWEMQJFDRELR-UHFFFAOYSA-N</v>
          </cell>
          <cell r="D4626" t="str">
            <v>DTXSID2029587</v>
          </cell>
          <cell r="E4626" t="str">
            <v>-</v>
          </cell>
          <cell r="F4626" t="str">
            <v>-</v>
          </cell>
        </row>
        <row r="4627">
          <cell r="A4627" t="str">
            <v>SI00005019</v>
          </cell>
          <cell r="B4627" t="str">
            <v>SBBHTEMLRJJIGK-UHFFFAOYSA-N</v>
          </cell>
          <cell r="C4627" t="str">
            <v>SBBHTEMLRJJIGK-UHFFFAOYSA-N</v>
          </cell>
          <cell r="D4627" t="str">
            <v>DTXSID5073115</v>
          </cell>
          <cell r="E4627" t="str">
            <v>-</v>
          </cell>
          <cell r="F4627" t="str">
            <v>-</v>
          </cell>
        </row>
        <row r="4628">
          <cell r="A4628" t="str">
            <v>SI00005020</v>
          </cell>
          <cell r="B4628" t="str">
            <v>RHQDFWAXVIIEBN-UHFFFAOYSA-N</v>
          </cell>
          <cell r="C4628" t="str">
            <v>RHQDFWAXVIIEBN-UHFFFAOYSA-N</v>
          </cell>
          <cell r="D4628" t="str">
            <v>DTXSID0021751</v>
          </cell>
          <cell r="E4628" t="str">
            <v>2.65</v>
          </cell>
          <cell r="F4628" t="str">
            <v>3/113</v>
          </cell>
        </row>
        <row r="4629">
          <cell r="A4629" t="str">
            <v>SI00005021</v>
          </cell>
          <cell r="B4629" t="str">
            <v>WMIYKQLTONQJES-UHFFFAOYSA-N</v>
          </cell>
          <cell r="C4629" t="str">
            <v>WMIYKQLTONQJES-UHFFFAOYSA-N</v>
          </cell>
          <cell r="D4629" t="str">
            <v>DTXSID2041915</v>
          </cell>
          <cell r="E4629" t="str">
            <v>-</v>
          </cell>
          <cell r="F4629" t="str">
            <v>-</v>
          </cell>
        </row>
        <row r="4630">
          <cell r="A4630" t="str">
            <v>SI00005022</v>
          </cell>
          <cell r="B4630" t="str">
            <v>QYSGYZVSCZSLHT-UHFFFAOYSA-N</v>
          </cell>
          <cell r="C4630" t="str">
            <v>QYSGYZVSCZSLHT-UHFFFAOYSA-N</v>
          </cell>
          <cell r="D4630" t="str">
            <v>DTXSID9052503</v>
          </cell>
          <cell r="E4630" t="str">
            <v>-</v>
          </cell>
          <cell r="F4630" t="str">
            <v>-</v>
          </cell>
        </row>
        <row r="4631">
          <cell r="A4631" t="str">
            <v>SI00005023</v>
          </cell>
          <cell r="B4631" t="str">
            <v>ZEFMBAFMCSYJOO-UHFFFAOYSA-N</v>
          </cell>
          <cell r="C4631" t="str">
            <v>ZEFMBAFMCSYJOO-UHFFFAOYSA-N</v>
          </cell>
          <cell r="D4631" t="str">
            <v>DTXSID7021788</v>
          </cell>
          <cell r="E4631" t="str">
            <v>19.34</v>
          </cell>
          <cell r="F4631" t="str">
            <v>59/305</v>
          </cell>
        </row>
        <row r="4632">
          <cell r="A4632" t="str">
            <v>SI00005024</v>
          </cell>
          <cell r="B4632" t="str">
            <v>BCCOBQSFUDVTJQ-UHFFFAOYSA-N</v>
          </cell>
          <cell r="C4632" t="str">
            <v>BCCOBQSFUDVTJQ-UHFFFAOYSA-N</v>
          </cell>
          <cell r="D4632" t="str">
            <v>DTXSID9041811</v>
          </cell>
          <cell r="E4632" t="str">
            <v>-</v>
          </cell>
          <cell r="F4632" t="str">
            <v>-</v>
          </cell>
        </row>
        <row r="4633">
          <cell r="A4633" t="str">
            <v>SI00005025</v>
          </cell>
          <cell r="B4633" t="str">
            <v>QKENRHXGDUPTEM-UHFFFAOYSA-N</v>
          </cell>
          <cell r="C4633" t="str">
            <v>QKENRHXGDUPTEM-UHFFFAOYSA-N</v>
          </cell>
          <cell r="D4633" t="str">
            <v>DTXSID1047029</v>
          </cell>
          <cell r="E4633" t="str">
            <v>1.45</v>
          </cell>
          <cell r="F4633" t="str">
            <v>4/276</v>
          </cell>
        </row>
        <row r="4634">
          <cell r="A4634" t="str">
            <v>SI00005026</v>
          </cell>
          <cell r="B4634" t="str">
            <v>QMNUYVWNQITPHA-UHFFFAOYSA-N</v>
          </cell>
          <cell r="C4634" t="str">
            <v>QMNUYVWNQITPHA-UHFFFAOYSA-N</v>
          </cell>
          <cell r="D4634" t="str">
            <v>DTXSID5059795</v>
          </cell>
          <cell r="E4634" t="str">
            <v>-</v>
          </cell>
          <cell r="F4634" t="str">
            <v>-</v>
          </cell>
        </row>
        <row r="4635">
          <cell r="A4635" t="str">
            <v>SI00005027</v>
          </cell>
          <cell r="B4635" t="str">
            <v>RVZRBWKZFJCCIB-UHFFFAOYSA-N</v>
          </cell>
          <cell r="C4635" t="str">
            <v>RVZRBWKZFJCCIB-UHFFFAOYSA-N</v>
          </cell>
          <cell r="D4635" t="str">
            <v>DTXSID0027141</v>
          </cell>
          <cell r="E4635" t="str">
            <v>-</v>
          </cell>
          <cell r="F4635" t="str">
            <v>-</v>
          </cell>
        </row>
        <row r="4636">
          <cell r="A4636" t="str">
            <v>SI00005028</v>
          </cell>
          <cell r="B4636" t="str">
            <v>XILPLWOGHPSJBK-UHFFFAOYSA-N</v>
          </cell>
          <cell r="C4636" t="str">
            <v>XILPLWOGHPSJBK-UHFFFAOYSA-N</v>
          </cell>
          <cell r="D4636" t="str">
            <v>DTXSID5027142</v>
          </cell>
          <cell r="E4636" t="str">
            <v>1.01</v>
          </cell>
          <cell r="F4636" t="str">
            <v>3/298</v>
          </cell>
        </row>
        <row r="4637">
          <cell r="A4637" t="str">
            <v>SI00005029</v>
          </cell>
          <cell r="B4637" t="str">
            <v>YYXWJNBPHDUWJP-UHFFFAOYSA-N</v>
          </cell>
          <cell r="C4637" t="str">
            <v>YYXWJNBPHDUWJP-UHFFFAOYSA-N</v>
          </cell>
          <cell r="D4637" t="str">
            <v>DTXSID0041696</v>
          </cell>
          <cell r="E4637" t="str">
            <v>-</v>
          </cell>
          <cell r="F4637" t="str">
            <v>-</v>
          </cell>
        </row>
        <row r="4638">
          <cell r="A4638" t="str">
            <v>SI00005030</v>
          </cell>
          <cell r="B4638" t="str">
            <v>LGUZHRODIJCVOC-UHFFFAOYSA-N</v>
          </cell>
          <cell r="C4638" t="str">
            <v>LGUZHRODIJCVOC-UHFFFAOYSA-N</v>
          </cell>
          <cell r="D4638" t="str">
            <v>DTXSID8052019</v>
          </cell>
          <cell r="E4638" t="str">
            <v>-</v>
          </cell>
          <cell r="F4638" t="str">
            <v>-</v>
          </cell>
        </row>
        <row r="4639">
          <cell r="A4639" t="str">
            <v>SI00005031</v>
          </cell>
          <cell r="B4639" t="str">
            <v>ZILWJLIFAGWGLE-UHFFFAOYSA-N</v>
          </cell>
          <cell r="C4639" t="str">
            <v>ZILWJLIFAGWGLE-UHFFFAOYSA-N</v>
          </cell>
          <cell r="D4639" t="str">
            <v>DTXSID0059829</v>
          </cell>
          <cell r="E4639" t="str">
            <v>-</v>
          </cell>
          <cell r="F4639" t="str">
            <v>-</v>
          </cell>
        </row>
        <row r="4640">
          <cell r="A4640" t="str">
            <v>SI00005032</v>
          </cell>
          <cell r="B4640" t="str">
            <v>FBIOXUYLJVKPPG-UHFFFAOYSA-N</v>
          </cell>
          <cell r="C4640" t="str">
            <v>FBIOXUYLJVKPPG-UHFFFAOYSA-N</v>
          </cell>
          <cell r="D4640" t="str">
            <v>DTXSID9059830</v>
          </cell>
          <cell r="E4640" t="str">
            <v>-</v>
          </cell>
          <cell r="F4640" t="str">
            <v>-</v>
          </cell>
        </row>
        <row r="4641">
          <cell r="A4641" t="str">
            <v>SI00005033</v>
          </cell>
          <cell r="B4641" t="str">
            <v>AQZYBQIAUSKCCS-UHFFFAOYSA-N</v>
          </cell>
          <cell r="C4641" t="str">
            <v>AQZYBQIAUSKCCS-UHFFFAOYSA-N</v>
          </cell>
          <cell r="D4641" t="str">
            <v>DTXSID4059835</v>
          </cell>
          <cell r="E4641" t="str">
            <v>-</v>
          </cell>
          <cell r="F4641" t="str">
            <v>-</v>
          </cell>
        </row>
        <row r="4642">
          <cell r="A4642" t="str">
            <v>SI00005034</v>
          </cell>
          <cell r="B4642" t="str">
            <v>XEKTVXADUPBFOA-UHFFFAOYSA-N</v>
          </cell>
          <cell r="C4642" t="str">
            <v>XEKTVXADUPBFOA-UHFFFAOYSA-N</v>
          </cell>
          <cell r="D4642" t="str">
            <v>DTXSID3047136</v>
          </cell>
          <cell r="E4642" t="str">
            <v>0.36</v>
          </cell>
          <cell r="F4642" t="str">
            <v>1/276</v>
          </cell>
        </row>
        <row r="4643">
          <cell r="A4643" t="str">
            <v>SI00005035</v>
          </cell>
          <cell r="B4643" t="str">
            <v>GTLACDSXYULKMZ-UHFFFAOYSA-N</v>
          </cell>
          <cell r="C4643" t="str">
            <v>GTLACDSXYULKMZ-UHFFFAOYSA-N</v>
          </cell>
          <cell r="D4643" t="str">
            <v>DTXSID1024251</v>
          </cell>
          <cell r="E4643" t="str">
            <v>-</v>
          </cell>
          <cell r="F4643" t="str">
            <v>-</v>
          </cell>
        </row>
        <row r="4644">
          <cell r="A4644" t="str">
            <v>SI00005036</v>
          </cell>
          <cell r="B4644" t="str">
            <v>KAVGMUDTWQVPDF-UHFFFAOYSA-N</v>
          </cell>
          <cell r="C4644" t="str">
            <v>KAVGMUDTWQVPDF-UHFFFAOYSA-N</v>
          </cell>
          <cell r="D4644" t="str">
            <v>DTXSID5059876</v>
          </cell>
          <cell r="E4644" t="str">
            <v>-</v>
          </cell>
          <cell r="F4644" t="str">
            <v>-</v>
          </cell>
        </row>
        <row r="4645">
          <cell r="A4645" t="str">
            <v>SI00005037</v>
          </cell>
          <cell r="B4645" t="str">
            <v>ZJIJAJXFLBMLCK-UHFFFAOYSA-N</v>
          </cell>
          <cell r="C4645" t="str">
            <v>ZJIJAJXFLBMLCK-UHFFFAOYSA-N</v>
          </cell>
          <cell r="D4645" t="str">
            <v>DTXSID7046548</v>
          </cell>
          <cell r="E4645" t="str">
            <v>0.0</v>
          </cell>
          <cell r="F4645" t="str">
            <v>0/64</v>
          </cell>
        </row>
        <row r="4646">
          <cell r="A4646" t="str">
            <v>SI00005038</v>
          </cell>
          <cell r="B4646" t="str">
            <v>BULLJMKUVKYZDJ-UHFFFAOYSA-N</v>
          </cell>
          <cell r="C4646" t="str">
            <v>BULLJMKUVKYZDJ-UHFFFAOYSA-N</v>
          </cell>
          <cell r="D4646" t="str">
            <v>DTXSID7047566</v>
          </cell>
          <cell r="E4646" t="str">
            <v>-</v>
          </cell>
          <cell r="F4646" t="str">
            <v>-</v>
          </cell>
        </row>
        <row r="4647">
          <cell r="A4647" t="str">
            <v>SI00005039</v>
          </cell>
          <cell r="B4647" t="str">
            <v>RUFSXELMOQBMOF-UHFFFAOYSA-N</v>
          </cell>
          <cell r="C4647" t="str">
            <v>RUFSXELMOQBMOF-UHFFFAOYSA-N</v>
          </cell>
          <cell r="D4647" t="str">
            <v>DTXSID9059917</v>
          </cell>
          <cell r="E4647" t="str">
            <v>-</v>
          </cell>
          <cell r="F4647" t="str">
            <v>-</v>
          </cell>
        </row>
        <row r="4648">
          <cell r="A4648" t="str">
            <v>SI00005040</v>
          </cell>
          <cell r="B4648" t="str">
            <v>LUYQYZLEHLTPBH-UHFFFAOYSA-N</v>
          </cell>
          <cell r="C4648" t="str">
            <v>LUYQYZLEHLTPBH-UHFFFAOYSA-N</v>
          </cell>
          <cell r="D4648" t="str">
            <v>DTXSID20861913</v>
          </cell>
          <cell r="E4648" t="str">
            <v>-</v>
          </cell>
          <cell r="F4648" t="str">
            <v>-</v>
          </cell>
        </row>
        <row r="4649">
          <cell r="A4649" t="str">
            <v>SI00005041</v>
          </cell>
          <cell r="B4649" t="str">
            <v>USAIUDWRPJQRTG-UHFFFAOYSA-N</v>
          </cell>
          <cell r="C4649" t="str">
            <v>USAIUDWRPJQRTG-UHFFFAOYSA-N</v>
          </cell>
          <cell r="D4649" t="str">
            <v>DTXSID50880137</v>
          </cell>
          <cell r="E4649" t="str">
            <v>-</v>
          </cell>
          <cell r="F4649" t="str">
            <v>-</v>
          </cell>
        </row>
        <row r="4650">
          <cell r="A4650" t="str">
            <v>SI00005042</v>
          </cell>
          <cell r="B4650" t="str">
            <v>XLIFBQWTSCGUEB-UHFFFAOYSA-N</v>
          </cell>
          <cell r="C4650" t="str">
            <v>XLIFBQWTSCGUEB-UHFFFAOYSA-N</v>
          </cell>
          <cell r="D4650" t="str">
            <v>DTXSID4059918</v>
          </cell>
          <cell r="E4650" t="str">
            <v>-</v>
          </cell>
          <cell r="F4650" t="str">
            <v>-</v>
          </cell>
        </row>
        <row r="4651">
          <cell r="A4651" t="str">
            <v>SI00005043</v>
          </cell>
          <cell r="B4651" t="str">
            <v>DBCGADAHIXJHCE-UHFFFAOYSA-N</v>
          </cell>
          <cell r="C4651" t="str">
            <v>DBCGADAHIXJHCE-UHFFFAOYSA-N</v>
          </cell>
          <cell r="D4651" t="str">
            <v>DTXSID8059922</v>
          </cell>
          <cell r="E4651" t="str">
            <v>-</v>
          </cell>
          <cell r="F4651" t="str">
            <v>-</v>
          </cell>
        </row>
        <row r="4652">
          <cell r="A4652" t="str">
            <v>SI00005044</v>
          </cell>
          <cell r="B4652" t="str">
            <v>AQQNNAXBGPWALO-UHFFFAOYSA-N</v>
          </cell>
          <cell r="C4652" t="str">
            <v>AQQNNAXBGPWALO-UHFFFAOYSA-N</v>
          </cell>
          <cell r="D4652" t="str">
            <v>DTXSID40861915</v>
          </cell>
          <cell r="E4652" t="str">
            <v>-</v>
          </cell>
          <cell r="F4652" t="str">
            <v>-</v>
          </cell>
        </row>
        <row r="4653">
          <cell r="A4653" t="str">
            <v>SI00005045</v>
          </cell>
          <cell r="B4653" t="str">
            <v>HFHAVERNVFNSHL-UHFFFAOYSA-N</v>
          </cell>
          <cell r="C4653" t="str">
            <v>HFHAVERNVFNSHL-UHFFFAOYSA-N</v>
          </cell>
          <cell r="D4653" t="str">
            <v>DTXSID8024781</v>
          </cell>
          <cell r="E4653" t="str">
            <v>2.65</v>
          </cell>
          <cell r="F4653" t="str">
            <v>3/113</v>
          </cell>
        </row>
        <row r="4654">
          <cell r="A4654" t="str">
            <v>SI00005046</v>
          </cell>
          <cell r="B4654" t="str">
            <v>COAUHYBSXMIJDK-UHFFFAOYSA-N</v>
          </cell>
          <cell r="C4654" t="str">
            <v>COAUHYBSXMIJDK-UHFFFAOYSA-N</v>
          </cell>
          <cell r="D4654" t="str">
            <v>DTXSID1042027</v>
          </cell>
          <cell r="E4654" t="str">
            <v>-</v>
          </cell>
          <cell r="F4654" t="str">
            <v>-</v>
          </cell>
        </row>
        <row r="4655">
          <cell r="A4655" t="str">
            <v>SI00005047</v>
          </cell>
          <cell r="B4655" t="str">
            <v>YLCLKCNTDGWDMD-UHFFFAOYSA-N</v>
          </cell>
          <cell r="C4655" t="str">
            <v>YLCLKCNTDGWDMD-UHFFFAOYSA-N</v>
          </cell>
          <cell r="D4655" t="str">
            <v>DTXSID4059968</v>
          </cell>
          <cell r="E4655" t="str">
            <v>-</v>
          </cell>
          <cell r="F4655" t="str">
            <v>-</v>
          </cell>
        </row>
        <row r="4656">
          <cell r="A4656" t="str">
            <v>SI00005048</v>
          </cell>
          <cell r="B4656" t="str">
            <v>PGRFXXCKHGIFSV-UHFFFAOYSA-N</v>
          </cell>
          <cell r="C4656" t="str">
            <v>PGRFXXCKHGIFSV-UHFFFAOYSA-N</v>
          </cell>
          <cell r="D4656" t="str">
            <v>DTXSID0047583</v>
          </cell>
          <cell r="E4656" t="str">
            <v>-</v>
          </cell>
          <cell r="F4656" t="str">
            <v>-</v>
          </cell>
        </row>
        <row r="4657">
          <cell r="A4657" t="str">
            <v>SI00005049</v>
          </cell>
          <cell r="B4657" t="str">
            <v>HSDJWNJDPDJOEV-UHFFFAOYSA-N</v>
          </cell>
          <cell r="C4657" t="str">
            <v>HSDJWNJDPDJOEV-UHFFFAOYSA-N</v>
          </cell>
          <cell r="D4657" t="str">
            <v>DTXSID3059973</v>
          </cell>
          <cell r="E4657" t="str">
            <v>-</v>
          </cell>
          <cell r="F4657" t="str">
            <v>-</v>
          </cell>
        </row>
        <row r="4658">
          <cell r="A4658" t="str">
            <v>SI00005050</v>
          </cell>
          <cell r="B4658" t="str">
            <v>XOVNCWWRDSAYNE-UHFFFAOYSA-N</v>
          </cell>
          <cell r="C4658" t="str">
            <v>XOVNCWWRDSAYNE-UHFFFAOYSA-N</v>
          </cell>
          <cell r="D4658" t="str">
            <v>DTXSID7059985</v>
          </cell>
          <cell r="E4658" t="str">
            <v>-</v>
          </cell>
          <cell r="F4658" t="str">
            <v>-</v>
          </cell>
        </row>
        <row r="4659">
          <cell r="A4659" t="str">
            <v>SI00005051</v>
          </cell>
          <cell r="B4659" t="str">
            <v>HDCGZKPLSIIZAZ-UHFFFAOYSA-N</v>
          </cell>
          <cell r="C4659" t="str">
            <v>HDCGZKPLSIIZAZ-UHFFFAOYSA-N</v>
          </cell>
          <cell r="D4659" t="str">
            <v>DTXSID6059990</v>
          </cell>
          <cell r="E4659" t="str">
            <v>-</v>
          </cell>
          <cell r="F4659" t="str">
            <v>-</v>
          </cell>
        </row>
        <row r="4660">
          <cell r="A4660" t="str">
            <v>SI00005052</v>
          </cell>
          <cell r="B4660" t="str">
            <v>KWXGJTSJUKTDQU-UHFFFAOYSA-N</v>
          </cell>
          <cell r="C4660" t="str">
            <v>KWXGJTSJUKTDQU-UHFFFAOYSA-N</v>
          </cell>
          <cell r="D4660" t="str">
            <v>DTXSID0060147</v>
          </cell>
          <cell r="E4660" t="str">
            <v>-</v>
          </cell>
          <cell r="F4660" t="str">
            <v>-</v>
          </cell>
        </row>
        <row r="4661">
          <cell r="A4661" t="str">
            <v>SI00005053</v>
          </cell>
          <cell r="B4661" t="str">
            <v>NJCBUSHGCBERSK-UHFFFAOYSA-N</v>
          </cell>
          <cell r="C4661" t="str">
            <v>NJCBUSHGCBERSK-UHFFFAOYSA-N</v>
          </cell>
          <cell r="D4661" t="str">
            <v>DTXSID3046613</v>
          </cell>
          <cell r="E4661" t="str">
            <v>0.0</v>
          </cell>
          <cell r="F4661" t="str">
            <v>0/64</v>
          </cell>
        </row>
        <row r="4662">
          <cell r="A4662" t="str">
            <v>SI00005054</v>
          </cell>
          <cell r="B4662" t="str">
            <v>NSGXIBWMJZWTPY-UHFFFAOYSA-N</v>
          </cell>
          <cell r="C4662" t="str">
            <v>NSGXIBWMJZWTPY-UHFFFAOYSA-N</v>
          </cell>
          <cell r="D4662" t="str">
            <v>DTXSID8052435</v>
          </cell>
          <cell r="E4662" t="str">
            <v>-</v>
          </cell>
          <cell r="F4662" t="str">
            <v>-</v>
          </cell>
        </row>
        <row r="4663">
          <cell r="A4663" t="str">
            <v>SI00005055</v>
          </cell>
          <cell r="B4663" t="str">
            <v>RMLFHPWPTXWZNJ-UHFFFAOYSA-N</v>
          </cell>
          <cell r="C4663" t="str">
            <v>RMLFHPWPTXWZNJ-UHFFFAOYSA-N</v>
          </cell>
          <cell r="D4663" t="str">
            <v>DTXSID4074932</v>
          </cell>
          <cell r="E4663" t="str">
            <v>-</v>
          </cell>
          <cell r="F4663" t="str">
            <v>-</v>
          </cell>
        </row>
        <row r="4664">
          <cell r="A4664" t="str">
            <v>SI00005056</v>
          </cell>
          <cell r="B4664" t="str">
            <v>UEOZRAZSBQVQKG-UHFFFAOYSA-N</v>
          </cell>
          <cell r="C4664" t="str">
            <v>UEOZRAZSBQVQKG-UHFFFAOYSA-N</v>
          </cell>
          <cell r="D4664" t="str">
            <v>DTXSID7074329</v>
          </cell>
          <cell r="E4664" t="str">
            <v>-</v>
          </cell>
          <cell r="F4664" t="str">
            <v>-</v>
          </cell>
        </row>
        <row r="4665">
          <cell r="A4665" t="str">
            <v>SI00005057</v>
          </cell>
          <cell r="B4665" t="str">
            <v>STPOJASQXPXVMS-UHFFFAOYSA-N</v>
          </cell>
          <cell r="C4665" t="str">
            <v>STPOJASQXPXVMS-UHFFFAOYSA-N</v>
          </cell>
          <cell r="D4665" t="str">
            <v>DTXSID3061211</v>
          </cell>
          <cell r="E4665" t="str">
            <v>-</v>
          </cell>
          <cell r="F4665" t="str">
            <v>-</v>
          </cell>
        </row>
        <row r="4666">
          <cell r="A4666" t="str">
            <v>SI00005058</v>
          </cell>
          <cell r="B4666" t="str">
            <v>KHXKESCWFMPTFT-UHFFFAOYSA-N</v>
          </cell>
          <cell r="C4666" t="str">
            <v>KHXKESCWFMPTFT-UHFFFAOYSA-N</v>
          </cell>
          <cell r="D4666" t="str">
            <v>DTXSID0061826</v>
          </cell>
          <cell r="E4666" t="str">
            <v>-</v>
          </cell>
          <cell r="F4666" t="str">
            <v>-</v>
          </cell>
        </row>
        <row r="4667">
          <cell r="A4667" t="str">
            <v>SI00005059</v>
          </cell>
          <cell r="B4667" t="str">
            <v>SKUVJDCIHFWCMA-UHFFFAOYSA-N</v>
          </cell>
          <cell r="C4667" t="str">
            <v>SKUVJDCIHFWCMA-UHFFFAOYSA-N</v>
          </cell>
          <cell r="D4667" t="str">
            <v>-</v>
          </cell>
          <cell r="E4667" t="str">
            <v>-</v>
          </cell>
          <cell r="F4667" t="str">
            <v>-</v>
          </cell>
        </row>
        <row r="4668">
          <cell r="A4668" t="str">
            <v>SI00005060</v>
          </cell>
          <cell r="B4668" t="str">
            <v>TYNRPOFACABVSI-UHFFFAOYSA-N</v>
          </cell>
          <cell r="C4668" t="str">
            <v>TYNRPOFACABVSI-UHFFFAOYSA-N</v>
          </cell>
          <cell r="D4668" t="str">
            <v>DTXSID8061979</v>
          </cell>
          <cell r="E4668" t="str">
            <v>-</v>
          </cell>
          <cell r="F4668" t="str">
            <v>-</v>
          </cell>
        </row>
        <row r="4669">
          <cell r="A4669" t="str">
            <v>SI00005061</v>
          </cell>
          <cell r="B4669" t="str">
            <v>LMUUXHHNCDERBQ-UHFFFAOYSA-N</v>
          </cell>
          <cell r="C4669" t="str">
            <v>LMUUXHHNCDERBQ-UHFFFAOYSA-N</v>
          </cell>
          <cell r="D4669" t="str">
            <v>DTXSID3062027</v>
          </cell>
          <cell r="E4669" t="str">
            <v>-</v>
          </cell>
          <cell r="F4669" t="str">
            <v>-</v>
          </cell>
        </row>
        <row r="4670">
          <cell r="A4670" t="str">
            <v>SI00005062</v>
          </cell>
          <cell r="B4670" t="str">
            <v>HBZFBSFGXQBQTB-UHFFFAOYSA-N</v>
          </cell>
          <cell r="C4670" t="str">
            <v>HBZFBSFGXQBQTB-UHFFFAOYSA-N</v>
          </cell>
          <cell r="D4670" t="str">
            <v>DTXSID8062101</v>
          </cell>
          <cell r="E4670" t="str">
            <v>-</v>
          </cell>
          <cell r="F4670" t="str">
            <v>-</v>
          </cell>
        </row>
        <row r="4671">
          <cell r="A4671" t="str">
            <v>SI00005063</v>
          </cell>
          <cell r="B4671" t="str">
            <v>XVKJSLBVVRCOIT-UHFFFAOYSA-N</v>
          </cell>
          <cell r="C4671" t="str">
            <v>XVKJSLBVVRCOIT-UHFFFAOYSA-N</v>
          </cell>
          <cell r="D4671" t="str">
            <v>DTXSID6062123</v>
          </cell>
          <cell r="E4671" t="str">
            <v>-</v>
          </cell>
          <cell r="F4671" t="str">
            <v>-</v>
          </cell>
        </row>
        <row r="4672">
          <cell r="A4672" t="str">
            <v>SI00005064</v>
          </cell>
          <cell r="B4672" t="str">
            <v>HVWXRMINOYZYCK-UHFFFAOYSA-N</v>
          </cell>
          <cell r="C4672" t="str">
            <v>HVWXRMINOYZYCK-UHFFFAOYSA-N</v>
          </cell>
          <cell r="D4672" t="str">
            <v>DTXSID1062124</v>
          </cell>
          <cell r="E4672" t="str">
            <v>-</v>
          </cell>
          <cell r="F4672" t="str">
            <v>-</v>
          </cell>
        </row>
        <row r="4673">
          <cell r="A4673" t="str">
            <v>SI00005065</v>
          </cell>
          <cell r="B4673" t="str">
            <v>CXHFIVFPHDGZIS-UHFFFAOYSA-N</v>
          </cell>
          <cell r="C4673" t="str">
            <v>CXHFIVFPHDGZIS-UHFFFAOYSA-N</v>
          </cell>
          <cell r="D4673" t="str">
            <v>DTXSID1047578</v>
          </cell>
          <cell r="E4673" t="str">
            <v>0.88</v>
          </cell>
          <cell r="F4673" t="str">
            <v>1/113</v>
          </cell>
        </row>
        <row r="4674">
          <cell r="A4674" t="str">
            <v>SI00005066</v>
          </cell>
          <cell r="B4674" t="str">
            <v>NVVZEKTVIXIUKW-UHFFFAOYSA-N</v>
          </cell>
          <cell r="C4674" t="str">
            <v>NVVZEKTVIXIUKW-UHFFFAOYSA-N</v>
          </cell>
          <cell r="D4674" t="str">
            <v>DTXSID2047565</v>
          </cell>
          <cell r="E4674" t="str">
            <v>0.95</v>
          </cell>
          <cell r="F4674" t="str">
            <v>6/634</v>
          </cell>
        </row>
        <row r="4675">
          <cell r="A4675" t="str">
            <v>SI00005067</v>
          </cell>
          <cell r="B4675" t="str">
            <v>BCLQALQSEBVVAD-UHFFFAOYSA-N</v>
          </cell>
          <cell r="C4675" t="str">
            <v>BCLQALQSEBVVAD-UHFFFAOYSA-N</v>
          </cell>
          <cell r="D4675" t="str">
            <v>DTXSID60862823</v>
          </cell>
          <cell r="E4675" t="str">
            <v>-</v>
          </cell>
          <cell r="F4675" t="str">
            <v>-</v>
          </cell>
        </row>
        <row r="4676">
          <cell r="A4676" t="str">
            <v>SI00005068</v>
          </cell>
          <cell r="B4676" t="str">
            <v>CDXFIRXEAJABAZ-UHFFFAOYSA-N</v>
          </cell>
          <cell r="C4676" t="str">
            <v>CDXFIRXEAJABAZ-UHFFFAOYSA-N</v>
          </cell>
          <cell r="D4676" t="str">
            <v>DTXSID3047558</v>
          </cell>
          <cell r="E4676" t="str">
            <v>4.8</v>
          </cell>
          <cell r="F4676" t="str">
            <v>26/542</v>
          </cell>
        </row>
        <row r="4677">
          <cell r="A4677" t="str">
            <v>SI00005069</v>
          </cell>
          <cell r="B4677" t="str">
            <v>FQHLOOOXLDQLPF-UHFFFAOYSA-N</v>
          </cell>
          <cell r="C4677" t="str">
            <v>FQHLOOOXLDQLPF-UHFFFAOYSA-N</v>
          </cell>
          <cell r="D4677" t="str">
            <v>DTXSID6062204</v>
          </cell>
          <cell r="E4677" t="str">
            <v>-</v>
          </cell>
          <cell r="F4677" t="str">
            <v>-</v>
          </cell>
        </row>
        <row r="4678">
          <cell r="A4678" t="str">
            <v>SI00005070</v>
          </cell>
          <cell r="B4678" t="str">
            <v>AQWROZBAYZBWIH-UHFFFAOYSA-N</v>
          </cell>
          <cell r="C4678" t="str">
            <v>AQWROZBAYZBWIH-UHFFFAOYSA-N</v>
          </cell>
          <cell r="D4678" t="str">
            <v>DTXSID7062295</v>
          </cell>
          <cell r="E4678" t="str">
            <v>-</v>
          </cell>
          <cell r="F4678" t="str">
            <v>-</v>
          </cell>
        </row>
        <row r="4679">
          <cell r="A4679" t="str">
            <v>SI00005071</v>
          </cell>
          <cell r="B4679" t="str">
            <v>URZHQOCYXDNFGN-UHFFFAOYSA-N</v>
          </cell>
          <cell r="C4679" t="str">
            <v>URZHQOCYXDNFGN-UHFFFAOYSA-N</v>
          </cell>
          <cell r="D4679" t="str">
            <v>DTXSID7051892</v>
          </cell>
          <cell r="E4679" t="str">
            <v>-</v>
          </cell>
          <cell r="F4679" t="str">
            <v>-</v>
          </cell>
        </row>
        <row r="4680">
          <cell r="A4680" t="str">
            <v>SI00005072</v>
          </cell>
          <cell r="B4680" t="str">
            <v>YSIGVPOSKQLNTO-UHFFFAOYSA-N</v>
          </cell>
          <cell r="C4680" t="str">
            <v>YSIGVPOSKQLNTO-UHFFFAOYSA-N</v>
          </cell>
          <cell r="D4680" t="str">
            <v>DTXSID2044630</v>
          </cell>
          <cell r="E4680" t="str">
            <v>-</v>
          </cell>
          <cell r="F4680" t="str">
            <v>-</v>
          </cell>
        </row>
        <row r="4681">
          <cell r="A4681" t="str">
            <v>SI00005073</v>
          </cell>
          <cell r="B4681" t="str">
            <v>QKCBNLQPCASALS-UHFFFAOYSA-N</v>
          </cell>
          <cell r="C4681" t="str">
            <v>QKCBNLQPCASALS-UHFFFAOYSA-N</v>
          </cell>
          <cell r="D4681" t="str">
            <v>DTXSID3062601</v>
          </cell>
          <cell r="E4681" t="str">
            <v>-</v>
          </cell>
          <cell r="F4681" t="str">
            <v>-</v>
          </cell>
        </row>
        <row r="4682">
          <cell r="A4682" t="str">
            <v>SI00005074</v>
          </cell>
          <cell r="B4682" t="str">
            <v>FVSDJPACEHXABM-UHFFFAOYSA-N</v>
          </cell>
          <cell r="C4682" t="str">
            <v>FVSDJPACEHXABM-UHFFFAOYSA-N</v>
          </cell>
          <cell r="D4682" t="str">
            <v>DTXSID00883911</v>
          </cell>
          <cell r="E4682" t="str">
            <v>-</v>
          </cell>
          <cell r="F4682" t="str">
            <v>-</v>
          </cell>
        </row>
        <row r="4683">
          <cell r="A4683" t="str">
            <v>SI00005076</v>
          </cell>
          <cell r="B4683" t="str">
            <v>RBTROQHBNLSUTL-UHFFFAOYSA-N</v>
          </cell>
          <cell r="C4683" t="str">
            <v>RBTROQHBNLSUTL-UHFFFAOYSA-N</v>
          </cell>
          <cell r="D4683" t="str">
            <v>DTXSID20880189</v>
          </cell>
          <cell r="E4683" t="str">
            <v>-</v>
          </cell>
          <cell r="F4683" t="str">
            <v>-</v>
          </cell>
        </row>
        <row r="4684">
          <cell r="A4684" t="str">
            <v>SI00005077</v>
          </cell>
          <cell r="B4684" t="str">
            <v>PYSYKOPZHYNYSZ-UHFFFAOYSA-N</v>
          </cell>
          <cell r="C4684" t="str">
            <v>PYSYKOPZHYNYSZ-UHFFFAOYSA-N</v>
          </cell>
          <cell r="D4684" t="str">
            <v>DTXSID50880192</v>
          </cell>
          <cell r="E4684" t="str">
            <v>-</v>
          </cell>
          <cell r="F4684" t="str">
            <v>-</v>
          </cell>
        </row>
        <row r="4685">
          <cell r="A4685" t="str">
            <v>SI00005078</v>
          </cell>
          <cell r="B4685" t="str">
            <v>CUTPKDUMZWIJKT-UHFFFAOYSA-N</v>
          </cell>
          <cell r="C4685" t="str">
            <v>CUTPKDUMZWIJKT-UHFFFAOYSA-N</v>
          </cell>
          <cell r="D4685" t="str">
            <v>DTXSID8052017</v>
          </cell>
          <cell r="E4685" t="str">
            <v>-</v>
          </cell>
          <cell r="F4685" t="str">
            <v>-</v>
          </cell>
        </row>
        <row r="4686">
          <cell r="A4686" t="str">
            <v>SI00005079</v>
          </cell>
          <cell r="B4686" t="str">
            <v>YOALFLHFSFEMLP-UHFFFAOYSA-N</v>
          </cell>
          <cell r="C4686" t="str">
            <v>YOALFLHFSFEMLP-UHFFFAOYSA-N</v>
          </cell>
          <cell r="D4686" t="str">
            <v>DTXSID8037708</v>
          </cell>
          <cell r="E4686" t="str">
            <v>4.02</v>
          </cell>
          <cell r="F4686" t="str">
            <v>22/547</v>
          </cell>
        </row>
        <row r="4687">
          <cell r="A4687" t="str">
            <v>SI00005081</v>
          </cell>
          <cell r="B4687" t="str">
            <v>KKFBQYPRBYZJNU-UHFFFAOYSA-N</v>
          </cell>
          <cell r="C4687" t="str">
            <v>KKFBQYPRBYZJNU-UHFFFAOYSA-N</v>
          </cell>
          <cell r="D4687" t="str">
            <v>DTXSID40863318</v>
          </cell>
          <cell r="E4687" t="str">
            <v>-</v>
          </cell>
          <cell r="F4687" t="str">
            <v>-</v>
          </cell>
        </row>
        <row r="4688">
          <cell r="A4688" t="str">
            <v>SI00005082</v>
          </cell>
          <cell r="B4688" t="str">
            <v>LFEGLDRNIDJMKB-UHFFFAOYSA-N</v>
          </cell>
          <cell r="C4688" t="str">
            <v>LFEGLDRNIDJMKB-UHFFFAOYSA-N</v>
          </cell>
          <cell r="D4688" t="str">
            <v>DTXSID1064083</v>
          </cell>
          <cell r="E4688" t="str">
            <v>-</v>
          </cell>
          <cell r="F4688" t="str">
            <v>-</v>
          </cell>
        </row>
        <row r="4689">
          <cell r="A4689" t="str">
            <v>SI00005083</v>
          </cell>
          <cell r="B4689" t="str">
            <v>MSJXTBMNRCTIDR-UHFFFAOYSA-N</v>
          </cell>
          <cell r="C4689" t="str">
            <v>MSJXTBMNRCTIDR-UHFFFAOYSA-N</v>
          </cell>
          <cell r="D4689" t="str">
            <v>DTXSID9065443</v>
          </cell>
          <cell r="E4689" t="str">
            <v>-</v>
          </cell>
          <cell r="F4689" t="str">
            <v>-</v>
          </cell>
        </row>
        <row r="4690">
          <cell r="A4690" t="str">
            <v>SI00005084</v>
          </cell>
          <cell r="B4690" t="str">
            <v>UZMOXNBUTMPDCX-UHFFFAOYSA-N</v>
          </cell>
          <cell r="C4690" t="str">
            <v>UZMOXNBUTMPDCX-UHFFFAOYSA-N</v>
          </cell>
          <cell r="D4690" t="str">
            <v>DTXSID80864521</v>
          </cell>
          <cell r="E4690" t="str">
            <v>-</v>
          </cell>
          <cell r="F4690" t="str">
            <v>-</v>
          </cell>
        </row>
        <row r="4691">
          <cell r="A4691" t="str">
            <v>SI00005085</v>
          </cell>
          <cell r="B4691" t="str">
            <v>KTCQQCLZUOZFEI-UHFFFAOYSA-N</v>
          </cell>
          <cell r="C4691" t="str">
            <v>KTCQQCLZUOZFEI-UHFFFAOYSA-N</v>
          </cell>
          <cell r="D4691" t="str">
            <v>DTXSID3044596</v>
          </cell>
          <cell r="E4691" t="str">
            <v>-</v>
          </cell>
          <cell r="F4691" t="str">
            <v>-</v>
          </cell>
        </row>
        <row r="4692">
          <cell r="A4692" t="str">
            <v>SI00005086</v>
          </cell>
          <cell r="B4692" t="str">
            <v>VPKQPPJQTZJZDB-UHFFFAOYSA-N</v>
          </cell>
          <cell r="C4692" t="str">
            <v>VPKQPPJQTZJZDB-UHFFFAOYSA-N</v>
          </cell>
          <cell r="D4692" t="str">
            <v>DTXSID9038840</v>
          </cell>
          <cell r="E4692" t="str">
            <v>-</v>
          </cell>
          <cell r="F4692" t="str">
            <v>-</v>
          </cell>
        </row>
        <row r="4693">
          <cell r="A4693" t="str">
            <v>SI00005087</v>
          </cell>
          <cell r="B4693" t="str">
            <v>FIAHOPQKBBASOY-UHFFFAOYSA-N</v>
          </cell>
          <cell r="C4693" t="str">
            <v>FIAHOPQKBBASOY-UHFFFAOYSA-N</v>
          </cell>
          <cell r="D4693" t="str">
            <v>DTXSID9037743</v>
          </cell>
          <cell r="E4693" t="str">
            <v>-</v>
          </cell>
          <cell r="F4693" t="str">
            <v>-</v>
          </cell>
        </row>
        <row r="4694">
          <cell r="A4694" t="str">
            <v>SI00005088</v>
          </cell>
          <cell r="B4694" t="str">
            <v>GVEUEBXMTMZVSD-UHFFFAOYSA-N</v>
          </cell>
          <cell r="C4694" t="str">
            <v>GVEUEBXMTMZVSD-UHFFFAOYSA-N</v>
          </cell>
          <cell r="D4694" t="str">
            <v>DTXSID6047575</v>
          </cell>
          <cell r="E4694" t="str">
            <v>-</v>
          </cell>
          <cell r="F4694" t="str">
            <v>-</v>
          </cell>
        </row>
        <row r="4695">
          <cell r="A4695" t="str">
            <v>SI00005089</v>
          </cell>
          <cell r="B4695" t="str">
            <v>OWCNWICUDXNCTI-UHFFFAOYSA-N</v>
          </cell>
          <cell r="C4695" t="str">
            <v>OWCNWICUDXNCTI-UHFFFAOYSA-N</v>
          </cell>
          <cell r="D4695" t="str">
            <v>DTXSID90880232</v>
          </cell>
          <cell r="E4695" t="str">
            <v>-</v>
          </cell>
          <cell r="F4695" t="str">
            <v>-</v>
          </cell>
        </row>
        <row r="4696">
          <cell r="A4696" t="str">
            <v>SI00005090</v>
          </cell>
          <cell r="B4696" t="str">
            <v>QUKRIOLKOHUUBM-UHFFFAOYSA-N</v>
          </cell>
          <cell r="C4696" t="str">
            <v>QUKRIOLKOHUUBM-UHFFFAOYSA-N</v>
          </cell>
          <cell r="D4696" t="str">
            <v>DTXSID5067348</v>
          </cell>
          <cell r="E4696" t="str">
            <v>-</v>
          </cell>
          <cell r="F4696" t="str">
            <v>-</v>
          </cell>
        </row>
        <row r="4697">
          <cell r="A4697" t="str">
            <v>SI00005091</v>
          </cell>
          <cell r="B4697" t="str">
            <v>DPQYRXNRGNLPFC-UHFFFAOYSA-N</v>
          </cell>
          <cell r="C4697" t="str">
            <v>DPQYRXNRGNLPFC-UHFFFAOYSA-N</v>
          </cell>
          <cell r="D4697" t="str">
            <v>DTXSID7044639</v>
          </cell>
          <cell r="E4697" t="str">
            <v>29.75</v>
          </cell>
          <cell r="F4697" t="str">
            <v>83/279</v>
          </cell>
        </row>
        <row r="4698">
          <cell r="A4698" t="str">
            <v>SI00005092</v>
          </cell>
          <cell r="B4698" t="str">
            <v>MYVMMXACRYYJJK-UHFFFAOYSA-N</v>
          </cell>
          <cell r="C4698" t="str">
            <v>MYVMMXACRYYJJK-UHFFFAOYSA-N</v>
          </cell>
          <cell r="D4698" t="str">
            <v>DTXSID4067436</v>
          </cell>
          <cell r="E4698" t="str">
            <v>-</v>
          </cell>
          <cell r="F4698" t="str">
            <v>-</v>
          </cell>
        </row>
        <row r="4699">
          <cell r="A4699" t="str">
            <v>SI00005093</v>
          </cell>
          <cell r="B4699" t="str">
            <v>DBXLDZXWSFMBRB-UHFFFAOYSA-N</v>
          </cell>
          <cell r="C4699" t="str">
            <v>DBXLDZXWSFMBRB-UHFFFAOYSA-N</v>
          </cell>
          <cell r="D4699" t="str">
            <v>DTXSID2067535</v>
          </cell>
          <cell r="E4699" t="str">
            <v>-</v>
          </cell>
          <cell r="F4699" t="str">
            <v>-</v>
          </cell>
        </row>
        <row r="4700">
          <cell r="A4700" t="str">
            <v>SI00005094</v>
          </cell>
          <cell r="B4700" t="str">
            <v>KLOHTAIHCCMZIL-UHFFFAOYSA-N</v>
          </cell>
          <cell r="C4700" t="str">
            <v>KLOHTAIHCCMZIL-UHFFFAOYSA-N</v>
          </cell>
          <cell r="D4700" t="str">
            <v>DTXSID6067836</v>
          </cell>
          <cell r="E4700" t="str">
            <v>-</v>
          </cell>
          <cell r="F4700" t="str">
            <v>-</v>
          </cell>
        </row>
        <row r="4701">
          <cell r="A4701" t="str">
            <v>SI00005095</v>
          </cell>
          <cell r="B4701" t="str">
            <v>SWTZSHBOMGAQKX-UHFFFAOYSA-N</v>
          </cell>
          <cell r="C4701" t="str">
            <v>SWTZSHBOMGAQKX-UHFFFAOYSA-N</v>
          </cell>
          <cell r="D4701" t="str">
            <v>DTXSID5067841</v>
          </cell>
          <cell r="E4701" t="str">
            <v>-</v>
          </cell>
          <cell r="F4701" t="str">
            <v>-</v>
          </cell>
        </row>
        <row r="4702">
          <cell r="A4702" t="str">
            <v>SI00005096</v>
          </cell>
          <cell r="B4702" t="str">
            <v>ZSBOIPHQFKYRMG-UHFFFAOYSA-N</v>
          </cell>
          <cell r="C4702" t="str">
            <v>ZSBOIPHQFKYRMG-UHFFFAOYSA-N</v>
          </cell>
          <cell r="D4702" t="str">
            <v>DTXSID0067846</v>
          </cell>
          <cell r="E4702" t="str">
            <v>-</v>
          </cell>
          <cell r="F4702" t="str">
            <v>-</v>
          </cell>
        </row>
        <row r="4703">
          <cell r="A4703" t="str">
            <v>SI00005097</v>
          </cell>
          <cell r="B4703" t="str">
            <v>DSRUAYIFDCHEEV-UHFFFAOYSA-N</v>
          </cell>
          <cell r="C4703" t="str">
            <v>DSRUAYIFDCHEEV-UHFFFAOYSA-N</v>
          </cell>
          <cell r="D4703" t="str">
            <v>DTXSID0067848</v>
          </cell>
          <cell r="E4703" t="str">
            <v>-</v>
          </cell>
          <cell r="F4703" t="str">
            <v>-</v>
          </cell>
        </row>
        <row r="4704">
          <cell r="A4704" t="str">
            <v>SI00005098</v>
          </cell>
          <cell r="B4704" t="str">
            <v>SSGYCIQAXNQIBC-UHFFFAOYSA-N</v>
          </cell>
          <cell r="C4704" t="str">
            <v>SSGYCIQAXNQIBC-UHFFFAOYSA-N</v>
          </cell>
          <cell r="D4704" t="str">
            <v>DTXSID5067849</v>
          </cell>
          <cell r="E4704" t="str">
            <v>-</v>
          </cell>
          <cell r="F4704" t="str">
            <v>-</v>
          </cell>
        </row>
        <row r="4705">
          <cell r="A4705" t="str">
            <v>SI00005099</v>
          </cell>
          <cell r="B4705" t="str">
            <v>MZJOCCVVAZFVNE-UHFFFAOYSA-N</v>
          </cell>
          <cell r="C4705" t="str">
            <v>MZJOCCVVAZFVNE-UHFFFAOYSA-N</v>
          </cell>
          <cell r="D4705" t="str">
            <v>-</v>
          </cell>
          <cell r="E4705" t="str">
            <v>-</v>
          </cell>
          <cell r="F4705" t="str">
            <v>-</v>
          </cell>
        </row>
        <row r="4706">
          <cell r="A4706" t="str">
            <v>SI00005100</v>
          </cell>
          <cell r="B4706" t="str">
            <v>JVZXUBSQOHWHQZ-UHFFFAOYSA-N</v>
          </cell>
          <cell r="C4706" t="str">
            <v>JVZXUBSQOHWHQZ-UHFFFAOYSA-N</v>
          </cell>
          <cell r="D4706" t="str">
            <v>-</v>
          </cell>
          <cell r="E4706" t="str">
            <v>-</v>
          </cell>
          <cell r="F4706" t="str">
            <v>-</v>
          </cell>
        </row>
        <row r="4707">
          <cell r="A4707" t="str">
            <v>SI00005101</v>
          </cell>
          <cell r="B4707" t="str">
            <v>WYTRKEWETULQOA-UHFFFAOYSA-N</v>
          </cell>
          <cell r="C4707" t="str">
            <v>WYTRKEWETULQOA-UHFFFAOYSA-N</v>
          </cell>
          <cell r="D4707" t="str">
            <v>DTXSID2042278</v>
          </cell>
          <cell r="E4707" t="str">
            <v>-</v>
          </cell>
          <cell r="F4707" t="str">
            <v>-</v>
          </cell>
        </row>
        <row r="4708">
          <cell r="A4708" t="str">
            <v>SI00005102</v>
          </cell>
          <cell r="B4708" t="str">
            <v>PSWSPFSDVZVVDC-UHFFFAOYSA-N</v>
          </cell>
          <cell r="C4708" t="str">
            <v>PSWSPFSDVZVVDC-UHFFFAOYSA-N</v>
          </cell>
          <cell r="D4708" t="str">
            <v>DTXSID2028018</v>
          </cell>
          <cell r="E4708" t="str">
            <v>-</v>
          </cell>
          <cell r="F4708" t="str">
            <v>-</v>
          </cell>
        </row>
        <row r="4709">
          <cell r="A4709" t="str">
            <v>SI00005103</v>
          </cell>
          <cell r="B4709" t="str">
            <v>KNFRYRRZMRETJX-UHFFFAOYSA-N</v>
          </cell>
          <cell r="C4709" t="str">
            <v>KNFRYRRZMRETJX-UHFFFAOYSA-N</v>
          </cell>
          <cell r="D4709" t="str">
            <v>DTXSID7028019</v>
          </cell>
          <cell r="E4709" t="str">
            <v>-</v>
          </cell>
          <cell r="F4709" t="str">
            <v>-</v>
          </cell>
        </row>
        <row r="4710">
          <cell r="A4710" t="str">
            <v>SI00005104</v>
          </cell>
          <cell r="B4710" t="str">
            <v>INDOGKYZYLAGEM-UHFFFAOYSA-N</v>
          </cell>
          <cell r="C4710" t="str">
            <v>INDOGKYZYLAGEM-UHFFFAOYSA-N</v>
          </cell>
          <cell r="D4710" t="str">
            <v>DTXSID7068556</v>
          </cell>
          <cell r="E4710" t="str">
            <v>-</v>
          </cell>
          <cell r="F4710" t="str">
            <v>-</v>
          </cell>
        </row>
        <row r="4711">
          <cell r="A4711" t="str">
            <v>SI00005105</v>
          </cell>
          <cell r="B4711" t="str">
            <v>JPMHUDBOKDBBLG-UHFFFAOYSA-N</v>
          </cell>
          <cell r="C4711" t="str">
            <v>JPMHUDBOKDBBLG-UHFFFAOYSA-N</v>
          </cell>
          <cell r="D4711" t="str">
            <v>DTXSID6068985</v>
          </cell>
          <cell r="E4711" t="str">
            <v>-</v>
          </cell>
          <cell r="F4711" t="str">
            <v>-</v>
          </cell>
        </row>
        <row r="4712">
          <cell r="A4712" t="str">
            <v>SI00005107</v>
          </cell>
          <cell r="B4712" t="str">
            <v>WHGWPDXQKGUNHP-UHFFFAOYSA-N</v>
          </cell>
          <cell r="C4712" t="str">
            <v>WHGWPDXQKGUNHP-UHFFFAOYSA-N</v>
          </cell>
          <cell r="D4712" t="str">
            <v>-</v>
          </cell>
          <cell r="E4712" t="str">
            <v>-</v>
          </cell>
          <cell r="F4712" t="str">
            <v>-</v>
          </cell>
        </row>
        <row r="4713">
          <cell r="A4713" t="str">
            <v>SI00005108</v>
          </cell>
          <cell r="B4713" t="str">
            <v>MHLSLBDGGOWEJB-UHFFFAOYSA-N</v>
          </cell>
          <cell r="C4713" t="str">
            <v>MHLSLBDGGOWEJB-UHFFFAOYSA-N</v>
          </cell>
          <cell r="D4713" t="str">
            <v>-</v>
          </cell>
          <cell r="E4713" t="str">
            <v>-</v>
          </cell>
          <cell r="F4713" t="str">
            <v>-</v>
          </cell>
        </row>
        <row r="4714">
          <cell r="A4714" t="str">
            <v>SI00005109</v>
          </cell>
          <cell r="B4714" t="str">
            <v>ZDUOTHMDVYXZBS-UHFFFAOYSA-N</v>
          </cell>
          <cell r="C4714" t="str">
            <v>ZDUOTHMDVYXZBS-UHFFFAOYSA-N</v>
          </cell>
          <cell r="D4714" t="str">
            <v>DTXSID4069422</v>
          </cell>
          <cell r="E4714" t="str">
            <v>-</v>
          </cell>
          <cell r="F4714" t="str">
            <v>-</v>
          </cell>
        </row>
        <row r="4715">
          <cell r="A4715" t="str">
            <v>SI00005110</v>
          </cell>
          <cell r="B4715" t="str">
            <v>ONKRUAQFUNKYAX-UHFFFAOYSA-N</v>
          </cell>
          <cell r="C4715" t="str">
            <v>ONKRUAQFUNKYAX-UHFFFAOYSA-N</v>
          </cell>
          <cell r="D4715" t="str">
            <v>DTXSID4028121</v>
          </cell>
          <cell r="E4715" t="str">
            <v>-</v>
          </cell>
          <cell r="F4715" t="str">
            <v>-</v>
          </cell>
        </row>
        <row r="4716">
          <cell r="A4716" t="str">
            <v>SI00005111</v>
          </cell>
          <cell r="B4716" t="str">
            <v>ZVYZCXJEWPRVAQ-UHFFFAOYSA-N</v>
          </cell>
          <cell r="C4716" t="str">
            <v>ZVYZCXJEWPRVAQ-UHFFFAOYSA-N</v>
          </cell>
          <cell r="D4716" t="str">
            <v>DTXSID2070217</v>
          </cell>
          <cell r="E4716" t="str">
            <v>-</v>
          </cell>
          <cell r="F4716" t="str">
            <v>-</v>
          </cell>
        </row>
        <row r="4717">
          <cell r="A4717" t="str">
            <v>SI00005112</v>
          </cell>
          <cell r="B4717" t="str">
            <v>FDCQNVKWWMNRQN-UHFFFAOYSA-N</v>
          </cell>
          <cell r="C4717" t="str">
            <v>FDCQNVKWWMNRQN-UHFFFAOYSA-N</v>
          </cell>
          <cell r="D4717" t="str">
            <v>DTXSID2070219</v>
          </cell>
          <cell r="E4717" t="str">
            <v>-</v>
          </cell>
          <cell r="F4717" t="str">
            <v>-</v>
          </cell>
        </row>
        <row r="4718">
          <cell r="A4718" t="str">
            <v>SI00005113</v>
          </cell>
          <cell r="B4718" t="str">
            <v>UYSGWTCETIRUHO-UHFFFAOYSA-N</v>
          </cell>
          <cell r="C4718" t="str">
            <v>UYSGWTCETIRUHO-UHFFFAOYSA-N</v>
          </cell>
          <cell r="D4718" t="str">
            <v>DTXSID6070221</v>
          </cell>
          <cell r="E4718" t="str">
            <v>-</v>
          </cell>
          <cell r="F4718" t="str">
            <v>-</v>
          </cell>
        </row>
        <row r="4719">
          <cell r="A4719" t="str">
            <v>SI00005114</v>
          </cell>
          <cell r="B4719" t="str">
            <v>UNWCENHMZWUSOR-UHFFFAOYSA-N</v>
          </cell>
          <cell r="C4719" t="str">
            <v>UNWCENHMZWUSOR-UHFFFAOYSA-N</v>
          </cell>
          <cell r="D4719" t="str">
            <v>DTXSID3070252</v>
          </cell>
          <cell r="E4719" t="str">
            <v>-</v>
          </cell>
          <cell r="F4719" t="str">
            <v>-</v>
          </cell>
        </row>
        <row r="4720">
          <cell r="A4720" t="str">
            <v>SI00005115</v>
          </cell>
          <cell r="B4720" t="str">
            <v>GCGKXUZHBVVLML-UHFFFAOYSA-N</v>
          </cell>
          <cell r="C4720" t="str">
            <v>GCGKXUZHBVVLML-UHFFFAOYSA-N</v>
          </cell>
          <cell r="D4720" t="str">
            <v>DTXSID8070253</v>
          </cell>
          <cell r="E4720" t="str">
            <v>-</v>
          </cell>
          <cell r="F4720" t="str">
            <v>-</v>
          </cell>
        </row>
        <row r="4721">
          <cell r="A4721" t="str">
            <v>SI00005116</v>
          </cell>
          <cell r="B4721" t="str">
            <v>KHGHLOYBMLYJPS-UHFFFAOYSA-N</v>
          </cell>
          <cell r="C4721" t="str">
            <v>KHGHLOYBMLYJPS-UHFFFAOYSA-N</v>
          </cell>
          <cell r="D4721" t="str">
            <v>DTXSID4070322</v>
          </cell>
          <cell r="E4721" t="str">
            <v>-</v>
          </cell>
          <cell r="F4721" t="str">
            <v>-</v>
          </cell>
        </row>
        <row r="4722">
          <cell r="A4722" t="str">
            <v>SI00005117</v>
          </cell>
          <cell r="B4722" t="str">
            <v>RFJQYRXZGNILIY-UHFFFAOYSA-N</v>
          </cell>
          <cell r="C4722" t="str">
            <v>RFJQYRXZGNILIY-UHFFFAOYSA-N</v>
          </cell>
          <cell r="D4722" t="str">
            <v>DTXSID2070506</v>
          </cell>
          <cell r="E4722" t="str">
            <v>-</v>
          </cell>
          <cell r="F4722" t="str">
            <v>-</v>
          </cell>
        </row>
        <row r="4723">
          <cell r="A4723" t="str">
            <v>SI00005118</v>
          </cell>
          <cell r="B4723" t="str">
            <v>KEMCLRGAIUJRAN-UHFFFAOYSA-N</v>
          </cell>
          <cell r="C4723" t="str">
            <v>KEMCLRGAIUJRAN-UHFFFAOYSA-N</v>
          </cell>
          <cell r="D4723" t="str">
            <v>DTXSID7070507</v>
          </cell>
          <cell r="E4723" t="str">
            <v>-</v>
          </cell>
          <cell r="F4723" t="str">
            <v>-</v>
          </cell>
        </row>
        <row r="4724">
          <cell r="A4724" t="str">
            <v>SI00005119</v>
          </cell>
          <cell r="B4724" t="str">
            <v>FZWFDJBZTLTRGH-UHFFFAOYSA-N</v>
          </cell>
          <cell r="C4724" t="str">
            <v>FZWFDJBZTLTRGH-UHFFFAOYSA-N</v>
          </cell>
          <cell r="D4724" t="str">
            <v>DTXSID2070508</v>
          </cell>
          <cell r="E4724" t="str">
            <v>-</v>
          </cell>
          <cell r="F4724" t="str">
            <v>-</v>
          </cell>
        </row>
        <row r="4725">
          <cell r="A4725" t="str">
            <v>SI00005120</v>
          </cell>
          <cell r="B4725" t="str">
            <v>HLKZFXXWGVPYAY-UHFFFAOYSA-N</v>
          </cell>
          <cell r="C4725" t="str">
            <v>HLKZFXXWGVPYAY-UHFFFAOYSA-N</v>
          </cell>
          <cell r="D4725" t="str">
            <v>DTXSID7070509</v>
          </cell>
          <cell r="E4725" t="str">
            <v>-</v>
          </cell>
          <cell r="F4725" t="str">
            <v>-</v>
          </cell>
        </row>
        <row r="4726">
          <cell r="A4726" t="str">
            <v>SI00005121</v>
          </cell>
          <cell r="B4726" t="str">
            <v>BEIWUHUHJDEMQO-UHFFFAOYSA-N</v>
          </cell>
          <cell r="C4726" t="str">
            <v>BEIWUHUHJDEMQO-UHFFFAOYSA-N</v>
          </cell>
          <cell r="D4726" t="str">
            <v>DTXSID6070510</v>
          </cell>
          <cell r="E4726" t="str">
            <v>-</v>
          </cell>
          <cell r="F4726" t="str">
            <v>-</v>
          </cell>
        </row>
        <row r="4727">
          <cell r="A4727" t="str">
            <v>SI00005122</v>
          </cell>
          <cell r="B4727" t="str">
            <v>BEYGZFVOTUDDJK-UHFFFAOYSA-N</v>
          </cell>
          <cell r="C4727" t="str">
            <v>BEYGZFVOTUDDJK-UHFFFAOYSA-N</v>
          </cell>
          <cell r="D4727" t="str">
            <v>DTXSID1071080</v>
          </cell>
          <cell r="E4727" t="str">
            <v>-</v>
          </cell>
          <cell r="F4727" t="str">
            <v>-</v>
          </cell>
        </row>
        <row r="4728">
          <cell r="A4728" t="str">
            <v>SI00005123</v>
          </cell>
          <cell r="B4728" t="str">
            <v>WEILNYJKAUGBAU-UHFFFAOYSA-N</v>
          </cell>
          <cell r="C4728" t="str">
            <v>WEILNYJKAUGBAU-UHFFFAOYSA-N</v>
          </cell>
          <cell r="D4728" t="str">
            <v>-</v>
          </cell>
          <cell r="E4728" t="str">
            <v>-</v>
          </cell>
          <cell r="F4728" t="str">
            <v>-</v>
          </cell>
        </row>
        <row r="4729">
          <cell r="A4729" t="str">
            <v>SI00005124</v>
          </cell>
          <cell r="B4729" t="str">
            <v>GQJXVHYUQPXZOL-UHFFFAOYSA-N</v>
          </cell>
          <cell r="C4729" t="str">
            <v>GQJXVHYUQPXZOL-UHFFFAOYSA-N</v>
          </cell>
          <cell r="D4729" t="str">
            <v>DTXSID40880388</v>
          </cell>
          <cell r="E4729" t="str">
            <v>-</v>
          </cell>
          <cell r="F4729" t="str">
            <v>-</v>
          </cell>
        </row>
        <row r="4730">
          <cell r="A4730" t="str">
            <v>SI00005125</v>
          </cell>
          <cell r="B4730" t="str">
            <v>ROKKEEDUUQVHFZ-UHFFFAOYSA-N</v>
          </cell>
          <cell r="C4730" t="str">
            <v>ROKKEEDUUQVHFZ-UHFFFAOYSA-N</v>
          </cell>
          <cell r="D4730" t="str">
            <v>-</v>
          </cell>
          <cell r="E4730" t="str">
            <v>-</v>
          </cell>
          <cell r="F4730" t="str">
            <v>-</v>
          </cell>
        </row>
        <row r="4731">
          <cell r="A4731" t="str">
            <v>SI00005126</v>
          </cell>
          <cell r="B4731" t="str">
            <v>ZUNLKLHLASQCRH-UHFFFAOYSA-N</v>
          </cell>
          <cell r="C4731" t="str">
            <v>ZUNLKLHLASQCRH-UHFFFAOYSA-N</v>
          </cell>
          <cell r="D4731" t="str">
            <v>DTXSID90880590</v>
          </cell>
          <cell r="E4731" t="str">
            <v>-</v>
          </cell>
          <cell r="F4731" t="str">
            <v>-</v>
          </cell>
        </row>
        <row r="4732">
          <cell r="A4732" t="str">
            <v>SI00005127</v>
          </cell>
          <cell r="B4732" t="str">
            <v>NFSFEPNLUWBEDN-UHFFFAOYSA-N</v>
          </cell>
          <cell r="C4732" t="str">
            <v>NFSFEPNLUWBEDN-UHFFFAOYSA-N</v>
          </cell>
          <cell r="D4732" t="str">
            <v>-</v>
          </cell>
          <cell r="E4732" t="str">
            <v>-</v>
          </cell>
          <cell r="F4732" t="str">
            <v>-</v>
          </cell>
        </row>
        <row r="4733">
          <cell r="A4733" t="str">
            <v>SI00005128</v>
          </cell>
          <cell r="B4733" t="str">
            <v>TZNRRNKRZXHADL-UHFFFAOYSA-N</v>
          </cell>
          <cell r="C4733" t="str">
            <v>TZNRRNKRZXHADL-UHFFFAOYSA-N</v>
          </cell>
          <cell r="D4733" t="str">
            <v>DTXSID60880148</v>
          </cell>
          <cell r="E4733" t="str">
            <v>-</v>
          </cell>
          <cell r="F4733" t="str">
            <v>-</v>
          </cell>
        </row>
        <row r="4734">
          <cell r="A4734" t="str">
            <v>SI00005129</v>
          </cell>
          <cell r="B4734" t="str">
            <v>KDHCALLFPWZTPN-UHFFFAOYSA-N</v>
          </cell>
          <cell r="C4734" t="str">
            <v>KDHCALLFPWZTPN-UHFFFAOYSA-N</v>
          </cell>
          <cell r="D4734" t="str">
            <v>DTXSID8071358</v>
          </cell>
          <cell r="E4734" t="str">
            <v>-</v>
          </cell>
          <cell r="F4734" t="str">
            <v>-</v>
          </cell>
        </row>
        <row r="4735">
          <cell r="A4735" t="str">
            <v>SI00005130</v>
          </cell>
          <cell r="B4735" t="str">
            <v>HPPDPHZGXWMRHN-UHFFFAOYSA-N</v>
          </cell>
          <cell r="C4735" t="str">
            <v>HPPDPHZGXWMRHN-UHFFFAOYSA-N</v>
          </cell>
          <cell r="D4735" t="str">
            <v>DTXSID3071359</v>
          </cell>
          <cell r="E4735" t="str">
            <v>-</v>
          </cell>
          <cell r="F4735" t="str">
            <v>-</v>
          </cell>
        </row>
        <row r="4736">
          <cell r="A4736" t="str">
            <v>SI00005131</v>
          </cell>
          <cell r="B4736" t="str">
            <v>QZALLPMHEZRDCS-UHFFFAOYSA-N</v>
          </cell>
          <cell r="C4736" t="str">
            <v>QZALLPMHEZRDCS-UHFFFAOYSA-N</v>
          </cell>
          <cell r="D4736" t="str">
            <v>-</v>
          </cell>
          <cell r="E4736" t="str">
            <v>-</v>
          </cell>
          <cell r="F4736" t="str">
            <v>-</v>
          </cell>
        </row>
        <row r="4737">
          <cell r="A4737" t="str">
            <v>SI00005132</v>
          </cell>
          <cell r="B4737" t="str">
            <v>BKKNDZBSSSAGIB-UHFFFAOYSA-N</v>
          </cell>
          <cell r="C4737" t="str">
            <v>BKKNDZBSSSAGIB-UHFFFAOYSA-N</v>
          </cell>
          <cell r="D4737" t="str">
            <v>DTXSID6071374</v>
          </cell>
          <cell r="E4737" t="str">
            <v>-</v>
          </cell>
          <cell r="F4737" t="str">
            <v>-</v>
          </cell>
        </row>
        <row r="4738">
          <cell r="A4738" t="str">
            <v>SI00005133</v>
          </cell>
          <cell r="B4738" t="str">
            <v>SLYWOXPMQGKVAU-UHFFFAOYSA-N</v>
          </cell>
          <cell r="C4738" t="str">
            <v>SLYWOXPMQGKVAU-UHFFFAOYSA-N</v>
          </cell>
          <cell r="D4738" t="str">
            <v>DTXSID50880612</v>
          </cell>
          <cell r="E4738" t="str">
            <v>-</v>
          </cell>
          <cell r="F4738" t="str">
            <v>-</v>
          </cell>
        </row>
        <row r="4739">
          <cell r="A4739" t="str">
            <v>SI00005134</v>
          </cell>
          <cell r="B4739" t="str">
            <v>CPRNWMZKNOIIML-UHFFFAOYSA-N</v>
          </cell>
          <cell r="C4739" t="str">
            <v>CPRNWMZKNOIIML-UHFFFAOYSA-N</v>
          </cell>
          <cell r="D4739" t="str">
            <v>DTXSID80879832</v>
          </cell>
          <cell r="E4739" t="str">
            <v>-</v>
          </cell>
          <cell r="F4739" t="str">
            <v>-</v>
          </cell>
        </row>
        <row r="4740">
          <cell r="A4740" t="str">
            <v>SI00005136</v>
          </cell>
          <cell r="B4740" t="str">
            <v>GBPAQIZWHVCENQ-UHFFFAOYSA-N</v>
          </cell>
          <cell r="C4740" t="str">
            <v>GBPAQIZWHVCENQ-UHFFFAOYSA-N</v>
          </cell>
          <cell r="D4740" t="str">
            <v>DTXSID6071661</v>
          </cell>
          <cell r="E4740" t="str">
            <v>-</v>
          </cell>
          <cell r="F4740" t="str">
            <v>-</v>
          </cell>
        </row>
        <row r="4741">
          <cell r="A4741" t="str">
            <v>SI00005137</v>
          </cell>
          <cell r="B4741" t="str">
            <v>HINASMOVWHGCAK-UHFFFAOYSA-N</v>
          </cell>
          <cell r="C4741" t="str">
            <v>HINASMOVWHGCAK-UHFFFAOYSA-N</v>
          </cell>
          <cell r="D4741" t="str">
            <v>DTXSID1071662</v>
          </cell>
          <cell r="E4741" t="str">
            <v>-</v>
          </cell>
          <cell r="F4741" t="str">
            <v>-</v>
          </cell>
        </row>
        <row r="4742">
          <cell r="A4742" t="str">
            <v>SI00005138</v>
          </cell>
          <cell r="B4742" t="str">
            <v>BRBCKWCOTRPYGH-UHFFFAOYSA-N</v>
          </cell>
          <cell r="C4742" t="str">
            <v>BRBCKWCOTRPYGH-UHFFFAOYSA-N</v>
          </cell>
          <cell r="D4742" t="str">
            <v>DTXSID6071663</v>
          </cell>
          <cell r="E4742" t="str">
            <v>-</v>
          </cell>
          <cell r="F4742" t="str">
            <v>-</v>
          </cell>
        </row>
        <row r="4743">
          <cell r="A4743" t="str">
            <v>SI00005139</v>
          </cell>
          <cell r="B4743" t="str">
            <v>UYIBZOUSVFOPJK-UHFFFAOYSA-N</v>
          </cell>
          <cell r="C4743" t="str">
            <v>UYIBZOUSVFOPJK-UHFFFAOYSA-N</v>
          </cell>
          <cell r="D4743" t="str">
            <v>DTXSID1071664</v>
          </cell>
          <cell r="E4743" t="str">
            <v>-</v>
          </cell>
          <cell r="F4743" t="str">
            <v>-</v>
          </cell>
        </row>
        <row r="4744">
          <cell r="A4744" t="str">
            <v>SI00005140</v>
          </cell>
          <cell r="B4744" t="str">
            <v>UIZUTEDYGNRNSW-UHFFFAOYSA-N</v>
          </cell>
          <cell r="C4744" t="str">
            <v>UIZUTEDYGNRNSW-UHFFFAOYSA-N</v>
          </cell>
          <cell r="D4744" t="str">
            <v>DTXSID6071665</v>
          </cell>
          <cell r="E4744" t="str">
            <v>-</v>
          </cell>
          <cell r="F4744" t="str">
            <v>-</v>
          </cell>
        </row>
        <row r="4745">
          <cell r="A4745" t="str">
            <v>SI00005141</v>
          </cell>
          <cell r="B4745" t="str">
            <v>XMRMVBVJGSKMEN-UHFFFAOYSA-N</v>
          </cell>
          <cell r="C4745" t="str">
            <v>XMRMVBVJGSKMEN-UHFFFAOYSA-N</v>
          </cell>
          <cell r="D4745" t="str">
            <v>DTXSID1071666</v>
          </cell>
          <cell r="E4745" t="str">
            <v>-</v>
          </cell>
          <cell r="F4745" t="str">
            <v>-</v>
          </cell>
        </row>
        <row r="4746">
          <cell r="A4746" t="str">
            <v>SI00005142</v>
          </cell>
          <cell r="B4746" t="str">
            <v>NSMGTPZGZBMGJW-UHFFFAOYSA-N</v>
          </cell>
          <cell r="C4746" t="str">
            <v>NSMGTPZGZBMGJW-UHFFFAOYSA-N</v>
          </cell>
          <cell r="D4746" t="str">
            <v>-</v>
          </cell>
          <cell r="E4746" t="str">
            <v>-</v>
          </cell>
          <cell r="F4746" t="str">
            <v>-</v>
          </cell>
        </row>
        <row r="4747">
          <cell r="A4747" t="str">
            <v>SI00005143</v>
          </cell>
          <cell r="B4747" t="str">
            <v>NZFJKENHQWURBX-UHFFFAOYSA-N</v>
          </cell>
          <cell r="C4747" t="str">
            <v>NZFJKENHQWURBX-UHFFFAOYSA-N</v>
          </cell>
          <cell r="D4747" t="str">
            <v>-</v>
          </cell>
          <cell r="E4747" t="str">
            <v>-</v>
          </cell>
          <cell r="F4747" t="str">
            <v>-</v>
          </cell>
        </row>
        <row r="4748">
          <cell r="A4748" t="str">
            <v>SI00005144</v>
          </cell>
          <cell r="B4748" t="str">
            <v>VUHHRZPEJYXHPO-UHFFFAOYSA-N</v>
          </cell>
          <cell r="C4748" t="str">
            <v>VUHHRZPEJYXHPO-UHFFFAOYSA-N</v>
          </cell>
          <cell r="D4748" t="str">
            <v>-</v>
          </cell>
          <cell r="E4748" t="str">
            <v>-</v>
          </cell>
          <cell r="F4748" t="str">
            <v>-</v>
          </cell>
        </row>
        <row r="4749">
          <cell r="A4749" t="str">
            <v>SI00005145</v>
          </cell>
          <cell r="B4749" t="str">
            <v>UFIGHMRKBIIGEX-UHFFFAOYSA-G</v>
          </cell>
          <cell r="C4749" t="str">
            <v>UFIGHMRKBIIGEX-UHFFFAOYSA-G</v>
          </cell>
          <cell r="D4749" t="str">
            <v>-</v>
          </cell>
          <cell r="E4749" t="str">
            <v>-</v>
          </cell>
          <cell r="F4749" t="str">
            <v>-</v>
          </cell>
        </row>
        <row r="4750">
          <cell r="A4750" t="str">
            <v>SI00005146</v>
          </cell>
          <cell r="B4750" t="str">
            <v>KVXVLCBFSKMBAR-UHFFFAOYSA-N</v>
          </cell>
          <cell r="C4750" t="str">
            <v>KVXVLCBFSKMBAR-UHFFFAOYSA-N</v>
          </cell>
          <cell r="D4750" t="str">
            <v>-</v>
          </cell>
          <cell r="E4750" t="str">
            <v>-</v>
          </cell>
          <cell r="F4750" t="str">
            <v>-</v>
          </cell>
        </row>
        <row r="4751">
          <cell r="A4751" t="str">
            <v>SI00005147</v>
          </cell>
          <cell r="B4751" t="str">
            <v>KCZOPKRAMYITNC-ZQHSETAFSA-N</v>
          </cell>
          <cell r="C4751" t="str">
            <v>KCZOPKRAMYITNC-ZQHSETAFSA-N</v>
          </cell>
          <cell r="D4751" t="str">
            <v>-</v>
          </cell>
          <cell r="E4751" t="str">
            <v>-</v>
          </cell>
          <cell r="F4751" t="str">
            <v>-</v>
          </cell>
        </row>
        <row r="4752">
          <cell r="A4752" t="str">
            <v>SI00005148</v>
          </cell>
          <cell r="B4752" t="str">
            <v>JOMJXRTUQWIHQD-UHFFFAOYSA-N</v>
          </cell>
          <cell r="C4752" t="str">
            <v>JOMJXRTUQWIHQD-UHFFFAOYSA-N</v>
          </cell>
          <cell r="D4752" t="str">
            <v>DTXSID90881284</v>
          </cell>
          <cell r="E4752" t="str">
            <v>-</v>
          </cell>
          <cell r="F4752" t="str">
            <v>-</v>
          </cell>
        </row>
        <row r="4753">
          <cell r="A4753" t="str">
            <v>SI00005150</v>
          </cell>
          <cell r="B4753" t="str">
            <v>PQSVAZSOMXXRKK-UHFFFAOYSA-N</v>
          </cell>
          <cell r="C4753" t="str">
            <v>PQSVAZSOMXXRKK-UHFFFAOYSA-N</v>
          </cell>
          <cell r="D4753" t="str">
            <v>-</v>
          </cell>
          <cell r="E4753" t="str">
            <v>-</v>
          </cell>
          <cell r="F4753" t="str">
            <v>-</v>
          </cell>
        </row>
        <row r="4754">
          <cell r="A4754" t="str">
            <v>SI00005151</v>
          </cell>
          <cell r="B4754" t="str">
            <v>PICDOBBGSXEWGK-UHFFFAOYSA-N</v>
          </cell>
          <cell r="C4754" t="str">
            <v>PICDOBBGSXEWGK-UHFFFAOYSA-N</v>
          </cell>
          <cell r="D4754" t="str">
            <v>-</v>
          </cell>
          <cell r="E4754" t="str">
            <v>-</v>
          </cell>
          <cell r="F4754" t="str">
            <v>-</v>
          </cell>
        </row>
        <row r="4755">
          <cell r="A4755" t="str">
            <v>SI00005152</v>
          </cell>
          <cell r="B4755" t="str">
            <v>YJKRMSUXBRRLCZ-UHFFFAOYSA-N</v>
          </cell>
          <cell r="C4755" t="str">
            <v>YJKRMSUXBRRLCZ-UHFFFAOYSA-N</v>
          </cell>
          <cell r="D4755" t="str">
            <v>-</v>
          </cell>
          <cell r="E4755" t="str">
            <v>-</v>
          </cell>
          <cell r="F4755" t="str">
            <v>-</v>
          </cell>
        </row>
        <row r="4756">
          <cell r="A4756" t="str">
            <v>SI00005153</v>
          </cell>
          <cell r="B4756" t="str">
            <v>BKHVEYHSOXVAOP-UHFFFAOYSA-N</v>
          </cell>
          <cell r="C4756" t="str">
            <v>BKHVEYHSOXVAOP-UHFFFAOYSA-N</v>
          </cell>
          <cell r="D4756" t="str">
            <v>DTXSID1074884</v>
          </cell>
          <cell r="E4756" t="str">
            <v>-</v>
          </cell>
          <cell r="F4756" t="str">
            <v>-</v>
          </cell>
        </row>
        <row r="4757">
          <cell r="A4757" t="str">
            <v>SI00005154</v>
          </cell>
          <cell r="B4757" t="str">
            <v>VCIVYCHKSHULON-UHFFFAOYSA-N</v>
          </cell>
          <cell r="C4757" t="str">
            <v>VCIVYCHKSHULON-UHFFFAOYSA-N</v>
          </cell>
          <cell r="D4757" t="str">
            <v>DTXSID30335837</v>
          </cell>
          <cell r="E4757" t="str">
            <v>-</v>
          </cell>
          <cell r="F4757" t="str">
            <v>-</v>
          </cell>
        </row>
        <row r="4758">
          <cell r="A4758" t="str">
            <v>SI00005155</v>
          </cell>
          <cell r="B4758" t="str">
            <v>KWPORPWLIDWPJT-UHFFFAOYSA-N</v>
          </cell>
          <cell r="C4758" t="str">
            <v>KWPORPWLIDWPJT-UHFFFAOYSA-N</v>
          </cell>
          <cell r="D4758" t="str">
            <v>-</v>
          </cell>
          <cell r="E4758" t="str">
            <v>-</v>
          </cell>
          <cell r="F4758" t="str">
            <v>-</v>
          </cell>
        </row>
        <row r="4759">
          <cell r="A4759" t="str">
            <v>SI00005156</v>
          </cell>
          <cell r="B4759" t="str">
            <v>CIZUOSOWGOENRE-UHFFFAOYSA-N</v>
          </cell>
          <cell r="C4759" t="str">
            <v>CIZUOSOWGOENRE-UHFFFAOYSA-N</v>
          </cell>
          <cell r="D4759" t="str">
            <v>-</v>
          </cell>
          <cell r="E4759" t="str">
            <v>-</v>
          </cell>
          <cell r="F4759" t="str">
            <v>-</v>
          </cell>
        </row>
        <row r="4760">
          <cell r="A4760" t="str">
            <v>SI00005157</v>
          </cell>
          <cell r="B4760" t="str">
            <v>RIQRGMUSBYGDBL-UHFFFAOYSA-N</v>
          </cell>
          <cell r="C4760" t="str">
            <v>RIQRGMUSBYGDBL-UHFFFAOYSA-N</v>
          </cell>
          <cell r="D4760" t="str">
            <v>-</v>
          </cell>
          <cell r="E4760" t="str">
            <v>-</v>
          </cell>
          <cell r="F4760" t="str">
            <v>-</v>
          </cell>
        </row>
        <row r="4761">
          <cell r="A4761" t="str">
            <v>SI00005158</v>
          </cell>
          <cell r="B4761" t="str">
            <v>RRRKUEQTSCNVJD-UHFFFAOYSA-N</v>
          </cell>
          <cell r="C4761" t="str">
            <v>RRRKUEQTSCNVJD-UHFFFAOYSA-N</v>
          </cell>
          <cell r="D4761" t="str">
            <v>-</v>
          </cell>
          <cell r="E4761" t="str">
            <v>-</v>
          </cell>
          <cell r="F4761" t="str">
            <v>-</v>
          </cell>
        </row>
        <row r="4762">
          <cell r="A4762" t="str">
            <v>SI00005159</v>
          </cell>
          <cell r="B4762" t="str">
            <v>OZZUTUAAZBZUQA-UHFFFAOYSA-N</v>
          </cell>
          <cell r="C4762" t="str">
            <v>OZZUTUAAZBZUQA-UHFFFAOYSA-N</v>
          </cell>
          <cell r="D4762" t="str">
            <v>-</v>
          </cell>
          <cell r="E4762" t="str">
            <v>-</v>
          </cell>
          <cell r="F4762" t="str">
            <v>-</v>
          </cell>
        </row>
        <row r="4763">
          <cell r="A4763" t="str">
            <v>SI00005160</v>
          </cell>
          <cell r="B4763" t="str">
            <v>MCMGVEGOCBOROX-UHFFFAOYSA-N</v>
          </cell>
          <cell r="C4763" t="str">
            <v>MCMGVEGOCBOROX-UHFFFAOYSA-N</v>
          </cell>
          <cell r="D4763" t="str">
            <v>-</v>
          </cell>
          <cell r="E4763" t="str">
            <v>-</v>
          </cell>
          <cell r="F4763" t="str">
            <v>-</v>
          </cell>
        </row>
        <row r="4764">
          <cell r="A4764" t="str">
            <v>SI00005161</v>
          </cell>
          <cell r="B4764" t="str">
            <v>DFUYAWQUODQGFF-UHFFFAOYSA-N</v>
          </cell>
          <cell r="C4764" t="str">
            <v>DFUYAWQUODQGFF-UHFFFAOYSA-N</v>
          </cell>
          <cell r="D4764" t="str">
            <v>DTXSID0073118</v>
          </cell>
          <cell r="E4764" t="str">
            <v>-</v>
          </cell>
          <cell r="F4764" t="str">
            <v>-</v>
          </cell>
        </row>
        <row r="4765">
          <cell r="A4765" t="str">
            <v>SI00005162</v>
          </cell>
          <cell r="B4765" t="str">
            <v>SQEGLLMNIBLLNQ-UHFFFAOYSA-N</v>
          </cell>
          <cell r="C4765" t="str">
            <v>SQEGLLMNIBLLNQ-UHFFFAOYSA-N</v>
          </cell>
          <cell r="D4765" t="str">
            <v>DTXSID5073119</v>
          </cell>
          <cell r="E4765" t="str">
            <v>-</v>
          </cell>
          <cell r="F4765" t="str">
            <v>-</v>
          </cell>
        </row>
        <row r="4766">
          <cell r="A4766" t="str">
            <v>SI00005163</v>
          </cell>
          <cell r="B4766" t="str">
            <v>OKIYQFLILPKULA-UHFFFAOYSA-N</v>
          </cell>
          <cell r="C4766" t="str">
            <v>OKIYQFLILPKULA-UHFFFAOYSA-N</v>
          </cell>
          <cell r="D4766" t="str">
            <v>DTXSID4073120</v>
          </cell>
          <cell r="E4766" t="str">
            <v>-</v>
          </cell>
          <cell r="F4766" t="str">
            <v>-</v>
          </cell>
        </row>
        <row r="4767">
          <cell r="A4767" t="str">
            <v>SI00005164</v>
          </cell>
          <cell r="B4767" t="str">
            <v>VMBUDJJJCUKMMD-UHFFFAOYSA-N</v>
          </cell>
          <cell r="C4767" t="str">
            <v>VMBUDJJJCUKMMD-UHFFFAOYSA-N</v>
          </cell>
          <cell r="D4767" t="str">
            <v>-</v>
          </cell>
          <cell r="E4767" t="str">
            <v>-</v>
          </cell>
          <cell r="F4767" t="str">
            <v>-</v>
          </cell>
        </row>
        <row r="4768">
          <cell r="A4768" t="str">
            <v>SI00005165</v>
          </cell>
          <cell r="B4768" t="str">
            <v>ISGGQMLKHAZRBO-UHFFFAOYSA-N</v>
          </cell>
          <cell r="C4768" t="str">
            <v>ISGGQMLKHAZRBO-UHFFFAOYSA-N</v>
          </cell>
          <cell r="D4768" t="str">
            <v>-</v>
          </cell>
          <cell r="E4768" t="str">
            <v>-</v>
          </cell>
          <cell r="F4768" t="str">
            <v>-</v>
          </cell>
        </row>
        <row r="4769">
          <cell r="A4769" t="str">
            <v>SI00005166</v>
          </cell>
          <cell r="B4769" t="str">
            <v>HHBBIOLEJRWIGU-UHFFFAOYSA-N</v>
          </cell>
          <cell r="C4769" t="str">
            <v>HHBBIOLEJRWIGU-UHFFFAOYSA-N</v>
          </cell>
          <cell r="D4769" t="str">
            <v>DTXSID90870315</v>
          </cell>
          <cell r="E4769" t="str">
            <v>-</v>
          </cell>
          <cell r="F4769" t="str">
            <v>-</v>
          </cell>
        </row>
        <row r="4770">
          <cell r="A4770" t="str">
            <v>SI00005167</v>
          </cell>
          <cell r="B4770" t="str">
            <v>BDINZLWTVNXLEF-UHFFFAOYSA-N</v>
          </cell>
          <cell r="C4770" t="str">
            <v>BDINZLWTVNXLEF-UHFFFAOYSA-N</v>
          </cell>
          <cell r="D4770" t="str">
            <v>-</v>
          </cell>
          <cell r="E4770" t="str">
            <v>-</v>
          </cell>
          <cell r="F4770" t="str">
            <v>-</v>
          </cell>
        </row>
        <row r="4771">
          <cell r="A4771" t="str">
            <v>SI00005168</v>
          </cell>
          <cell r="B4771" t="str">
            <v>OALHHIHQOFIMEF-UHFFFAOYSA-N</v>
          </cell>
          <cell r="C4771" t="str">
            <v>OALHHIHQOFIMEF-UHFFFAOYSA-N</v>
          </cell>
          <cell r="D4771" t="str">
            <v>DTXSID7044843</v>
          </cell>
          <cell r="E4771" t="str">
            <v>11.23</v>
          </cell>
          <cell r="F4771" t="str">
            <v>31/276</v>
          </cell>
        </row>
        <row r="4772">
          <cell r="A4772" t="str">
            <v>SI00005169</v>
          </cell>
          <cell r="B4772" t="str">
            <v>QPQKUYVSJWQSDY-UHFFFAOYSA-N</v>
          </cell>
          <cell r="C4772" t="str">
            <v>QPQKUYVSJWQSDY-UHFFFAOYSA-N</v>
          </cell>
          <cell r="D4772" t="str">
            <v>-</v>
          </cell>
          <cell r="E4772" t="str">
            <v>-</v>
          </cell>
          <cell r="F4772" t="str">
            <v>-</v>
          </cell>
        </row>
        <row r="4773">
          <cell r="A4773" t="str">
            <v>SI00005170</v>
          </cell>
          <cell r="B4773" t="str">
            <v>JCYPECIVGRXBMO-UHFFFAOYSA-N</v>
          </cell>
          <cell r="C4773" t="str">
            <v>JCYPECIVGRXBMO-UHFFFAOYSA-N</v>
          </cell>
          <cell r="D4773" t="str">
            <v>DTXSID5020491</v>
          </cell>
          <cell r="E4773" t="str">
            <v>8.85</v>
          </cell>
          <cell r="F4773" t="str">
            <v>10/113</v>
          </cell>
        </row>
        <row r="4774">
          <cell r="A4774" t="str">
            <v>SI00005171</v>
          </cell>
          <cell r="B4774" t="str">
            <v>DGEZNRSVGBDHLK-UHFFFAOYSA-N</v>
          </cell>
          <cell r="C4774" t="str">
            <v>DGEZNRSVGBDHLK-UHFFFAOYSA-N</v>
          </cell>
          <cell r="D4774" t="str">
            <v>DTXSID1025857</v>
          </cell>
          <cell r="E4774" t="str">
            <v>19.33</v>
          </cell>
          <cell r="F4774" t="str">
            <v>58/300</v>
          </cell>
        </row>
        <row r="4775">
          <cell r="A4775" t="str">
            <v>SI00005172</v>
          </cell>
          <cell r="B4775" t="str">
            <v>BFWMWWXRWVJXSE-UHFFFAOYSA-M</v>
          </cell>
          <cell r="C4775" t="str">
            <v>BFWMWWXRWVJXSE-UHFFFAOYSA-M</v>
          </cell>
          <cell r="D4775" t="str">
            <v>DTXSID1021409</v>
          </cell>
          <cell r="E4775" t="str">
            <v>34.6</v>
          </cell>
          <cell r="F4775" t="str">
            <v>245/708</v>
          </cell>
        </row>
        <row r="4776">
          <cell r="A4776" t="str">
            <v>SI00005173</v>
          </cell>
          <cell r="B4776" t="str">
            <v>POFMQEVZKZVAPQ-UHFFFAOYSA-N</v>
          </cell>
          <cell r="C4776" t="str">
            <v>POFMQEVZKZVAPQ-UHFFFAOYSA-N</v>
          </cell>
          <cell r="D4776" t="str">
            <v>DTXSID5058806</v>
          </cell>
          <cell r="E4776" t="str">
            <v>-</v>
          </cell>
          <cell r="F4776" t="str">
            <v>-</v>
          </cell>
        </row>
        <row r="4777">
          <cell r="A4777" t="str">
            <v>SI00005174</v>
          </cell>
          <cell r="B4777" t="str">
            <v>YIROYDNZEPTFOL-UHFFFAOYSA-N</v>
          </cell>
          <cell r="C4777" t="str">
            <v>YIROYDNZEPTFOL-UHFFFAOYSA-N</v>
          </cell>
          <cell r="D4777" t="str">
            <v>DTXSID5021754</v>
          </cell>
          <cell r="E4777" t="str">
            <v>1.8</v>
          </cell>
          <cell r="F4777" t="str">
            <v>10/556</v>
          </cell>
        </row>
        <row r="4778">
          <cell r="A4778" t="str">
            <v>SI00005175</v>
          </cell>
          <cell r="B4778" t="str">
            <v>DMWVYCCGCQPJEA-UHFFFAOYSA-N</v>
          </cell>
          <cell r="C4778" t="str">
            <v>DMWVYCCGCQPJEA-UHFFFAOYSA-N</v>
          </cell>
          <cell r="D4778" t="str">
            <v>DTXSID9025110</v>
          </cell>
          <cell r="E4778" t="str">
            <v>5.72</v>
          </cell>
          <cell r="F4778" t="str">
            <v>31/542</v>
          </cell>
        </row>
        <row r="4779">
          <cell r="A4779" t="str">
            <v>SI00005176</v>
          </cell>
          <cell r="B4779" t="str">
            <v>CDBAMNGURPMUTG-UHFFFAOYSA-N</v>
          </cell>
          <cell r="C4779" t="str">
            <v>CDBAMNGURPMUTG-UHFFFAOYSA-N</v>
          </cell>
          <cell r="D4779" t="str">
            <v>DTXSID0044993</v>
          </cell>
          <cell r="E4779" t="str">
            <v>2.51</v>
          </cell>
          <cell r="F4779" t="str">
            <v>7/279</v>
          </cell>
        </row>
        <row r="4780">
          <cell r="A4780" t="str">
            <v>SI00005177</v>
          </cell>
          <cell r="B4780" t="str">
            <v>NNXHDILUOAXSPU-UHFFFAOYSA-N</v>
          </cell>
          <cell r="C4780" t="str">
            <v>NNXHDILUOAXSPU-UHFFFAOYSA-N</v>
          </cell>
          <cell r="D4780" t="str">
            <v>DTXSID2058837</v>
          </cell>
          <cell r="E4780" t="str">
            <v>-</v>
          </cell>
          <cell r="F4780" t="str">
            <v>-</v>
          </cell>
        </row>
        <row r="4781">
          <cell r="A4781" t="str">
            <v>SI00005178</v>
          </cell>
          <cell r="B4781" t="str">
            <v>WONHLSYSHMRRGO-UHFFFAOYSA-N</v>
          </cell>
          <cell r="C4781" t="str">
            <v>WONHLSYSHMRRGO-UHFFFAOYSA-N</v>
          </cell>
          <cell r="D4781" t="str">
            <v>DTXSID0044995</v>
          </cell>
          <cell r="E4781" t="str">
            <v>15.04</v>
          </cell>
          <cell r="F4781" t="str">
            <v>17/113</v>
          </cell>
        </row>
        <row r="4782">
          <cell r="A4782" t="str">
            <v>SI00005180</v>
          </cell>
          <cell r="B4782" t="str">
            <v>FINOAUDUYKVGDS-UHFFFAOYSA-N</v>
          </cell>
          <cell r="C4782" t="str">
            <v>FINOAUDUYKVGDS-UHFFFAOYSA-N</v>
          </cell>
          <cell r="D4782" t="str">
            <v>DTXSID3036105</v>
          </cell>
          <cell r="E4782" t="str">
            <v>0.68</v>
          </cell>
          <cell r="F4782" t="str">
            <v>2/295</v>
          </cell>
        </row>
        <row r="4783">
          <cell r="A4783" t="str">
            <v>SI00005181</v>
          </cell>
          <cell r="B4783" t="str">
            <v>HSZCJVZRHXPCIA-UHFFFAOYSA-N</v>
          </cell>
          <cell r="C4783" t="str">
            <v>HSZCJVZRHXPCIA-UHFFFAOYSA-N</v>
          </cell>
          <cell r="D4783" t="str">
            <v>DTXSID0025315</v>
          </cell>
          <cell r="E4783" t="str">
            <v>0.88</v>
          </cell>
          <cell r="F4783" t="str">
            <v>1/113</v>
          </cell>
        </row>
        <row r="4784">
          <cell r="A4784" t="str">
            <v>SI00005182</v>
          </cell>
          <cell r="B4784" t="str">
            <v>ALKYHXVLJMQRLQ-UHFFFAOYSA-N</v>
          </cell>
          <cell r="C4784" t="str">
            <v>ALKYHXVLJMQRLQ-UHFFFAOYSA-N</v>
          </cell>
          <cell r="D4784" t="str">
            <v>DTXSID3026560</v>
          </cell>
          <cell r="E4784" t="str">
            <v>3.23</v>
          </cell>
          <cell r="F4784" t="str">
            <v>9/279</v>
          </cell>
        </row>
        <row r="4785">
          <cell r="A4785" t="str">
            <v>SI00005183</v>
          </cell>
          <cell r="B4785" t="str">
            <v>WJFKNYWRSNBZNX-UHFFFAOYSA-N</v>
          </cell>
          <cell r="C4785" t="str">
            <v>WJFKNYWRSNBZNX-UHFFFAOYSA-N</v>
          </cell>
          <cell r="D4785" t="str">
            <v>DTXSID5021126</v>
          </cell>
          <cell r="E4785" t="str">
            <v>9.69</v>
          </cell>
          <cell r="F4785" t="str">
            <v>56/578</v>
          </cell>
        </row>
        <row r="4786">
          <cell r="A4786" t="str">
            <v>SI00005184</v>
          </cell>
          <cell r="B4786" t="str">
            <v>SQNZJJAZBFDUTD-UHFFFAOYSA-N</v>
          </cell>
          <cell r="C4786" t="str">
            <v>SQNZJJAZBFDUTD-UHFFFAOYSA-N</v>
          </cell>
          <cell r="D4786" t="str">
            <v>DTXSID1029124</v>
          </cell>
          <cell r="E4786" t="str">
            <v>0.34</v>
          </cell>
          <cell r="F4786" t="str">
            <v>1/296</v>
          </cell>
        </row>
        <row r="4787">
          <cell r="A4787" t="str">
            <v>SI00005185</v>
          </cell>
          <cell r="B4787" t="str">
            <v>ZQVJKYPEIPJEIP-UHFFFAOYSA-N</v>
          </cell>
          <cell r="C4787" t="str">
            <v>ZQVJKYPEIPJEIP-UHFFFAOYSA-N</v>
          </cell>
          <cell r="D4787" t="str">
            <v>DTXSID0038702</v>
          </cell>
          <cell r="E4787" t="str">
            <v>-</v>
          </cell>
          <cell r="F4787" t="str">
            <v>-</v>
          </cell>
        </row>
        <row r="4788">
          <cell r="A4788" t="str">
            <v>SI00005186</v>
          </cell>
          <cell r="B4788" t="str">
            <v>QCWXDVFBZVHKLV-UHFFFAOYSA-N</v>
          </cell>
          <cell r="C4788" t="str">
            <v>QCWXDVFBZVHKLV-UHFFFAOYSA-N</v>
          </cell>
          <cell r="D4788" t="str">
            <v>DTXSID1024704</v>
          </cell>
          <cell r="E4788" t="str">
            <v>0.68</v>
          </cell>
          <cell r="F4788" t="str">
            <v>2/296</v>
          </cell>
        </row>
        <row r="4789">
          <cell r="A4789" t="str">
            <v>SI00005187</v>
          </cell>
          <cell r="B4789" t="str">
            <v>BJELTSYBAHKXRW-UHFFFAOYSA-N</v>
          </cell>
          <cell r="C4789" t="str">
            <v>BJELTSYBAHKXRW-UHFFFAOYSA-N</v>
          </cell>
          <cell r="D4789" t="str">
            <v>DTXSID8037754</v>
          </cell>
          <cell r="E4789" t="str">
            <v>5.61</v>
          </cell>
          <cell r="F4789" t="str">
            <v>18/321</v>
          </cell>
        </row>
        <row r="4790">
          <cell r="A4790" t="str">
            <v>SI00005188</v>
          </cell>
          <cell r="B4790" t="str">
            <v>MWAGUKZCDDRDCS-UHFFFAOYSA-N</v>
          </cell>
          <cell r="C4790" t="str">
            <v>MWAGUKZCDDRDCS-UHFFFAOYSA-N</v>
          </cell>
          <cell r="D4790" t="str">
            <v>DTXSID0026676</v>
          </cell>
          <cell r="E4790" t="str">
            <v>0.88</v>
          </cell>
          <cell r="F4790" t="str">
            <v>1/113</v>
          </cell>
        </row>
        <row r="4791">
          <cell r="A4791" t="str">
            <v>SI00005189</v>
          </cell>
          <cell r="B4791" t="str">
            <v>ZWNMRZQYWRLGMM-UHFFFAOYSA-N</v>
          </cell>
          <cell r="C4791" t="str">
            <v>ZWNMRZQYWRLGMM-UHFFFAOYSA-N</v>
          </cell>
          <cell r="D4791" t="str">
            <v>DTXSID0026830</v>
          </cell>
          <cell r="E4791" t="str">
            <v>1.77</v>
          </cell>
          <cell r="F4791" t="str">
            <v>2/113</v>
          </cell>
        </row>
        <row r="4792">
          <cell r="A4792" t="str">
            <v>SI00005190</v>
          </cell>
          <cell r="B4792" t="str">
            <v>UHWURQRPEIFIAK-UHFFFAOYSA-N</v>
          </cell>
          <cell r="C4792" t="str">
            <v>UHWURQRPEIFIAK-UHFFFAOYSA-N</v>
          </cell>
          <cell r="D4792" t="str">
            <v>DTXSID6044519</v>
          </cell>
          <cell r="E4792" t="str">
            <v>11.7</v>
          </cell>
          <cell r="F4792" t="str">
            <v>53/453</v>
          </cell>
        </row>
        <row r="4793">
          <cell r="A4793" t="str">
            <v>SI00005191</v>
          </cell>
          <cell r="B4793" t="str">
            <v>RMBFBMJGBANMMK-UHFFFAOYSA-N</v>
          </cell>
          <cell r="C4793" t="str">
            <v>RMBFBMJGBANMMK-UHFFFAOYSA-N</v>
          </cell>
          <cell r="D4793" t="str">
            <v>DTXSID0020529</v>
          </cell>
          <cell r="E4793" t="str">
            <v>1.22</v>
          </cell>
          <cell r="F4793" t="str">
            <v>7/576</v>
          </cell>
        </row>
        <row r="4794">
          <cell r="A4794" t="str">
            <v>SI00005192</v>
          </cell>
          <cell r="B4794" t="str">
            <v>LFEHSRSSAGQWNI-UHFFFAOYSA-N</v>
          </cell>
          <cell r="C4794" t="str">
            <v>LFEHSRSSAGQWNI-UHFFFAOYSA-N</v>
          </cell>
          <cell r="D4794" t="str">
            <v>DTXSID8029159</v>
          </cell>
          <cell r="E4794" t="str">
            <v>2.03</v>
          </cell>
          <cell r="F4794" t="str">
            <v>6/295</v>
          </cell>
        </row>
        <row r="4795">
          <cell r="A4795" t="str">
            <v>SI00005193</v>
          </cell>
          <cell r="B4795" t="str">
            <v>NBUMCEJRJRRLCA-UHFFFAOYSA-N</v>
          </cell>
          <cell r="C4795" t="str">
            <v>NBUMCEJRJRRLCA-UHFFFAOYSA-N</v>
          </cell>
          <cell r="D4795" t="str">
            <v>DTXSID3051628</v>
          </cell>
          <cell r="E4795" t="str">
            <v>-</v>
          </cell>
          <cell r="F4795" t="str">
            <v>-</v>
          </cell>
        </row>
        <row r="4796">
          <cell r="A4796" t="str">
            <v>SI00005194</v>
          </cell>
          <cell r="B4796" t="str">
            <v>JUHXTONDLXIGGK-UHFFFAOYSA-N</v>
          </cell>
          <cell r="C4796" t="str">
            <v>JUHXTONDLXIGGK-UHFFFAOYSA-N</v>
          </cell>
          <cell r="D4796" t="str">
            <v>DTXSID3051703</v>
          </cell>
          <cell r="E4796" t="str">
            <v>-</v>
          </cell>
          <cell r="F4796" t="str">
            <v>-</v>
          </cell>
        </row>
        <row r="4797">
          <cell r="A4797" t="str">
            <v>SI00005195</v>
          </cell>
          <cell r="B4797" t="str">
            <v>MINYPECWDZURGR-UHFFFAOYSA-N</v>
          </cell>
          <cell r="C4797" t="str">
            <v>MINYPECWDZURGR-UHFFFAOYSA-N</v>
          </cell>
          <cell r="D4797" t="str">
            <v>DTXSID9044582</v>
          </cell>
          <cell r="E4797" t="str">
            <v>4.35</v>
          </cell>
          <cell r="F4797" t="str">
            <v>12/276</v>
          </cell>
        </row>
        <row r="4798">
          <cell r="A4798" t="str">
            <v>SI00005196</v>
          </cell>
          <cell r="B4798" t="str">
            <v>DDTBPAQBQHZRDW-UHFFFAOYSA-N</v>
          </cell>
          <cell r="C4798" t="str">
            <v>DDTBPAQBQHZRDW-UHFFFAOYSA-N</v>
          </cell>
          <cell r="D4798" t="str">
            <v>DTXSID9021552</v>
          </cell>
          <cell r="E4798" t="str">
            <v>0.0</v>
          </cell>
          <cell r="F4798" t="str">
            <v>0/113</v>
          </cell>
        </row>
        <row r="4799">
          <cell r="A4799" t="str">
            <v>SI00005197</v>
          </cell>
          <cell r="B4799" t="str">
            <v>BFIMMTCNYPIMRN-UHFFFAOYSA-N</v>
          </cell>
          <cell r="C4799" t="str">
            <v>BFIMMTCNYPIMRN-UHFFFAOYSA-N</v>
          </cell>
          <cell r="D4799" t="str">
            <v>DTXSID6026119</v>
          </cell>
          <cell r="E4799" t="str">
            <v>0.0</v>
          </cell>
          <cell r="F4799" t="str">
            <v>0/276</v>
          </cell>
        </row>
        <row r="4800">
          <cell r="A4800" t="str">
            <v>SI00005198</v>
          </cell>
          <cell r="B4800" t="str">
            <v>IZUKQUVSCNEFMJ-UHFFFAOYSA-N</v>
          </cell>
          <cell r="C4800" t="str">
            <v>IZUKQUVSCNEFMJ-UHFFFAOYSA-N</v>
          </cell>
          <cell r="D4800" t="str">
            <v>DTXSID4024066</v>
          </cell>
          <cell r="E4800" t="str">
            <v>13.49</v>
          </cell>
          <cell r="F4800" t="str">
            <v>73/541</v>
          </cell>
        </row>
        <row r="4801">
          <cell r="A4801" t="str">
            <v>SI00005199</v>
          </cell>
          <cell r="B4801" t="str">
            <v>NHTMVDHEPJAVLT-UHFFFAOYSA-N</v>
          </cell>
          <cell r="C4801" t="str">
            <v>NHTMVDHEPJAVLT-UHFFFAOYSA-N</v>
          </cell>
          <cell r="D4801" t="str">
            <v>DTXSID7024370</v>
          </cell>
          <cell r="E4801" t="str">
            <v>0.88</v>
          </cell>
          <cell r="F4801" t="str">
            <v>1/113</v>
          </cell>
        </row>
        <row r="4802">
          <cell r="A4802" t="str">
            <v>SI00005200</v>
          </cell>
          <cell r="B4802" t="str">
            <v>VXKWYPOMXBVZSJ-UHFFFAOYSA-N</v>
          </cell>
          <cell r="C4802" t="str">
            <v>VXKWYPOMXBVZSJ-UHFFFAOYSA-N</v>
          </cell>
          <cell r="D4802" t="str">
            <v>DTXSID4052261</v>
          </cell>
          <cell r="E4802" t="str">
            <v>-</v>
          </cell>
          <cell r="F4802" t="str">
            <v>-</v>
          </cell>
        </row>
        <row r="4803">
          <cell r="A4803" t="str">
            <v>SI00005201</v>
          </cell>
          <cell r="B4803" t="str">
            <v>DYSXLQBUUOPLBB-UHFFFAOYSA-N</v>
          </cell>
          <cell r="C4803" t="str">
            <v>DYSXLQBUUOPLBB-UHFFFAOYSA-N</v>
          </cell>
          <cell r="D4803" t="str">
            <v>DTXSID4027236</v>
          </cell>
          <cell r="E4803" t="str">
            <v>10.77</v>
          </cell>
          <cell r="F4803" t="str">
            <v>63/585</v>
          </cell>
        </row>
        <row r="4804">
          <cell r="A4804" t="str">
            <v>SI00005202</v>
          </cell>
          <cell r="B4804" t="str">
            <v>XTRDKALNCIHHNI-UHFFFAOYSA-N</v>
          </cell>
          <cell r="C4804" t="str">
            <v>XTRDKALNCIHHNI-UHFFFAOYSA-N</v>
          </cell>
          <cell r="D4804" t="str">
            <v>DTXSID5020528</v>
          </cell>
          <cell r="E4804" t="str">
            <v>1.57</v>
          </cell>
          <cell r="F4804" t="str">
            <v>9/575</v>
          </cell>
        </row>
        <row r="4805">
          <cell r="A4805" t="str">
            <v>SI00005203</v>
          </cell>
          <cell r="B4805" t="str">
            <v>INYDMNPNDHRJQJ-UHFFFAOYSA-N</v>
          </cell>
          <cell r="C4805" t="str">
            <v>INYDMNPNDHRJQJ-UHFFFAOYSA-N</v>
          </cell>
          <cell r="D4805" t="str">
            <v>DTXSID8027240</v>
          </cell>
          <cell r="E4805" t="str">
            <v>11.49</v>
          </cell>
          <cell r="F4805" t="str">
            <v>54/470</v>
          </cell>
        </row>
        <row r="4806">
          <cell r="A4806" t="str">
            <v>SI00005204</v>
          </cell>
          <cell r="B4806" t="str">
            <v>KZBOXYKTSUUBTO-UHFFFAOYSA-N</v>
          </cell>
          <cell r="C4806" t="str">
            <v>KZBOXYKTSUUBTO-UHFFFAOYSA-N</v>
          </cell>
          <cell r="D4806" t="str">
            <v>DTXSID8027248</v>
          </cell>
          <cell r="E4806" t="str">
            <v>-</v>
          </cell>
          <cell r="F4806" t="str">
            <v>-</v>
          </cell>
        </row>
        <row r="4807">
          <cell r="A4807" t="str">
            <v>SI00005205</v>
          </cell>
          <cell r="B4807" t="str">
            <v>VUMCUSHVMYIRMB-UHFFFAOYSA-N</v>
          </cell>
          <cell r="C4807" t="str">
            <v>VUMCUSHVMYIRMB-UHFFFAOYSA-N</v>
          </cell>
          <cell r="D4807" t="str">
            <v>DTXSID4041232</v>
          </cell>
          <cell r="E4807" t="str">
            <v>11.45</v>
          </cell>
          <cell r="F4807" t="str">
            <v>34/297</v>
          </cell>
        </row>
        <row r="4808">
          <cell r="A4808" t="str">
            <v>SI00005206</v>
          </cell>
          <cell r="B4808" t="str">
            <v>PFEFOYRSMXVNEL-UHFFFAOYSA-N</v>
          </cell>
          <cell r="C4808" t="str">
            <v>PFEFOYRSMXVNEL-UHFFFAOYSA-N</v>
          </cell>
          <cell r="D4808" t="str">
            <v>DTXSID2021311</v>
          </cell>
          <cell r="E4808" t="str">
            <v>13.47</v>
          </cell>
          <cell r="F4808" t="str">
            <v>73/542</v>
          </cell>
        </row>
        <row r="4809">
          <cell r="A4809" t="str">
            <v>SI00005207</v>
          </cell>
          <cell r="B4809" t="str">
            <v>NLSXASIDNWDYMI-UHFFFAOYSA-N</v>
          </cell>
          <cell r="C4809" t="str">
            <v>NLSXASIDNWDYMI-UHFFFAOYSA-N</v>
          </cell>
          <cell r="D4809" t="str">
            <v>DTXSID1036545</v>
          </cell>
          <cell r="E4809" t="str">
            <v>21.07</v>
          </cell>
          <cell r="F4809" t="str">
            <v>71/337</v>
          </cell>
        </row>
        <row r="4810">
          <cell r="A4810" t="str">
            <v>SI00005208</v>
          </cell>
          <cell r="B4810" t="str">
            <v>ZZMVLMVFYMGSMY-UHFFFAOYSA-N</v>
          </cell>
          <cell r="C4810" t="str">
            <v>ZZMVLMVFYMGSMY-UHFFFAOYSA-N</v>
          </cell>
          <cell r="D4810" t="str">
            <v>DTXSID9025114</v>
          </cell>
          <cell r="E4810" t="str">
            <v>39.82</v>
          </cell>
          <cell r="F4810" t="str">
            <v>45/113</v>
          </cell>
        </row>
        <row r="4811">
          <cell r="A4811" t="str">
            <v>SI00005209</v>
          </cell>
          <cell r="B4811" t="str">
            <v>XXYMSQQCBUKFHE-UHFFFAOYSA-N</v>
          </cell>
          <cell r="C4811" t="str">
            <v>XXYMSQQCBUKFHE-UHFFFAOYSA-N</v>
          </cell>
          <cell r="D4811" t="str">
            <v>DTXSID8027323</v>
          </cell>
          <cell r="E4811" t="str">
            <v>10.36</v>
          </cell>
          <cell r="F4811" t="str">
            <v>49/473</v>
          </cell>
        </row>
        <row r="4812">
          <cell r="A4812" t="str">
            <v>SI00005210</v>
          </cell>
          <cell r="B4812" t="str">
            <v>HPAFOABSQZMTHE-UHFFFAOYSA-N</v>
          </cell>
          <cell r="C4812" t="str">
            <v>HPAFOABSQZMTHE-UHFFFAOYSA-N</v>
          </cell>
          <cell r="D4812" t="str">
            <v>DTXSID8061349</v>
          </cell>
          <cell r="E4812" t="str">
            <v>-</v>
          </cell>
          <cell r="F4812" t="str">
            <v>-</v>
          </cell>
        </row>
        <row r="4813">
          <cell r="A4813" t="str">
            <v>SI00005211</v>
          </cell>
          <cell r="B4813" t="str">
            <v>MXSVLWZRHLXFKH-UHFFFAOYSA-N</v>
          </cell>
          <cell r="C4813" t="str">
            <v>MXSVLWZRHLXFKH-UHFFFAOYSA-N</v>
          </cell>
          <cell r="D4813" t="str">
            <v>DTXSID6027345</v>
          </cell>
          <cell r="E4813" t="str">
            <v>13.08</v>
          </cell>
          <cell r="F4813" t="str">
            <v>42/321</v>
          </cell>
        </row>
        <row r="4814">
          <cell r="A4814" t="str">
            <v>SI00005212</v>
          </cell>
          <cell r="B4814" t="str">
            <v>FDAJTLLBHNHECW-UHFFFAOYSA-N</v>
          </cell>
          <cell r="C4814" t="str">
            <v>FDAJTLLBHNHECW-UHFFFAOYSA-N</v>
          </cell>
          <cell r="D4814" t="str">
            <v>DTXSID1051698</v>
          </cell>
          <cell r="E4814" t="str">
            <v>-</v>
          </cell>
          <cell r="F4814" t="str">
            <v>-</v>
          </cell>
        </row>
        <row r="4815">
          <cell r="A4815" t="str">
            <v>SI00005213</v>
          </cell>
          <cell r="B4815" t="str">
            <v>SICLLPHPVFCNTJ-UHFFFAOYSA-N</v>
          </cell>
          <cell r="C4815" t="str">
            <v>SICLLPHPVFCNTJ-UHFFFAOYSA-N</v>
          </cell>
          <cell r="D4815" t="str">
            <v>DTXSID3051753</v>
          </cell>
          <cell r="E4815" t="str">
            <v>-</v>
          </cell>
          <cell r="F4815" t="str">
            <v>-</v>
          </cell>
        </row>
        <row r="4816">
          <cell r="A4816" t="str">
            <v>SI00005214</v>
          </cell>
          <cell r="B4816" t="str">
            <v>OOLUVSIJOMLOCB-UHFFFAOYSA-N</v>
          </cell>
          <cell r="C4816" t="str">
            <v>OOLUVSIJOMLOCB-UHFFFAOYSA-N</v>
          </cell>
          <cell r="D4816" t="str">
            <v>DTXSID9061835</v>
          </cell>
          <cell r="E4816" t="str">
            <v>-</v>
          </cell>
          <cell r="F4816" t="str">
            <v>-</v>
          </cell>
        </row>
        <row r="4817">
          <cell r="A4817" t="str">
            <v>SI00005215</v>
          </cell>
          <cell r="B4817" t="str">
            <v>SFVWPXMPRCIVOK-UHFFFAOYSA-N</v>
          </cell>
          <cell r="C4817" t="str">
            <v>SFVWPXMPRCIVOK-UHFFFAOYSA-N</v>
          </cell>
          <cell r="D4817" t="str">
            <v>DTXSID1027429</v>
          </cell>
          <cell r="E4817" t="str">
            <v>5.02</v>
          </cell>
          <cell r="F4817" t="str">
            <v>15/299</v>
          </cell>
        </row>
        <row r="4818">
          <cell r="A4818" t="str">
            <v>SI00005216</v>
          </cell>
          <cell r="B4818" t="str">
            <v>USJZIJNMRRNDPO-UHFFFAOYSA-N</v>
          </cell>
          <cell r="C4818" t="str">
            <v>USJZIJNMRRNDPO-UHFFFAOYSA-N</v>
          </cell>
          <cell r="D4818" t="str">
            <v>DTXSID5027431</v>
          </cell>
          <cell r="E4818" t="str">
            <v>-</v>
          </cell>
          <cell r="F4818" t="str">
            <v>-</v>
          </cell>
        </row>
        <row r="4819">
          <cell r="A4819" t="str">
            <v>SI00005217</v>
          </cell>
          <cell r="B4819" t="str">
            <v>NCSVCMFDHINRJE-UHFFFAOYSA-N</v>
          </cell>
          <cell r="C4819" t="str">
            <v>NCSVCMFDHINRJE-UHFFFAOYSA-N</v>
          </cell>
          <cell r="D4819" t="str">
            <v>DTXSID9029223</v>
          </cell>
          <cell r="E4819" t="str">
            <v>10.48</v>
          </cell>
          <cell r="F4819" t="str">
            <v>33/315</v>
          </cell>
        </row>
        <row r="4820">
          <cell r="A4820" t="str">
            <v>SI00005218</v>
          </cell>
          <cell r="B4820" t="str">
            <v>BZUDVELGTZDOIG-UHFFFAOYSA-N</v>
          </cell>
          <cell r="C4820" t="str">
            <v>BZUDVELGTZDOIG-UHFFFAOYSA-N</v>
          </cell>
          <cell r="D4820" t="str">
            <v>DTXSID40862765</v>
          </cell>
          <cell r="E4820" t="str">
            <v>-</v>
          </cell>
          <cell r="F4820" t="str">
            <v>-</v>
          </cell>
        </row>
        <row r="4821">
          <cell r="A4821" t="str">
            <v>SI00005220</v>
          </cell>
          <cell r="B4821" t="str">
            <v>JIVANURAWUCQIG-UHFFFAOYSA-N</v>
          </cell>
          <cell r="C4821" t="str">
            <v>JIVANURAWUCQIG-UHFFFAOYSA-N</v>
          </cell>
          <cell r="D4821" t="str">
            <v>DTXSID40883793</v>
          </cell>
          <cell r="E4821" t="str">
            <v>-</v>
          </cell>
          <cell r="F4821" t="str">
            <v>-</v>
          </cell>
        </row>
        <row r="4822">
          <cell r="A4822" t="str">
            <v>SI00005221</v>
          </cell>
          <cell r="B4822" t="str">
            <v>RQEOBXYYEPMCPJ-UHFFFAOYSA-N</v>
          </cell>
          <cell r="C4822" t="str">
            <v>RQEOBXYYEPMCPJ-UHFFFAOYSA-N</v>
          </cell>
          <cell r="D4822" t="str">
            <v>DTXSID4029228</v>
          </cell>
          <cell r="E4822" t="str">
            <v>-</v>
          </cell>
          <cell r="F4822" t="str">
            <v>-</v>
          </cell>
        </row>
        <row r="4823">
          <cell r="A4823" t="str">
            <v>SI00005222</v>
          </cell>
          <cell r="B4823" t="str">
            <v>PISLZQACAJMAIO-UHFFFAOYSA-N</v>
          </cell>
          <cell r="C4823" t="str">
            <v>PISLZQACAJMAIO-UHFFFAOYSA-N</v>
          </cell>
          <cell r="D4823" t="str">
            <v>DTXSID9029229</v>
          </cell>
          <cell r="E4823" t="str">
            <v>-</v>
          </cell>
          <cell r="F4823" t="str">
            <v>-</v>
          </cell>
        </row>
        <row r="4824">
          <cell r="A4824" t="str">
            <v>SI00005223</v>
          </cell>
          <cell r="B4824" t="str">
            <v>HQOVXPHOJANJBR-UHFFFAOYSA-N</v>
          </cell>
          <cell r="C4824" t="str">
            <v>HQOVXPHOJANJBR-UHFFFAOYSA-N</v>
          </cell>
          <cell r="D4824" t="str">
            <v>DTXSID4044874</v>
          </cell>
          <cell r="E4824" t="str">
            <v>-</v>
          </cell>
          <cell r="F4824" t="str">
            <v>-</v>
          </cell>
        </row>
        <row r="4825">
          <cell r="A4825" t="str">
            <v>SI00005224</v>
          </cell>
          <cell r="B4825" t="str">
            <v>NDDLLTAIKYHPOD-UHFFFAOYSA-N</v>
          </cell>
          <cell r="C4825" t="str">
            <v>NDDLLTAIKYHPOD-UHFFFAOYSA-N</v>
          </cell>
          <cell r="D4825" t="str">
            <v>-</v>
          </cell>
          <cell r="E4825" t="str">
            <v>-</v>
          </cell>
          <cell r="F4825" t="str">
            <v>-</v>
          </cell>
        </row>
        <row r="4826">
          <cell r="A4826" t="str">
            <v>SI00005225</v>
          </cell>
          <cell r="B4826" t="str">
            <v>RIPYNJLMMFGZSX-UHFFFAOYSA-N</v>
          </cell>
          <cell r="C4826" t="str">
            <v>RIPYNJLMMFGZSX-UHFFFAOYSA-N</v>
          </cell>
          <cell r="D4826" t="str">
            <v>DTXSID5062556</v>
          </cell>
          <cell r="E4826" t="str">
            <v>-</v>
          </cell>
          <cell r="F4826" t="str">
            <v>-</v>
          </cell>
        </row>
        <row r="4827">
          <cell r="A4827" t="str">
            <v>SI00005226</v>
          </cell>
          <cell r="B4827" t="str">
            <v>HESXPOICBNWMPI-UHFFFAOYSA-N</v>
          </cell>
          <cell r="C4827" t="str">
            <v>HESXPOICBNWMPI-UHFFFAOYSA-N</v>
          </cell>
          <cell r="D4827" t="str">
            <v>-</v>
          </cell>
          <cell r="E4827" t="str">
            <v>-</v>
          </cell>
          <cell r="F4827" t="str">
            <v>-</v>
          </cell>
        </row>
        <row r="4828">
          <cell r="A4828" t="str">
            <v>SI00005227</v>
          </cell>
          <cell r="B4828" t="str">
            <v>BTHNNXVDXOFTBP-UHFFFAOYSA-N</v>
          </cell>
          <cell r="C4828" t="str">
            <v>BTHNNXVDXOFTBP-UHFFFAOYSA-N</v>
          </cell>
          <cell r="D4828" t="str">
            <v>DTXSID8062602</v>
          </cell>
          <cell r="E4828" t="str">
            <v>-</v>
          </cell>
          <cell r="F4828" t="str">
            <v>-</v>
          </cell>
        </row>
        <row r="4829">
          <cell r="A4829" t="str">
            <v>SI00005228</v>
          </cell>
          <cell r="B4829" t="str">
            <v>GPYDMVZCPRONLW-UHFFFAOYSA-N</v>
          </cell>
          <cell r="C4829" t="str">
            <v>GPYDMVZCPRONLW-UHFFFAOYSA-N</v>
          </cell>
          <cell r="D4829" t="str">
            <v>DTXSID5062766</v>
          </cell>
          <cell r="E4829" t="str">
            <v>-</v>
          </cell>
          <cell r="F4829" t="str">
            <v>-</v>
          </cell>
        </row>
        <row r="4830">
          <cell r="A4830" t="str">
            <v>SI00005229</v>
          </cell>
          <cell r="B4830" t="str">
            <v>IYAZLDLPUNDVAG-UHFFFAOYSA-N</v>
          </cell>
          <cell r="C4830" t="str">
            <v>IYAZLDLPUNDVAG-UHFFFAOYSA-N</v>
          </cell>
          <cell r="D4830" t="str">
            <v>DTXSID9027522</v>
          </cell>
          <cell r="E4830" t="str">
            <v>10.79</v>
          </cell>
          <cell r="F4830" t="str">
            <v>59/547</v>
          </cell>
        </row>
        <row r="4831">
          <cell r="A4831" t="str">
            <v>SI00005230</v>
          </cell>
          <cell r="B4831" t="str">
            <v>YWFPGFJLYRKYJZ-UHFFFAOYSA-N</v>
          </cell>
          <cell r="C4831" t="str">
            <v>YWFPGFJLYRKYJZ-UHFFFAOYSA-N</v>
          </cell>
          <cell r="D4831" t="str">
            <v>DTXSID5037731</v>
          </cell>
          <cell r="E4831" t="str">
            <v>51.72</v>
          </cell>
          <cell r="F4831" t="str">
            <v>60/116</v>
          </cell>
        </row>
        <row r="4832">
          <cell r="A4832" t="str">
            <v>SI00005231</v>
          </cell>
          <cell r="B4832" t="str">
            <v>WQYFETFRIRDUPJ-UHFFFAOYSA-N</v>
          </cell>
          <cell r="C4832" t="str">
            <v>WQYFETFRIRDUPJ-UHFFFAOYSA-N</v>
          </cell>
          <cell r="D4832" t="str">
            <v>DTXSID1062962</v>
          </cell>
          <cell r="E4832" t="str">
            <v>-</v>
          </cell>
          <cell r="F4832" t="str">
            <v>-</v>
          </cell>
        </row>
        <row r="4833">
          <cell r="A4833" t="str">
            <v>SI00005232</v>
          </cell>
          <cell r="B4833" t="str">
            <v>BWVZAZPLUTUBKD-UHFFFAOYSA-N</v>
          </cell>
          <cell r="C4833" t="str">
            <v>BWVZAZPLUTUBKD-UHFFFAOYSA-N</v>
          </cell>
          <cell r="D4833" t="str">
            <v>DTXSID5044817</v>
          </cell>
          <cell r="E4833" t="str">
            <v>12.9</v>
          </cell>
          <cell r="F4833" t="str">
            <v>36/279</v>
          </cell>
        </row>
        <row r="4834">
          <cell r="A4834" t="str">
            <v>SI00005233</v>
          </cell>
          <cell r="B4834" t="str">
            <v>YPZUZOLGGMJZJO-UHFFFAOYSA-N</v>
          </cell>
          <cell r="C4834" t="str">
            <v>YPZUZOLGGMJZJO-UHFFFAOYSA-N</v>
          </cell>
          <cell r="D4834" t="str">
            <v>DTXSID2048119</v>
          </cell>
          <cell r="E4834" t="str">
            <v>-</v>
          </cell>
          <cell r="F4834" t="str">
            <v>-</v>
          </cell>
        </row>
        <row r="4835">
          <cell r="A4835" t="str">
            <v>SI00005234</v>
          </cell>
          <cell r="B4835" t="str">
            <v>VILGDADBAQFRJE-UHFFFAOYSA-N</v>
          </cell>
          <cell r="C4835" t="str">
            <v>VILGDADBAQFRJE-UHFFFAOYSA-N</v>
          </cell>
          <cell r="D4835" t="str">
            <v>DTXSID1041394</v>
          </cell>
          <cell r="E4835" t="str">
            <v>-</v>
          </cell>
          <cell r="F4835" t="str">
            <v>-</v>
          </cell>
        </row>
        <row r="4836">
          <cell r="A4836" t="str">
            <v>SI00005235</v>
          </cell>
          <cell r="B4836" t="str">
            <v>WSKGRAGZAQRSED-UHFFFAOYSA-N</v>
          </cell>
          <cell r="C4836" t="str">
            <v>WSKGRAGZAQRSED-UHFFFAOYSA-N</v>
          </cell>
          <cell r="D4836" t="str">
            <v>-</v>
          </cell>
          <cell r="E4836" t="str">
            <v>-</v>
          </cell>
          <cell r="F4836" t="str">
            <v>-</v>
          </cell>
        </row>
        <row r="4837">
          <cell r="A4837" t="str">
            <v>SI00005236</v>
          </cell>
          <cell r="B4837" t="str">
            <v>KGHYGBGIWLNFAV-UHFFFAOYSA-N</v>
          </cell>
          <cell r="C4837" t="str">
            <v>KGHYGBGIWLNFAV-UHFFFAOYSA-N</v>
          </cell>
          <cell r="D4837" t="str">
            <v>DTXSID9044667</v>
          </cell>
          <cell r="E4837" t="str">
            <v>0.0</v>
          </cell>
          <cell r="F4837" t="str">
            <v>0/113</v>
          </cell>
        </row>
        <row r="4838">
          <cell r="A4838" t="str">
            <v>SI00005237</v>
          </cell>
          <cell r="B4838" t="str">
            <v>JTPACTAWYIXPSB-UHFFFAOYSA-N</v>
          </cell>
          <cell r="C4838" t="str">
            <v>JTPACTAWYIXPSB-UHFFFAOYSA-N</v>
          </cell>
          <cell r="D4838" t="str">
            <v>-</v>
          </cell>
          <cell r="E4838" t="str">
            <v>-</v>
          </cell>
          <cell r="F4838" t="str">
            <v>-</v>
          </cell>
        </row>
        <row r="4839">
          <cell r="A4839" t="str">
            <v>SI00005238</v>
          </cell>
          <cell r="B4839" t="str">
            <v>SOTPOQQKAUOHRO-UHFFFAOYSA-N</v>
          </cell>
          <cell r="C4839" t="str">
            <v>SOTPOQQKAUOHRO-UHFFFAOYSA-N</v>
          </cell>
          <cell r="D4839" t="str">
            <v>DTXSID0063739</v>
          </cell>
          <cell r="E4839" t="str">
            <v>-</v>
          </cell>
          <cell r="F4839" t="str">
            <v>-</v>
          </cell>
        </row>
        <row r="4840">
          <cell r="A4840" t="str">
            <v>SI00005239</v>
          </cell>
          <cell r="B4840" t="str">
            <v>DDCQWXFUMQDQQI-UHFFFAOYSA-N</v>
          </cell>
          <cell r="C4840" t="str">
            <v>DDCQWXFUMQDQQI-UHFFFAOYSA-N</v>
          </cell>
          <cell r="D4840" t="str">
            <v>-</v>
          </cell>
          <cell r="E4840" t="str">
            <v>-</v>
          </cell>
          <cell r="F4840" t="str">
            <v>-</v>
          </cell>
        </row>
        <row r="4841">
          <cell r="A4841" t="str">
            <v>SI00005240</v>
          </cell>
          <cell r="B4841" t="str">
            <v>ATSCZMXECPRPEA-UHFFFAOYSA-N</v>
          </cell>
          <cell r="C4841" t="str">
            <v>ATSCZMXECPRPEA-UHFFFAOYSA-N</v>
          </cell>
          <cell r="D4841" t="str">
            <v>-</v>
          </cell>
          <cell r="E4841" t="str">
            <v>-</v>
          </cell>
          <cell r="F4841" t="str">
            <v>-</v>
          </cell>
        </row>
        <row r="4842">
          <cell r="A4842" t="str">
            <v>SI00005241</v>
          </cell>
          <cell r="B4842" t="str">
            <v>JOUBGGHXBLOLFY-UHFFFAOYSA-N</v>
          </cell>
          <cell r="C4842" t="str">
            <v>JOUBGGHXBLOLFY-UHFFFAOYSA-N</v>
          </cell>
          <cell r="D4842" t="str">
            <v>DTXSID50884231</v>
          </cell>
          <cell r="E4842" t="str">
            <v>-</v>
          </cell>
          <cell r="F4842" t="str">
            <v>-</v>
          </cell>
        </row>
        <row r="4843">
          <cell r="A4843" t="str">
            <v>SI00005242</v>
          </cell>
          <cell r="B4843" t="str">
            <v>ZLLRUEJANKJPQE-UHFFFAOYSA-N</v>
          </cell>
          <cell r="C4843" t="str">
            <v>ZLLRUEJANKJPQE-UHFFFAOYSA-N</v>
          </cell>
          <cell r="D4843" t="str">
            <v>DTXSID8044705</v>
          </cell>
          <cell r="E4843" t="str">
            <v>-</v>
          </cell>
          <cell r="F4843" t="str">
            <v>-</v>
          </cell>
        </row>
        <row r="4844">
          <cell r="A4844" t="str">
            <v>SI00005243</v>
          </cell>
          <cell r="B4844" t="str">
            <v>QRPPSTNABSMSCS-UHFFFAOYSA-N</v>
          </cell>
          <cell r="C4844" t="str">
            <v>QRPPSTNABSMSCS-UHFFFAOYSA-N</v>
          </cell>
          <cell r="D4844" t="str">
            <v>DTXSID7064659</v>
          </cell>
          <cell r="E4844" t="str">
            <v>-</v>
          </cell>
          <cell r="F4844" t="str">
            <v>-</v>
          </cell>
        </row>
        <row r="4845">
          <cell r="A4845" t="str">
            <v>SI00005244</v>
          </cell>
          <cell r="B4845" t="str">
            <v>FNUATPIDZQSFPD-UHFFFAOYSA-N</v>
          </cell>
          <cell r="C4845" t="str">
            <v>FNUATPIDZQSFPD-UHFFFAOYSA-N</v>
          </cell>
          <cell r="D4845" t="str">
            <v>DTXSID6065135</v>
          </cell>
          <cell r="E4845" t="str">
            <v>-</v>
          </cell>
          <cell r="F4845" t="str">
            <v>-</v>
          </cell>
        </row>
        <row r="4846">
          <cell r="A4846" t="str">
            <v>SI00005245</v>
          </cell>
          <cell r="B4846" t="str">
            <v>KMKWGXGSGPYISJ-UHFFFAOYSA-N</v>
          </cell>
          <cell r="C4846" t="str">
            <v>KMKWGXGSGPYISJ-UHFFFAOYSA-N</v>
          </cell>
          <cell r="D4846" t="str">
            <v>DTXSID5051650</v>
          </cell>
          <cell r="E4846" t="str">
            <v>12.02</v>
          </cell>
          <cell r="F4846" t="str">
            <v>22/183</v>
          </cell>
        </row>
        <row r="4847">
          <cell r="A4847" t="str">
            <v>SI00005246</v>
          </cell>
          <cell r="B4847" t="str">
            <v>QPCFGLBRUJSIOZ-UHFFFAOYSA-M</v>
          </cell>
          <cell r="C4847" t="str">
            <v>QPCFGLBRUJSIOZ-UHFFFAOYSA-M</v>
          </cell>
          <cell r="D4847" t="str">
            <v>-</v>
          </cell>
          <cell r="E4847" t="str">
            <v>-</v>
          </cell>
          <cell r="F4847" t="str">
            <v>-</v>
          </cell>
        </row>
        <row r="4848">
          <cell r="A4848" t="str">
            <v>SI00005247</v>
          </cell>
          <cell r="B4848" t="str">
            <v>YGUMVDWOQQJBGA-UHFFFAOYSA-N</v>
          </cell>
          <cell r="C4848" t="str">
            <v>YGUMVDWOQQJBGA-UHFFFAOYSA-N</v>
          </cell>
          <cell r="D4848" t="str">
            <v>DTXSID8066971</v>
          </cell>
          <cell r="E4848" t="str">
            <v>-</v>
          </cell>
          <cell r="F4848" t="str">
            <v>-</v>
          </cell>
        </row>
        <row r="4849">
          <cell r="A4849" t="str">
            <v>SI00005248</v>
          </cell>
          <cell r="B4849" t="str">
            <v>HRGPYCVTDOECMG-UHFFFAOYSA-N</v>
          </cell>
          <cell r="C4849" t="str">
            <v>HRGPYCVTDOECMG-UHFFFAOYSA-N</v>
          </cell>
          <cell r="D4849" t="str">
            <v>-</v>
          </cell>
          <cell r="E4849" t="str">
            <v>-</v>
          </cell>
          <cell r="F4849" t="str">
            <v>-</v>
          </cell>
        </row>
        <row r="4850">
          <cell r="A4850" t="str">
            <v>SI00005249</v>
          </cell>
          <cell r="B4850" t="str">
            <v>HCHHIPCZJSRFRT-UHFFFAOYSA-N</v>
          </cell>
          <cell r="C4850" t="str">
            <v>HCHHIPCZJSRFRT-UHFFFAOYSA-N</v>
          </cell>
          <cell r="D4850" t="str">
            <v>DTXSID60865071</v>
          </cell>
          <cell r="E4850" t="str">
            <v>-</v>
          </cell>
          <cell r="F4850" t="str">
            <v>-</v>
          </cell>
        </row>
        <row r="4851">
          <cell r="A4851" t="str">
            <v>SI00005250</v>
          </cell>
          <cell r="B4851" t="str">
            <v>JJVKJJNCIILLRP-UHFFFAOYSA-N</v>
          </cell>
          <cell r="C4851" t="str">
            <v>JJVKJJNCIILLRP-UHFFFAOYSA-N</v>
          </cell>
          <cell r="D4851" t="str">
            <v>DTXSID7027833</v>
          </cell>
          <cell r="E4851" t="str">
            <v>3.37</v>
          </cell>
          <cell r="F4851" t="str">
            <v>10/297</v>
          </cell>
        </row>
        <row r="4852">
          <cell r="A4852" t="str">
            <v>SI00005251</v>
          </cell>
          <cell r="B4852" t="str">
            <v>KVWLLOIEGKLBPA-UHFFFAOYSA-N</v>
          </cell>
          <cell r="C4852" t="str">
            <v>KVWLLOIEGKLBPA-UHFFFAOYSA-N</v>
          </cell>
          <cell r="D4852" t="str">
            <v>DTXSID3051913</v>
          </cell>
          <cell r="E4852" t="str">
            <v>-</v>
          </cell>
          <cell r="F4852" t="str">
            <v>-</v>
          </cell>
        </row>
        <row r="4853">
          <cell r="A4853" t="str">
            <v>SI00005252</v>
          </cell>
          <cell r="B4853" t="str">
            <v>BGQHJKADBZPYGJ-UHFFFAOYSA-N</v>
          </cell>
          <cell r="C4853" t="str">
            <v>BGQHJKADBZPYGJ-UHFFFAOYSA-N</v>
          </cell>
          <cell r="D4853" t="str">
            <v>-</v>
          </cell>
          <cell r="E4853" t="str">
            <v>-</v>
          </cell>
          <cell r="F4853" t="str">
            <v>-</v>
          </cell>
        </row>
        <row r="4854">
          <cell r="A4854" t="str">
            <v>SI00005253</v>
          </cell>
          <cell r="B4854" t="str">
            <v>GWQOYRSARAWVTC-UHFFFAOYSA-N</v>
          </cell>
          <cell r="C4854" t="str">
            <v>GWQOYRSARAWVTC-UHFFFAOYSA-N</v>
          </cell>
          <cell r="D4854" t="str">
            <v>DTXSID60881110</v>
          </cell>
          <cell r="E4854" t="str">
            <v>-</v>
          </cell>
          <cell r="F4854" t="str">
            <v>-</v>
          </cell>
        </row>
        <row r="4855">
          <cell r="A4855" t="str">
            <v>SI00005254</v>
          </cell>
          <cell r="B4855" t="str">
            <v>FLMIYUXOBAUKJM-UHFFFAOYSA-N</v>
          </cell>
          <cell r="C4855" t="str">
            <v>FLMIYUXOBAUKJM-UHFFFAOYSA-N</v>
          </cell>
          <cell r="D4855" t="str">
            <v>DTXSID50872370</v>
          </cell>
          <cell r="E4855" t="str">
            <v>-</v>
          </cell>
          <cell r="F4855" t="str">
            <v>-</v>
          </cell>
        </row>
        <row r="4856">
          <cell r="A4856" t="str">
            <v>SI00005255</v>
          </cell>
          <cell r="B4856" t="str">
            <v>HMNGPLGXLQFPFN-UHFFFAOYSA-N</v>
          </cell>
          <cell r="C4856" t="str">
            <v>HMNGPLGXLQFPFN-UHFFFAOYSA-N</v>
          </cell>
          <cell r="D4856" t="str">
            <v>DTXSID10885365</v>
          </cell>
          <cell r="E4856" t="str">
            <v>-</v>
          </cell>
          <cell r="F4856" t="str">
            <v>-</v>
          </cell>
        </row>
        <row r="4857">
          <cell r="A4857" t="str">
            <v>SI00005256</v>
          </cell>
          <cell r="B4857" t="str">
            <v>NMOALOSNPWTWRH-UHFFFAOYSA-N</v>
          </cell>
          <cell r="C4857" t="str">
            <v>NMOALOSNPWTWRH-UHFFFAOYSA-N</v>
          </cell>
          <cell r="D4857" t="str">
            <v>DTXSID50883128</v>
          </cell>
          <cell r="E4857" t="str">
            <v>-</v>
          </cell>
          <cell r="F4857" t="str">
            <v>-</v>
          </cell>
        </row>
        <row r="4858">
          <cell r="A4858" t="str">
            <v>SI00005257</v>
          </cell>
          <cell r="B4858" t="str">
            <v>INLIRICAUXXHSB-UHFFFAOYSA-N</v>
          </cell>
          <cell r="C4858" t="str">
            <v>INLIRICAUXXHSB-UHFFFAOYSA-N</v>
          </cell>
          <cell r="D4858" t="str">
            <v>-</v>
          </cell>
          <cell r="E4858" t="str">
            <v>-</v>
          </cell>
          <cell r="F4858" t="str">
            <v>-</v>
          </cell>
        </row>
        <row r="4859">
          <cell r="A4859" t="str">
            <v>SI00005258</v>
          </cell>
          <cell r="B4859" t="str">
            <v>VNQNXQYZMPJLQX-UHFFFAOYSA-N</v>
          </cell>
          <cell r="C4859" t="str">
            <v>VNQNXQYZMPJLQX-UHFFFAOYSA-N</v>
          </cell>
          <cell r="D4859" t="str">
            <v>DTXSID0027935</v>
          </cell>
          <cell r="E4859" t="str">
            <v>-</v>
          </cell>
          <cell r="F4859" t="str">
            <v>-</v>
          </cell>
        </row>
        <row r="4860">
          <cell r="A4860" t="str">
            <v>SI00005259</v>
          </cell>
          <cell r="B4860" t="str">
            <v>YYPREIDXIAUZRH-UHFFFAOYSA-N</v>
          </cell>
          <cell r="C4860" t="str">
            <v>YYPREIDXIAUZRH-UHFFFAOYSA-N</v>
          </cell>
          <cell r="D4860" t="str">
            <v>-</v>
          </cell>
          <cell r="E4860" t="str">
            <v>-</v>
          </cell>
          <cell r="F4860" t="str">
            <v>-</v>
          </cell>
        </row>
        <row r="4861">
          <cell r="A4861" t="str">
            <v>SI00005260</v>
          </cell>
          <cell r="B4861" t="str">
            <v>VJRVVBJENDJBLJ-UHFFFAOYSA-N</v>
          </cell>
          <cell r="C4861" t="str">
            <v>VJRVVBJENDJBLJ-UHFFFAOYSA-N</v>
          </cell>
          <cell r="D4861" t="str">
            <v>DTXSID7074402</v>
          </cell>
          <cell r="E4861" t="str">
            <v>-</v>
          </cell>
          <cell r="F4861" t="str">
            <v>-</v>
          </cell>
        </row>
        <row r="4862">
          <cell r="A4862" t="str">
            <v>SI00005261</v>
          </cell>
          <cell r="B4862" t="str">
            <v>CDEGOUYLXTUDAU-UHFFFAOYSA-N</v>
          </cell>
          <cell r="C4862" t="str">
            <v>CDEGOUYLXTUDAU-UHFFFAOYSA-N</v>
          </cell>
          <cell r="D4862" t="str">
            <v>DTXSID8067789</v>
          </cell>
          <cell r="E4862" t="str">
            <v>-</v>
          </cell>
          <cell r="F4862" t="str">
            <v>-</v>
          </cell>
        </row>
        <row r="4863">
          <cell r="A4863" t="str">
            <v>SI00005262</v>
          </cell>
          <cell r="B4863" t="str">
            <v>TUALLFJCLUYJEN-UHFFFAOYSA-N</v>
          </cell>
          <cell r="C4863" t="str">
            <v>TUALLFJCLUYJEN-UHFFFAOYSA-N</v>
          </cell>
          <cell r="D4863" t="str">
            <v>DTXSID30865684</v>
          </cell>
          <cell r="E4863" t="str">
            <v>-</v>
          </cell>
          <cell r="F4863" t="str">
            <v>-</v>
          </cell>
        </row>
        <row r="4864">
          <cell r="A4864" t="str">
            <v>SI00005263</v>
          </cell>
          <cell r="B4864" t="str">
            <v>XUVKLBIJXLIPDZ-UHFFFAOYSA-N</v>
          </cell>
          <cell r="C4864" t="str">
            <v>XUVKLBIJXLIPDZ-UHFFFAOYSA-N</v>
          </cell>
          <cell r="D4864" t="str">
            <v>DTXSID20865936</v>
          </cell>
          <cell r="E4864" t="str">
            <v>-</v>
          </cell>
          <cell r="F4864" t="str">
            <v>-</v>
          </cell>
        </row>
        <row r="4865">
          <cell r="A4865" t="str">
            <v>SI00005264</v>
          </cell>
          <cell r="B4865" t="str">
            <v>WZEDZFRFJVWYBI-UHFFFAOYSA-N</v>
          </cell>
          <cell r="C4865" t="str">
            <v>WZEDZFRFJVWYBI-UHFFFAOYSA-N</v>
          </cell>
          <cell r="D4865" t="str">
            <v>DTXSID30885862</v>
          </cell>
          <cell r="E4865" t="str">
            <v>-</v>
          </cell>
          <cell r="F4865" t="str">
            <v>-</v>
          </cell>
        </row>
        <row r="4866">
          <cell r="A4866" t="str">
            <v>SI00005265</v>
          </cell>
          <cell r="B4866" t="str">
            <v>SNWVRVDHQRBBFG-UHFFFAOYSA-N</v>
          </cell>
          <cell r="C4866" t="str">
            <v>SNWVRVDHQRBBFG-UHFFFAOYSA-N</v>
          </cell>
          <cell r="D4866" t="str">
            <v>-</v>
          </cell>
          <cell r="E4866" t="str">
            <v>-</v>
          </cell>
          <cell r="F4866" t="str">
            <v>-</v>
          </cell>
        </row>
        <row r="4867">
          <cell r="A4867" t="str">
            <v>SI00005266</v>
          </cell>
          <cell r="B4867" t="str">
            <v>MYGLBEGWORFJMV-UHFFFAOYSA-N</v>
          </cell>
          <cell r="C4867" t="str">
            <v>MYGLBEGWORFJMV-UHFFFAOYSA-N</v>
          </cell>
          <cell r="D4867" t="str">
            <v>-</v>
          </cell>
          <cell r="E4867" t="str">
            <v>-</v>
          </cell>
          <cell r="F4867" t="str">
            <v>-</v>
          </cell>
        </row>
        <row r="4868">
          <cell r="A4868" t="str">
            <v>SI00005267</v>
          </cell>
          <cell r="B4868" t="str">
            <v>HARQWLDROVMFJE-UHFFFAOYSA-N</v>
          </cell>
          <cell r="C4868" t="str">
            <v>HARQWLDROVMFJE-UHFFFAOYSA-N</v>
          </cell>
          <cell r="D4868" t="str">
            <v>DTXSID4069050</v>
          </cell>
          <cell r="E4868" t="str">
            <v>-</v>
          </cell>
          <cell r="F4868" t="str">
            <v>-</v>
          </cell>
        </row>
        <row r="4869">
          <cell r="A4869" t="str">
            <v>SI00005268</v>
          </cell>
          <cell r="B4869" t="str">
            <v>PKQWGBLKCJIMDP-UHFFFAOYSA-N</v>
          </cell>
          <cell r="C4869" t="str">
            <v>PKQWGBLKCJIMDP-UHFFFAOYSA-N</v>
          </cell>
          <cell r="D4869" t="str">
            <v>DTXSID4069210</v>
          </cell>
          <cell r="E4869" t="str">
            <v>-</v>
          </cell>
          <cell r="F4869" t="str">
            <v>-</v>
          </cell>
        </row>
        <row r="4870">
          <cell r="A4870" t="str">
            <v>SI00005269</v>
          </cell>
          <cell r="B4870" t="str">
            <v>AJDONJVWDSZZQF-UHFFFAOYSA-N</v>
          </cell>
          <cell r="C4870" t="str">
            <v>AJDONJVWDSZZQF-UHFFFAOYSA-N</v>
          </cell>
          <cell r="D4870" t="str">
            <v>-</v>
          </cell>
          <cell r="E4870" t="str">
            <v>-</v>
          </cell>
          <cell r="F4870" t="str">
            <v>-</v>
          </cell>
        </row>
        <row r="4871">
          <cell r="A4871" t="str">
            <v>SI00005270</v>
          </cell>
          <cell r="B4871" t="str">
            <v>JBQRJHVXZMSLNH-UHFFFAOYSA-N</v>
          </cell>
          <cell r="C4871" t="str">
            <v>JBQRJHVXZMSLNH-UHFFFAOYSA-N</v>
          </cell>
          <cell r="D4871" t="str">
            <v>-</v>
          </cell>
          <cell r="E4871" t="str">
            <v>-</v>
          </cell>
          <cell r="F4871" t="str">
            <v>-</v>
          </cell>
        </row>
        <row r="4872">
          <cell r="A4872" t="str">
            <v>SI00005271</v>
          </cell>
          <cell r="B4872" t="str">
            <v>ZFGBKXBPHOUSJX-UHFFFAOYSA-N</v>
          </cell>
          <cell r="C4872" t="str">
            <v>ZFGBKXBPHOUSJX-UHFFFAOYSA-N</v>
          </cell>
          <cell r="D4872" t="str">
            <v>DTXSID20888266</v>
          </cell>
          <cell r="E4872" t="str">
            <v>-</v>
          </cell>
          <cell r="F4872" t="str">
            <v>-</v>
          </cell>
        </row>
        <row r="4873">
          <cell r="A4873" t="str">
            <v>SI00005272</v>
          </cell>
          <cell r="B4873" t="str">
            <v>BDEIYMXBPHSOSG-UHFFFAOYSA-N</v>
          </cell>
          <cell r="C4873" t="str">
            <v>BDEIYMXBPHSOSG-UHFFFAOYSA-N</v>
          </cell>
          <cell r="D4873" t="str">
            <v>-</v>
          </cell>
          <cell r="E4873" t="str">
            <v>-</v>
          </cell>
          <cell r="F4873" t="str">
            <v>-</v>
          </cell>
        </row>
        <row r="4874">
          <cell r="A4874" t="str">
            <v>SI00005273</v>
          </cell>
          <cell r="B4874" t="str">
            <v>DMPUGHYNLCGVPX-UHFFFAOYSA-N</v>
          </cell>
          <cell r="C4874" t="str">
            <v>DMPUGHYNLCGVPX-UHFFFAOYSA-N</v>
          </cell>
          <cell r="D4874" t="str">
            <v>DTXSID5070284</v>
          </cell>
          <cell r="E4874" t="str">
            <v>-</v>
          </cell>
          <cell r="F4874" t="str">
            <v>-</v>
          </cell>
        </row>
        <row r="4875">
          <cell r="A4875" t="str">
            <v>SI00005274</v>
          </cell>
          <cell r="B4875" t="str">
            <v>FITQCDWGUKECBJ-UHFFFAOYSA-N</v>
          </cell>
          <cell r="C4875" t="str">
            <v>FITQCDWGUKECBJ-UHFFFAOYSA-N</v>
          </cell>
          <cell r="D4875" t="str">
            <v>DTXSID9070371</v>
          </cell>
          <cell r="E4875" t="str">
            <v>-</v>
          </cell>
          <cell r="F4875" t="str">
            <v>-</v>
          </cell>
        </row>
        <row r="4876">
          <cell r="A4876" t="str">
            <v>SI00005275</v>
          </cell>
          <cell r="B4876" t="str">
            <v>PCFHYANYPQEMPU-UHFFFAOYSA-N</v>
          </cell>
          <cell r="C4876" t="str">
            <v>PCFHYANYPQEMPU-UHFFFAOYSA-N</v>
          </cell>
          <cell r="D4876" t="str">
            <v>DTXSID4041816</v>
          </cell>
          <cell r="E4876" t="str">
            <v>-</v>
          </cell>
          <cell r="F4876" t="str">
            <v>-</v>
          </cell>
        </row>
        <row r="4877">
          <cell r="A4877" t="str">
            <v>SI00005276</v>
          </cell>
          <cell r="B4877" t="str">
            <v>LFHQKYSBKVWWOS-UHFFFAOYSA-N</v>
          </cell>
          <cell r="C4877" t="str">
            <v>LFHQKYSBKVWWOS-UHFFFAOYSA-N</v>
          </cell>
          <cell r="D4877" t="str">
            <v>DTXSID10867202</v>
          </cell>
          <cell r="E4877" t="str">
            <v>-</v>
          </cell>
          <cell r="F4877" t="str">
            <v>-</v>
          </cell>
        </row>
        <row r="4878">
          <cell r="A4878" t="str">
            <v>SI00005277</v>
          </cell>
          <cell r="B4878" t="str">
            <v>NICWAKGKDIAMOD-UHFFFAOYSA-N</v>
          </cell>
          <cell r="C4878" t="str">
            <v>NICWAKGKDIAMOD-UHFFFAOYSA-N</v>
          </cell>
          <cell r="D4878" t="str">
            <v>DTXSID0070499</v>
          </cell>
          <cell r="E4878" t="str">
            <v>-</v>
          </cell>
          <cell r="F4878" t="str">
            <v>-</v>
          </cell>
        </row>
        <row r="4879">
          <cell r="A4879" t="str">
            <v>SI00005278</v>
          </cell>
          <cell r="B4879" t="str">
            <v>FXEMFMZCJUUOPF-UHFFFAOYSA-N</v>
          </cell>
          <cell r="C4879" t="str">
            <v>FXEMFMZCJUUOPF-UHFFFAOYSA-N</v>
          </cell>
          <cell r="D4879" t="str">
            <v>DTXSID2070760</v>
          </cell>
          <cell r="E4879" t="str">
            <v>-</v>
          </cell>
          <cell r="F4879" t="str">
            <v>-</v>
          </cell>
        </row>
        <row r="4880">
          <cell r="A4880" t="str">
            <v>SI00005279</v>
          </cell>
          <cell r="B4880" t="str">
            <v>NQRGWWDLJPCTBP-UHFFFAOYSA-N</v>
          </cell>
          <cell r="C4880" t="str">
            <v>NQRGWWDLJPCTBP-UHFFFAOYSA-N</v>
          </cell>
          <cell r="D4880" t="str">
            <v>-</v>
          </cell>
          <cell r="E4880" t="str">
            <v>-</v>
          </cell>
          <cell r="F4880" t="str">
            <v>-</v>
          </cell>
        </row>
        <row r="4881">
          <cell r="A4881" t="str">
            <v>SI00005280</v>
          </cell>
          <cell r="B4881" t="str">
            <v>NOMWSTMYQKABST-UHFFFAOYSA-N</v>
          </cell>
          <cell r="C4881" t="str">
            <v>NOMWSTMYQKABST-UHFFFAOYSA-N</v>
          </cell>
          <cell r="D4881" t="str">
            <v>DTXSID9052397</v>
          </cell>
          <cell r="E4881" t="str">
            <v>-</v>
          </cell>
          <cell r="F4881" t="str">
            <v>-</v>
          </cell>
        </row>
        <row r="4882">
          <cell r="A4882" t="str">
            <v>SI00005281</v>
          </cell>
          <cell r="B4882" t="str">
            <v>FFPLJRYXALYEDT-UHFFFAOYSA-N</v>
          </cell>
          <cell r="C4882" t="str">
            <v>FFPLJRYXALYEDT-UHFFFAOYSA-N</v>
          </cell>
          <cell r="D4882" t="str">
            <v>-</v>
          </cell>
          <cell r="E4882" t="str">
            <v>-</v>
          </cell>
          <cell r="F4882" t="str">
            <v>-</v>
          </cell>
        </row>
        <row r="4883">
          <cell r="A4883" t="str">
            <v>SI00005282</v>
          </cell>
          <cell r="B4883" t="str">
            <v>FSPSHPMYFQHGQD-UHFFFAOYSA-N</v>
          </cell>
          <cell r="C4883" t="str">
            <v>FSPSHPMYFQHGQD-UHFFFAOYSA-N</v>
          </cell>
          <cell r="D4883" t="str">
            <v>-</v>
          </cell>
          <cell r="E4883" t="str">
            <v>-</v>
          </cell>
          <cell r="F4883" t="str">
            <v>-</v>
          </cell>
        </row>
        <row r="4884">
          <cell r="A4884" t="str">
            <v>SI00005284</v>
          </cell>
          <cell r="B4884" t="str">
            <v>HOGMPEULJBVHLZ-UHFFFAOYSA-N</v>
          </cell>
          <cell r="C4884" t="str">
            <v>HOGMPEULJBVHLZ-UHFFFAOYSA-N</v>
          </cell>
          <cell r="D4884" t="str">
            <v>-</v>
          </cell>
          <cell r="E4884" t="str">
            <v>-</v>
          </cell>
          <cell r="F4884" t="str">
            <v>-</v>
          </cell>
        </row>
        <row r="4885">
          <cell r="A4885" t="str">
            <v>SI00005285</v>
          </cell>
          <cell r="B4885" t="str">
            <v>QLIZAFFWGXEKSU-UHFFFAOYSA-N</v>
          </cell>
          <cell r="C4885" t="str">
            <v>QLIZAFFWGXEKSU-UHFFFAOYSA-N</v>
          </cell>
          <cell r="D4885" t="str">
            <v>-</v>
          </cell>
          <cell r="E4885" t="str">
            <v>-</v>
          </cell>
          <cell r="F4885" t="str">
            <v>-</v>
          </cell>
        </row>
        <row r="4886">
          <cell r="A4886" t="str">
            <v>SI00005286</v>
          </cell>
          <cell r="B4886" t="str">
            <v>NUEUMFZLNOCRCQ-UHFFFAOYSA-N</v>
          </cell>
          <cell r="C4886" t="str">
            <v>NUEUMFZLNOCRCQ-UHFFFAOYSA-N</v>
          </cell>
          <cell r="D4886" t="str">
            <v>DTXSID40891217</v>
          </cell>
          <cell r="E4886" t="str">
            <v>-</v>
          </cell>
          <cell r="F4886" t="str">
            <v>-</v>
          </cell>
        </row>
        <row r="4887">
          <cell r="A4887" t="str">
            <v>SI00005287</v>
          </cell>
          <cell r="B4887" t="str">
            <v>OLFNXLXEGXRUOI-UHFFFAOYSA-N</v>
          </cell>
          <cell r="C4887" t="str">
            <v>OLFNXLXEGXRUOI-UHFFFAOYSA-N</v>
          </cell>
          <cell r="D4887" t="str">
            <v>DTXSID2028985</v>
          </cell>
          <cell r="E4887" t="str">
            <v>0.36</v>
          </cell>
          <cell r="F4887" t="str">
            <v>1/276</v>
          </cell>
        </row>
        <row r="4888">
          <cell r="A4888" t="str">
            <v>SI00005288</v>
          </cell>
          <cell r="B4888" t="str">
            <v>HUSIBQLZEMMTCQ-UHFFFAOYSA-N</v>
          </cell>
          <cell r="C4888" t="str">
            <v>HUSIBQLZEMMTCQ-UHFFFAOYSA-N</v>
          </cell>
          <cell r="D4888" t="str">
            <v>DTXSID90867922</v>
          </cell>
          <cell r="E4888" t="str">
            <v>-</v>
          </cell>
          <cell r="F4888" t="str">
            <v>-</v>
          </cell>
        </row>
        <row r="4889">
          <cell r="A4889" t="str">
            <v>SI00005289</v>
          </cell>
          <cell r="B4889" t="str">
            <v>KQXPSMKJRRCWGA-UHFFFAOYSA-N</v>
          </cell>
          <cell r="C4889" t="str">
            <v>KQXPSMKJRRCWGA-UHFFFAOYSA-N</v>
          </cell>
          <cell r="D4889" t="str">
            <v>DTXSID60872407</v>
          </cell>
          <cell r="E4889" t="str">
            <v>-</v>
          </cell>
          <cell r="F4889" t="str">
            <v>-</v>
          </cell>
        </row>
        <row r="4890">
          <cell r="A4890" t="str">
            <v>SI00005290</v>
          </cell>
          <cell r="B4890" t="str">
            <v>SUIBPORCFCTGBX-UHFFFAOYSA-L</v>
          </cell>
          <cell r="C4890" t="str">
            <v>SUIBPORCFCTGBX-UHFFFAOYSA-L</v>
          </cell>
          <cell r="D4890" t="str">
            <v>-</v>
          </cell>
          <cell r="E4890" t="str">
            <v>-</v>
          </cell>
          <cell r="F4890" t="str">
            <v>-</v>
          </cell>
        </row>
        <row r="4891">
          <cell r="A4891" t="str">
            <v>SI00005291</v>
          </cell>
          <cell r="B4891" t="str">
            <v>DKKHTSKKJBLEDC-UHFFFAOYSA-N</v>
          </cell>
          <cell r="C4891" t="str">
            <v>DKKHTSKKJBLEDC-UHFFFAOYSA-N</v>
          </cell>
          <cell r="D4891" t="str">
            <v>-</v>
          </cell>
          <cell r="E4891" t="str">
            <v>-</v>
          </cell>
          <cell r="F4891" t="str">
            <v>-</v>
          </cell>
        </row>
        <row r="4892">
          <cell r="A4892" t="str">
            <v>SI00005293</v>
          </cell>
          <cell r="B4892" t="str">
            <v>XSAHYEQPUFJGKW-UHFFFAOYSA-N</v>
          </cell>
          <cell r="C4892" t="str">
            <v>XSAHYEQPUFJGKW-UHFFFAOYSA-N</v>
          </cell>
          <cell r="D4892" t="str">
            <v>DTXSID90880393</v>
          </cell>
          <cell r="E4892" t="str">
            <v>-</v>
          </cell>
          <cell r="F4892" t="str">
            <v>-</v>
          </cell>
        </row>
        <row r="4893">
          <cell r="A4893" t="str">
            <v>SI00005294</v>
          </cell>
          <cell r="B4893" t="str">
            <v>UMPGNGRIGSEMTC-UHFFFAOYSA-N</v>
          </cell>
          <cell r="C4893" t="str">
            <v>UMPGNGRIGSEMTC-UHFFFAOYSA-N</v>
          </cell>
          <cell r="D4893" t="str">
            <v>DTXSID50881048</v>
          </cell>
          <cell r="E4893" t="str">
            <v>-</v>
          </cell>
          <cell r="F4893" t="str">
            <v>-</v>
          </cell>
        </row>
        <row r="4894">
          <cell r="A4894" t="str">
            <v>SI00005295</v>
          </cell>
          <cell r="B4894" t="str">
            <v>DGOPBCVBPJUNOS-UHFFFAOYSA-N</v>
          </cell>
          <cell r="C4894" t="str">
            <v>DGOPBCVBPJUNOS-UHFFFAOYSA-N</v>
          </cell>
          <cell r="D4894" t="str">
            <v>-</v>
          </cell>
          <cell r="E4894" t="str">
            <v>-</v>
          </cell>
          <cell r="F4894" t="str">
            <v>-</v>
          </cell>
        </row>
        <row r="4895">
          <cell r="A4895" t="str">
            <v>SI00005296</v>
          </cell>
          <cell r="B4895" t="str">
            <v>LORSVOJSXMHDHF-UHFFFAOYSA-N</v>
          </cell>
          <cell r="C4895" t="str">
            <v>LORSVOJSXMHDHF-UHFFFAOYSA-N</v>
          </cell>
          <cell r="D4895" t="str">
            <v>DTXSID3051466</v>
          </cell>
          <cell r="E4895" t="str">
            <v>-</v>
          </cell>
          <cell r="F4895" t="str">
            <v>-</v>
          </cell>
        </row>
        <row r="4896">
          <cell r="A4896" t="str">
            <v>SI00005297</v>
          </cell>
          <cell r="B4896" t="str">
            <v>ZMBHCYHQLYEYDV-UHFFFAOYSA-N</v>
          </cell>
          <cell r="C4896" t="str">
            <v>ZMBHCYHQLYEYDV-UHFFFAOYSA-N</v>
          </cell>
          <cell r="D4896" t="str">
            <v>DTXSID1052537</v>
          </cell>
          <cell r="E4896" t="str">
            <v>-</v>
          </cell>
          <cell r="F4896" t="str">
            <v>-</v>
          </cell>
        </row>
        <row r="4897">
          <cell r="A4897" t="str">
            <v>SI00005298</v>
          </cell>
          <cell r="B4897" t="str">
            <v>HVLLSGMXQDNUAL-UHFFFAOYSA-N</v>
          </cell>
          <cell r="C4897" t="str">
            <v>HVLLSGMXQDNUAL-UHFFFAOYSA-N</v>
          </cell>
          <cell r="D4897" t="str">
            <v>DTXSID0026252</v>
          </cell>
          <cell r="E4897" t="str">
            <v>2.61</v>
          </cell>
          <cell r="F4897" t="str">
            <v>15/574</v>
          </cell>
        </row>
        <row r="4898">
          <cell r="A4898" t="str">
            <v>SI00005299</v>
          </cell>
          <cell r="B4898" t="str">
            <v>GOCVCBDBQYEFQD-UHFFFAOYSA-N</v>
          </cell>
          <cell r="C4898" t="str">
            <v>GOCVCBDBQYEFQD-UHFFFAOYSA-N</v>
          </cell>
          <cell r="D4898" t="str">
            <v>DTXSID40861773</v>
          </cell>
          <cell r="E4898" t="str">
            <v>-</v>
          </cell>
          <cell r="F4898" t="str">
            <v>-</v>
          </cell>
        </row>
        <row r="4899">
          <cell r="A4899" t="str">
            <v>SI00005300</v>
          </cell>
          <cell r="B4899" t="str">
            <v>KLAPGAOQRZTCBI-UHFFFAOYSA-N</v>
          </cell>
          <cell r="C4899" t="str">
            <v>KLAPGAOQRZTCBI-UHFFFAOYSA-N</v>
          </cell>
          <cell r="D4899" t="str">
            <v>DTXSID6024173</v>
          </cell>
          <cell r="E4899" t="str">
            <v>-</v>
          </cell>
          <cell r="F4899" t="str">
            <v>-</v>
          </cell>
        </row>
        <row r="4900">
          <cell r="A4900" t="str">
            <v>SI00005301</v>
          </cell>
          <cell r="B4900" t="str">
            <v>RIOQSEWOXXDEQQ-UHFFFAOYSA-N</v>
          </cell>
          <cell r="C4900" t="str">
            <v>RIOQSEWOXXDEQQ-UHFFFAOYSA-N</v>
          </cell>
          <cell r="D4900" t="str">
            <v>DTXSID5026251</v>
          </cell>
          <cell r="E4900" t="str">
            <v>8.39</v>
          </cell>
          <cell r="F4900" t="str">
            <v>25/298</v>
          </cell>
        </row>
        <row r="4901">
          <cell r="A4901" t="str">
            <v>SI00005302</v>
          </cell>
          <cell r="B4901" t="str">
            <v>PPDZLUVUQQGIOJ-UHFFFAOYSA-N</v>
          </cell>
          <cell r="C4901" t="str">
            <v>PPDZLUVUQQGIOJ-UHFFFAOYSA-N</v>
          </cell>
          <cell r="D4901" t="str">
            <v>DTXSID0051992</v>
          </cell>
          <cell r="E4901" t="str">
            <v>-</v>
          </cell>
          <cell r="F4901" t="str">
            <v>-</v>
          </cell>
        </row>
        <row r="4902">
          <cell r="A4902" t="str">
            <v>SI00005303</v>
          </cell>
          <cell r="B4902" t="str">
            <v>UNOOEFGBOLKBFW-UHFFFAOYSA-N</v>
          </cell>
          <cell r="C4902" t="str">
            <v>UNOOEFGBOLKBFW-UHFFFAOYSA-N</v>
          </cell>
          <cell r="D4902" t="str">
            <v>DTXSID50864452</v>
          </cell>
          <cell r="E4902" t="str">
            <v>-</v>
          </cell>
          <cell r="F4902" t="str">
            <v>-</v>
          </cell>
        </row>
        <row r="4903">
          <cell r="A4903" t="str">
            <v>SI00005304</v>
          </cell>
          <cell r="B4903" t="str">
            <v>PYBIVQKGIABWHF-UHFFFAOYSA-N</v>
          </cell>
          <cell r="C4903" t="str">
            <v>PYBIVQKGIABWHF-UHFFFAOYSA-N</v>
          </cell>
          <cell r="D4903" t="str">
            <v>-</v>
          </cell>
          <cell r="E4903" t="str">
            <v>-</v>
          </cell>
          <cell r="F4903" t="str">
            <v>-</v>
          </cell>
        </row>
        <row r="4904">
          <cell r="A4904" t="str">
            <v>SI00005305</v>
          </cell>
          <cell r="B4904" t="str">
            <v>ULGAVXUJJBOWOD-UHFFFAOYSA-N</v>
          </cell>
          <cell r="C4904" t="str">
            <v>ULGAVXUJJBOWOD-UHFFFAOYSA-N</v>
          </cell>
          <cell r="D4904" t="str">
            <v>DTXSID10274038</v>
          </cell>
          <cell r="E4904" t="str">
            <v>-</v>
          </cell>
          <cell r="F4904" t="str">
            <v>-</v>
          </cell>
        </row>
        <row r="4905">
          <cell r="A4905" t="str">
            <v>SI00005306</v>
          </cell>
          <cell r="B4905" t="str">
            <v>SQLHDIHSVZELNE-UHFFFAOYSA-N</v>
          </cell>
          <cell r="C4905" t="str">
            <v>SQLHDIHSVZELNE-UHFFFAOYSA-N</v>
          </cell>
          <cell r="D4905" t="str">
            <v>DTXSID10892271</v>
          </cell>
          <cell r="E4905" t="str">
            <v>-</v>
          </cell>
          <cell r="F4905" t="str">
            <v>-</v>
          </cell>
        </row>
        <row r="4906">
          <cell r="A4906" t="str">
            <v>SI00005307</v>
          </cell>
          <cell r="B4906" t="str">
            <v>XHRRUIJGMKIISX-UHFFFAOYSA-N</v>
          </cell>
          <cell r="C4906" t="str">
            <v>XHRRUIJGMKIISX-UHFFFAOYSA-N</v>
          </cell>
          <cell r="D4906" t="str">
            <v>DTXSID1067596</v>
          </cell>
          <cell r="E4906" t="str">
            <v>-</v>
          </cell>
          <cell r="F4906" t="str">
            <v>-</v>
          </cell>
        </row>
        <row r="4907">
          <cell r="A4907" t="str">
            <v>SI00005308</v>
          </cell>
          <cell r="B4907" t="str">
            <v>MKEFGIKZZDCMQC-UHFFFAOYSA-N</v>
          </cell>
          <cell r="C4907" t="str">
            <v>MKEFGIKZZDCMQC-UHFFFAOYSA-N</v>
          </cell>
          <cell r="D4907" t="str">
            <v>DTXSID6067597</v>
          </cell>
          <cell r="E4907" t="str">
            <v>-</v>
          </cell>
          <cell r="F4907" t="str">
            <v>-</v>
          </cell>
        </row>
        <row r="4908">
          <cell r="A4908" t="str">
            <v>SI00005309</v>
          </cell>
          <cell r="B4908" t="str">
            <v>JKIJEFPNVSHHEI-UHFFFAOYSA-N</v>
          </cell>
          <cell r="C4908" t="str">
            <v>JKIJEFPNVSHHEI-UHFFFAOYSA-N</v>
          </cell>
          <cell r="D4908" t="str">
            <v>DTXSID2027969</v>
          </cell>
          <cell r="E4908" t="str">
            <v>-</v>
          </cell>
          <cell r="F4908" t="str">
            <v>-</v>
          </cell>
        </row>
        <row r="4909">
          <cell r="A4909" t="str">
            <v>SI00005310</v>
          </cell>
          <cell r="B4909" t="str">
            <v>PPYQNGZABNGKDD-UHFFFAOYSA-N</v>
          </cell>
          <cell r="C4909" t="str">
            <v>PPYQNGZABNGKDD-UHFFFAOYSA-N</v>
          </cell>
          <cell r="D4909" t="str">
            <v>-</v>
          </cell>
          <cell r="E4909" t="str">
            <v>-</v>
          </cell>
          <cell r="F4909" t="str">
            <v>-</v>
          </cell>
        </row>
        <row r="4910">
          <cell r="A4910" t="str">
            <v>SI00005311</v>
          </cell>
          <cell r="B4910" t="str">
            <v>ZZMOHCWFHCHISQ-UHFFFAOYSA-N</v>
          </cell>
          <cell r="C4910" t="str">
            <v>ZZMOHCWFHCHISQ-UHFFFAOYSA-N</v>
          </cell>
          <cell r="D4910" t="str">
            <v>-</v>
          </cell>
          <cell r="E4910" t="str">
            <v>-</v>
          </cell>
          <cell r="F4910" t="str">
            <v>-</v>
          </cell>
        </row>
        <row r="4911">
          <cell r="A4911" t="str">
            <v>SI00005312</v>
          </cell>
          <cell r="B4911" t="str">
            <v>ADANNTOYRVPQLJ-UHFFFAOYSA-N</v>
          </cell>
          <cell r="C4911" t="str">
            <v>ADANNTOYRVPQLJ-UHFFFAOYSA-N</v>
          </cell>
          <cell r="D4911" t="str">
            <v>DTXSID3059349</v>
          </cell>
          <cell r="E4911" t="str">
            <v>-</v>
          </cell>
          <cell r="F4911" t="str">
            <v>-</v>
          </cell>
        </row>
        <row r="4912">
          <cell r="A4912" t="str">
            <v>SI00005313</v>
          </cell>
          <cell r="B4912" t="str">
            <v>OJZNZOXALZKPEA-UHFFFAOYSA-N</v>
          </cell>
          <cell r="C4912" t="str">
            <v>OJZNZOXALZKPEA-UHFFFAOYSA-N</v>
          </cell>
          <cell r="D4912" t="str">
            <v>DTXSID3027116</v>
          </cell>
          <cell r="E4912" t="str">
            <v>3.54</v>
          </cell>
          <cell r="F4912" t="str">
            <v>4/113</v>
          </cell>
        </row>
        <row r="4913">
          <cell r="A4913" t="str">
            <v>SI00005314</v>
          </cell>
          <cell r="B4913" t="str">
            <v>HTDJPCNNEPUOOQ-UHFFFAOYSA-N</v>
          </cell>
          <cell r="C4913" t="str">
            <v>HTDJPCNNEPUOOQ-UHFFFAOYSA-N</v>
          </cell>
          <cell r="D4913" t="str">
            <v>DTXSID6027185</v>
          </cell>
          <cell r="E4913" t="str">
            <v>1.08</v>
          </cell>
          <cell r="F4913" t="str">
            <v>3/279</v>
          </cell>
        </row>
        <row r="4914">
          <cell r="A4914" t="str">
            <v>SI00005315</v>
          </cell>
          <cell r="B4914" t="str">
            <v>VSIKJPJINIDELZ-UHFFFAOYSA-N</v>
          </cell>
          <cell r="C4914" t="str">
            <v>VSIKJPJINIDELZ-UHFFFAOYSA-N</v>
          </cell>
          <cell r="D4914" t="str">
            <v>DTXSID5052206</v>
          </cell>
          <cell r="E4914" t="str">
            <v>-</v>
          </cell>
          <cell r="F4914" t="str">
            <v>-</v>
          </cell>
        </row>
        <row r="4915">
          <cell r="A4915" t="str">
            <v>SI00005316</v>
          </cell>
          <cell r="B4915" t="str">
            <v>VWGDPBQTSZDFMX-UHFFFAOYSA-N</v>
          </cell>
          <cell r="C4915" t="str">
            <v>VWGDPBQTSZDFMX-UHFFFAOYSA-N</v>
          </cell>
          <cell r="D4915" t="str">
            <v>DTXSID5060306</v>
          </cell>
          <cell r="E4915" t="str">
            <v>-</v>
          </cell>
          <cell r="F4915" t="str">
            <v>-</v>
          </cell>
        </row>
        <row r="4916">
          <cell r="A4916" t="str">
            <v>SI00005317</v>
          </cell>
          <cell r="B4916" t="str">
            <v>SWGZAKPJNWCPRY-UHFFFAOYSA-N</v>
          </cell>
          <cell r="C4916" t="str">
            <v>SWGZAKPJNWCPRY-UHFFFAOYSA-N</v>
          </cell>
          <cell r="D4916" t="str">
            <v>-</v>
          </cell>
          <cell r="E4916" t="str">
            <v>-</v>
          </cell>
          <cell r="F4916" t="str">
            <v>-</v>
          </cell>
        </row>
        <row r="4917">
          <cell r="A4917" t="str">
            <v>SI00005318</v>
          </cell>
          <cell r="B4917" t="str">
            <v>LINXHFKHZLOLEI-UHFFFAOYSA-N</v>
          </cell>
          <cell r="C4917" t="str">
            <v>LINXHFKHZLOLEI-UHFFFAOYSA-N</v>
          </cell>
          <cell r="D4917" t="str">
            <v>DTXSID6051857</v>
          </cell>
          <cell r="E4917" t="str">
            <v>-</v>
          </cell>
          <cell r="F4917" t="str">
            <v>-</v>
          </cell>
        </row>
        <row r="4918">
          <cell r="A4918" t="str">
            <v>SI00005319</v>
          </cell>
          <cell r="B4918" t="str">
            <v>GPXCORHXFPYJEH-UHFFFAOYSA-N</v>
          </cell>
          <cell r="C4918" t="str">
            <v>GPXCORHXFPYJEH-UHFFFAOYSA-N</v>
          </cell>
          <cell r="D4918" t="str">
            <v>DTXSID3044621</v>
          </cell>
          <cell r="E4918" t="str">
            <v>1.09</v>
          </cell>
          <cell r="F4918" t="str">
            <v>3/276</v>
          </cell>
        </row>
        <row r="4919">
          <cell r="A4919" t="str">
            <v>SI00005320</v>
          </cell>
          <cell r="B4919" t="str">
            <v>VMAWODUEPLAHOE-UHFFFAOYSA-N</v>
          </cell>
          <cell r="C4919" t="str">
            <v>VMAWODUEPLAHOE-UHFFFAOYSA-N</v>
          </cell>
          <cell r="D4919" t="str">
            <v>DTXSID3038808</v>
          </cell>
          <cell r="E4919" t="str">
            <v>7.67</v>
          </cell>
          <cell r="F4919" t="str">
            <v>23/300</v>
          </cell>
        </row>
        <row r="4920">
          <cell r="A4920" t="str">
            <v>SI00005321</v>
          </cell>
          <cell r="B4920" t="str">
            <v>BITPLIXHRASDQB-UHFFFAOYSA-N</v>
          </cell>
          <cell r="C4920" t="str">
            <v>BITPLIXHRASDQB-UHFFFAOYSA-N</v>
          </cell>
          <cell r="D4920" t="str">
            <v>DTXSID7038810</v>
          </cell>
          <cell r="E4920" t="str">
            <v>1.68</v>
          </cell>
          <cell r="F4920" t="str">
            <v>5/298</v>
          </cell>
        </row>
        <row r="4921">
          <cell r="A4921" t="str">
            <v>SI00005322</v>
          </cell>
          <cell r="B4921" t="str">
            <v>XVNZQBSRKFXKSM-UHFFFAOYSA-N</v>
          </cell>
          <cell r="C4921" t="str">
            <v>XVNZQBSRKFXKSM-UHFFFAOYSA-N</v>
          </cell>
          <cell r="D4921" t="str">
            <v>DTXSID8062575</v>
          </cell>
          <cell r="E4921" t="str">
            <v>-</v>
          </cell>
          <cell r="F4921" t="str">
            <v>-</v>
          </cell>
        </row>
        <row r="4922">
          <cell r="A4922" t="str">
            <v>SI00005323</v>
          </cell>
          <cell r="B4922" t="str">
            <v>XUKFPAQLGOOCNJ-UHFFFAOYSA-N</v>
          </cell>
          <cell r="C4922" t="str">
            <v>XUKFPAQLGOOCNJ-UHFFFAOYSA-N</v>
          </cell>
          <cell r="D4922" t="str">
            <v>-</v>
          </cell>
          <cell r="E4922" t="str">
            <v>-</v>
          </cell>
          <cell r="F4922" t="str">
            <v>-</v>
          </cell>
        </row>
        <row r="4923">
          <cell r="A4923" t="str">
            <v>SI00005324</v>
          </cell>
          <cell r="B4923" t="str">
            <v>PHLASVAENYNAOW-UHFFFAOYSA-N</v>
          </cell>
          <cell r="C4923" t="str">
            <v>PHLASVAENYNAOW-UHFFFAOYSA-N</v>
          </cell>
          <cell r="D4923" t="str">
            <v>DTXSID7063007</v>
          </cell>
          <cell r="E4923" t="str">
            <v>-</v>
          </cell>
          <cell r="F4923" t="str">
            <v>-</v>
          </cell>
        </row>
        <row r="4924">
          <cell r="A4924" t="str">
            <v>SI00005325</v>
          </cell>
          <cell r="B4924" t="str">
            <v>VNRWTCZXQWOWIG-UHFFFAOYSA-N</v>
          </cell>
          <cell r="C4924" t="str">
            <v>VNRWTCZXQWOWIG-UHFFFAOYSA-N</v>
          </cell>
          <cell r="D4924" t="str">
            <v>DTXSID9042463</v>
          </cell>
          <cell r="E4924" t="str">
            <v>-</v>
          </cell>
          <cell r="F4924" t="str">
            <v>-</v>
          </cell>
        </row>
        <row r="4925">
          <cell r="A4925" t="str">
            <v>SI00005326</v>
          </cell>
          <cell r="B4925" t="str">
            <v>YFCVAZGXPLMNDG-UHFFFAOYSA-N</v>
          </cell>
          <cell r="C4925" t="str">
            <v>YFCVAZGXPLMNDG-UHFFFAOYSA-N</v>
          </cell>
          <cell r="D4925" t="str">
            <v>DTXSID2052073</v>
          </cell>
          <cell r="E4925" t="str">
            <v>-</v>
          </cell>
          <cell r="F4925" t="str">
            <v>-</v>
          </cell>
        </row>
        <row r="4926">
          <cell r="A4926" t="str">
            <v>SI00005327</v>
          </cell>
          <cell r="B4926" t="str">
            <v>NSLNFHKUIKHPGY-UHFFFAOYSA-N</v>
          </cell>
          <cell r="C4926" t="str">
            <v>NSLNFHKUIKHPGY-UHFFFAOYSA-N</v>
          </cell>
          <cell r="D4926" t="str">
            <v>DTXSID9073389</v>
          </cell>
          <cell r="E4926" t="str">
            <v>-</v>
          </cell>
          <cell r="F4926" t="str">
            <v>-</v>
          </cell>
        </row>
        <row r="4927">
          <cell r="A4927" t="str">
            <v>SI00005328</v>
          </cell>
          <cell r="B4927" t="str">
            <v>OHSYWAVRSCQMHG-UHFFFAOYSA-N</v>
          </cell>
          <cell r="C4927" t="str">
            <v>OHSYWAVRSCQMHG-UHFFFAOYSA-N</v>
          </cell>
          <cell r="D4927" t="str">
            <v>-</v>
          </cell>
          <cell r="E4927" t="str">
            <v>-</v>
          </cell>
          <cell r="F4927" t="str">
            <v>-</v>
          </cell>
        </row>
        <row r="4928">
          <cell r="A4928" t="str">
            <v>SI00005329</v>
          </cell>
          <cell r="B4928" t="str">
            <v>ZTQZMPQJXABFNC-UHFFFAOYSA-N</v>
          </cell>
          <cell r="C4928" t="str">
            <v>ZTQZMPQJXABFNC-UHFFFAOYSA-N</v>
          </cell>
          <cell r="D4928" t="str">
            <v>DTXSID3063546</v>
          </cell>
          <cell r="E4928" t="str">
            <v>-</v>
          </cell>
          <cell r="F4928" t="str">
            <v>-</v>
          </cell>
        </row>
        <row r="4929">
          <cell r="A4929" t="str">
            <v>SI00005330</v>
          </cell>
          <cell r="B4929" t="str">
            <v>BVTLTBONLZSBJC-UHFFFAOYSA-N</v>
          </cell>
          <cell r="C4929" t="str">
            <v>BVTLTBONLZSBJC-UHFFFAOYSA-N</v>
          </cell>
          <cell r="D4929" t="str">
            <v>DTXSID1063229</v>
          </cell>
          <cell r="E4929" t="str">
            <v>-</v>
          </cell>
          <cell r="F4929" t="str">
            <v>-</v>
          </cell>
        </row>
        <row r="4930">
          <cell r="A4930" t="str">
            <v>SI00005331</v>
          </cell>
          <cell r="B4930" t="str">
            <v>CKFUYWYQTQRMSZ-UHFFFAOYSA-N</v>
          </cell>
          <cell r="C4930" t="str">
            <v>CKFUYWYQTQRMSZ-UHFFFAOYSA-N</v>
          </cell>
          <cell r="D4930" t="str">
            <v>-</v>
          </cell>
          <cell r="E4930" t="str">
            <v>-</v>
          </cell>
          <cell r="F4930" t="str">
            <v>-</v>
          </cell>
        </row>
        <row r="4931">
          <cell r="A4931" t="str">
            <v>SI00005333</v>
          </cell>
          <cell r="B4931" t="str">
            <v>TZSHYDMZCJSAKC-UHFFFAOYSA-N</v>
          </cell>
          <cell r="C4931" t="str">
            <v>TZSHYDMZCJSAKC-UHFFFAOYSA-N</v>
          </cell>
          <cell r="D4931" t="str">
            <v>-</v>
          </cell>
          <cell r="E4931" t="str">
            <v>-</v>
          </cell>
          <cell r="F4931" t="str">
            <v>-</v>
          </cell>
        </row>
        <row r="4932">
          <cell r="A4932" t="str">
            <v>SI00005334</v>
          </cell>
          <cell r="B4932" t="str">
            <v>CAUQMHXYANAMBN-UHFFFAOYSA-N</v>
          </cell>
          <cell r="C4932" t="str">
            <v>CAUQMHXYANAMBN-UHFFFAOYSA-N</v>
          </cell>
          <cell r="D4932" t="str">
            <v>-</v>
          </cell>
          <cell r="E4932" t="str">
            <v>-</v>
          </cell>
          <cell r="F4932" t="str">
            <v>-</v>
          </cell>
        </row>
        <row r="4933">
          <cell r="A4933" t="str">
            <v>SI00005335</v>
          </cell>
          <cell r="B4933" t="str">
            <v>WAKQOHACRGVCTJ-UHFFFAOYSA-N</v>
          </cell>
          <cell r="C4933" t="str">
            <v>WAKQOHACRGVCTJ-UHFFFAOYSA-N</v>
          </cell>
          <cell r="D4933" t="str">
            <v>-</v>
          </cell>
          <cell r="E4933" t="str">
            <v>-</v>
          </cell>
          <cell r="F4933" t="str">
            <v>-</v>
          </cell>
        </row>
        <row r="4934">
          <cell r="A4934" t="str">
            <v>SI00005336</v>
          </cell>
          <cell r="B4934" t="str">
            <v>GBOJXOZBXODHLW-UHFFFAOYSA-N</v>
          </cell>
          <cell r="C4934" t="str">
            <v>GBOJXOZBXODHLW-UHFFFAOYSA-N</v>
          </cell>
          <cell r="D4934" t="str">
            <v>-</v>
          </cell>
          <cell r="E4934" t="str">
            <v>-</v>
          </cell>
          <cell r="F4934" t="str">
            <v>-</v>
          </cell>
        </row>
        <row r="4935">
          <cell r="A4935" t="str">
            <v>SI00005337</v>
          </cell>
          <cell r="B4935" t="str">
            <v>LBCZOTMMGHGTPH-UHFFFAOYSA-N</v>
          </cell>
          <cell r="C4935" t="str">
            <v>LBCZOTMMGHGTPH-UHFFFAOYSA-N</v>
          </cell>
          <cell r="D4935" t="str">
            <v>DTXSID3075044</v>
          </cell>
          <cell r="E4935" t="str">
            <v>-</v>
          </cell>
          <cell r="F4935" t="str">
            <v>-</v>
          </cell>
        </row>
        <row r="4936">
          <cell r="A4936" t="str">
            <v>SI00005338</v>
          </cell>
          <cell r="B4936" t="str">
            <v>TXMPTAHATHTQKU-UHFFFAOYSA-N</v>
          </cell>
          <cell r="C4936" t="str">
            <v>TXMPTAHATHTQKU-UHFFFAOYSA-N</v>
          </cell>
          <cell r="D4936" t="str">
            <v>-</v>
          </cell>
          <cell r="E4936" t="str">
            <v>-</v>
          </cell>
          <cell r="F4936" t="str">
            <v>-</v>
          </cell>
        </row>
        <row r="4937">
          <cell r="A4937" t="str">
            <v>SI00005339</v>
          </cell>
          <cell r="B4937" t="str">
            <v>UEVKMCOZLJYVNG-NMMSOKQRSA-N</v>
          </cell>
          <cell r="C4937" t="str">
            <v>UEVKMCOZLJYVNG-NMMSOKQRSA-N</v>
          </cell>
          <cell r="D4937" t="str">
            <v>-</v>
          </cell>
          <cell r="E4937" t="str">
            <v>-</v>
          </cell>
          <cell r="F4937" t="str">
            <v>-</v>
          </cell>
        </row>
        <row r="4938">
          <cell r="A4938" t="str">
            <v>SI00005340</v>
          </cell>
          <cell r="B4938" t="str">
            <v>XOOGZRUBTYCLHG-UHFFFAOYSA-N</v>
          </cell>
          <cell r="C4938" t="str">
            <v>XOOGZRUBTYCLHG-UHFFFAOYSA-N</v>
          </cell>
          <cell r="D4938" t="str">
            <v>DTXSID0026123</v>
          </cell>
          <cell r="E4938" t="str">
            <v>-</v>
          </cell>
          <cell r="F4938" t="str">
            <v>-</v>
          </cell>
        </row>
        <row r="4939">
          <cell r="A4939" t="str">
            <v>SI00005341</v>
          </cell>
          <cell r="B4939" t="str">
            <v>XWJUDDGELKXYNO-MRVPVSSYSA-N</v>
          </cell>
          <cell r="C4939" t="str">
            <v>XWJUDDGELKXYNO-MRVPVSSYSA-N</v>
          </cell>
          <cell r="D4939" t="str">
            <v>-</v>
          </cell>
          <cell r="E4939" t="str">
            <v>-</v>
          </cell>
          <cell r="F4939" t="str">
            <v>-</v>
          </cell>
        </row>
        <row r="4940">
          <cell r="A4940" t="str">
            <v>SI00005342</v>
          </cell>
          <cell r="B4940" t="str">
            <v>SSDSCDGVMJFTEQ-UHFFFAOYSA-N</v>
          </cell>
          <cell r="C4940" t="str">
            <v>SSDSCDGVMJFTEQ-UHFFFAOYSA-N</v>
          </cell>
          <cell r="D4940" t="str">
            <v>DTXSID8027456</v>
          </cell>
          <cell r="E4940" t="str">
            <v>-</v>
          </cell>
          <cell r="F4940" t="str">
            <v>-</v>
          </cell>
        </row>
        <row r="4941">
          <cell r="A4941" t="str">
            <v>SI00005343</v>
          </cell>
          <cell r="B4941" t="str">
            <v>QNODIIQQMGDSEF-UHFFFAOYSA-N</v>
          </cell>
          <cell r="C4941" t="str">
            <v>QNODIIQQMGDSEF-UHFFFAOYSA-N</v>
          </cell>
          <cell r="D4941" t="str">
            <v>DTXSID9044748</v>
          </cell>
          <cell r="E4941" t="str">
            <v>0.88</v>
          </cell>
          <cell r="F4941" t="str">
            <v>1/113</v>
          </cell>
        </row>
        <row r="4942">
          <cell r="A4942" t="str">
            <v>SI00005344</v>
          </cell>
          <cell r="B4942" t="str">
            <v>NATWUQFQFMZVMT-UHFFFAOYSA-N</v>
          </cell>
          <cell r="C4942" t="str">
            <v>NATWUQFQFMZVMT-UHFFFAOYSA-N</v>
          </cell>
          <cell r="D4942" t="str">
            <v>DTXSID5052416</v>
          </cell>
          <cell r="E4942" t="str">
            <v>-</v>
          </cell>
          <cell r="F4942" t="str">
            <v>-</v>
          </cell>
        </row>
        <row r="4943">
          <cell r="A4943" t="str">
            <v>SI00005345</v>
          </cell>
          <cell r="B4943" t="str">
            <v>HUVYTMDMDZRHBN-UHFFFAOYSA-N</v>
          </cell>
          <cell r="C4943" t="str">
            <v>HUVYTMDMDZRHBN-UHFFFAOYSA-N</v>
          </cell>
          <cell r="D4943" t="str">
            <v>DTXSID40431753</v>
          </cell>
          <cell r="E4943" t="str">
            <v>-</v>
          </cell>
          <cell r="F4943" t="str">
            <v>-</v>
          </cell>
        </row>
        <row r="4944">
          <cell r="A4944" t="str">
            <v>SI00005346</v>
          </cell>
          <cell r="B4944" t="str">
            <v>JMZWGJLCNQYBHT-UHFFFAOYSA-N</v>
          </cell>
          <cell r="C4944" t="str">
            <v>JMZWGJLCNQYBHT-UHFFFAOYSA-N</v>
          </cell>
          <cell r="D4944" t="str">
            <v>DTXSID4021509</v>
          </cell>
          <cell r="E4944" t="str">
            <v>-</v>
          </cell>
          <cell r="F4944" t="str">
            <v>-</v>
          </cell>
        </row>
        <row r="4945">
          <cell r="A4945" t="str">
            <v>SI00005347</v>
          </cell>
          <cell r="B4945" t="str">
            <v>UWWIMPAKBITDPS-UHFFFAOYSA-N</v>
          </cell>
          <cell r="C4945" t="str">
            <v>UWWIMPAKBITDPS-UHFFFAOYSA-N</v>
          </cell>
          <cell r="D4945" t="str">
            <v>DTXSID20617917</v>
          </cell>
          <cell r="E4945" t="str">
            <v>-</v>
          </cell>
          <cell r="F4945" t="str">
            <v>-</v>
          </cell>
        </row>
        <row r="4946">
          <cell r="A4946" t="str">
            <v>SI00005348</v>
          </cell>
          <cell r="B4946" t="str">
            <v>GKRKWDWETUTQOT-UHFFFAOYSA-N</v>
          </cell>
          <cell r="C4946" t="str">
            <v>GKRKWDWETUTQOT-UHFFFAOYSA-N</v>
          </cell>
          <cell r="D4946" t="str">
            <v>DTXSID60617916</v>
          </cell>
          <cell r="E4946" t="str">
            <v>-</v>
          </cell>
          <cell r="F4946" t="str">
            <v>-</v>
          </cell>
        </row>
        <row r="4947">
          <cell r="A4947" t="str">
            <v>SI00005349</v>
          </cell>
          <cell r="B4947" t="str">
            <v>KTUFNOKKBVMGRW-UHFFFAOYSA-N</v>
          </cell>
          <cell r="C4947" t="str">
            <v>KTUFNOKKBVMGRW-UHFFFAOYSA-N</v>
          </cell>
          <cell r="D4947" t="str">
            <v>DTXSID3037125</v>
          </cell>
          <cell r="E4947" t="str">
            <v>-</v>
          </cell>
          <cell r="F4947" t="str">
            <v>-</v>
          </cell>
        </row>
        <row r="4948">
          <cell r="A4948" t="str">
            <v>SI00005350</v>
          </cell>
          <cell r="B4948" t="str">
            <v>UFUVLHLTWXBHGZ-KUWMELJBSA-N</v>
          </cell>
          <cell r="C4948" t="str">
            <v>UFUVLHLTWXBHGZ-KUWMELJBSA-N</v>
          </cell>
          <cell r="D4948" t="str">
            <v>-</v>
          </cell>
          <cell r="E4948" t="str">
            <v>-</v>
          </cell>
          <cell r="F4948" t="str">
            <v>-</v>
          </cell>
        </row>
        <row r="4949">
          <cell r="A4949" t="str">
            <v>SI00005351</v>
          </cell>
          <cell r="B4949" t="str">
            <v>DOAKLVKFURWEDJ-OFNKPWESSA-N</v>
          </cell>
          <cell r="C4949" t="str">
            <v>DOAKLVKFURWEDJ-OFNKPWESSA-N</v>
          </cell>
          <cell r="D4949" t="str">
            <v>-</v>
          </cell>
          <cell r="E4949" t="str">
            <v>-</v>
          </cell>
          <cell r="F4949" t="str">
            <v>-</v>
          </cell>
        </row>
        <row r="4950">
          <cell r="A4950" t="str">
            <v>SI00005352</v>
          </cell>
          <cell r="B4950" t="str">
            <v>HXGBXQDTNZMWGS-RUZDIDTESA-N</v>
          </cell>
          <cell r="C4950" t="str">
            <v>HXGBXQDTNZMWGS-RUZDIDTESA-N</v>
          </cell>
          <cell r="D4950" t="str">
            <v>DTXSID2048290</v>
          </cell>
          <cell r="E4950" t="str">
            <v>-</v>
          </cell>
          <cell r="F4950" t="str">
            <v>-</v>
          </cell>
        </row>
        <row r="4951">
          <cell r="A4951" t="str">
            <v>SI00005353</v>
          </cell>
          <cell r="B4951" t="str">
            <v>CJBJHOAVZSMMDJ-HEXNFIEUSA-N</v>
          </cell>
          <cell r="C4951" t="str">
            <v>CJBJHOAVZSMMDJ-HEXNFIEUSA-N</v>
          </cell>
          <cell r="D4951" t="str">
            <v>DTXSID0046779</v>
          </cell>
          <cell r="E4951" t="str">
            <v>0.0</v>
          </cell>
          <cell r="F4951" t="str">
            <v>0/64</v>
          </cell>
        </row>
        <row r="4952">
          <cell r="A4952" t="str">
            <v>SI00005354</v>
          </cell>
          <cell r="B4952" t="str">
            <v>ZBNZXTGUTAYRHI-UHFFFAOYSA-N</v>
          </cell>
          <cell r="C4952" t="str">
            <v>ZBNZXTGUTAYRHI-UHFFFAOYSA-N</v>
          </cell>
          <cell r="D4952" t="str">
            <v>DTXSID4040979</v>
          </cell>
          <cell r="E4952" t="str">
            <v>18.35</v>
          </cell>
          <cell r="F4952" t="str">
            <v>20/109</v>
          </cell>
        </row>
        <row r="4953">
          <cell r="A4953" t="str">
            <v>SI00005355</v>
          </cell>
          <cell r="B4953" t="str">
            <v>FMSOAWSKCWYLBB-VBGLAJCLSA-N</v>
          </cell>
          <cell r="C4953" t="str">
            <v>FMSOAWSKCWYLBB-VBGLAJCLSA-N</v>
          </cell>
          <cell r="D4953" t="str">
            <v>-</v>
          </cell>
          <cell r="E4953" t="str">
            <v>-</v>
          </cell>
          <cell r="F4953" t="str">
            <v>-</v>
          </cell>
        </row>
        <row r="4954">
          <cell r="A4954" t="str">
            <v>SI00005356</v>
          </cell>
          <cell r="B4954" t="str">
            <v>TZXKOCQBRNJULO-UHFFFAOYSA-N</v>
          </cell>
          <cell r="C4954" t="str">
            <v>TZXKOCQBRNJULO-UHFFFAOYSA-N</v>
          </cell>
          <cell r="D4954" t="str">
            <v>DTXSID6040666</v>
          </cell>
          <cell r="E4954" t="str">
            <v>0.0</v>
          </cell>
          <cell r="F4954" t="str">
            <v>0/64</v>
          </cell>
        </row>
        <row r="4955">
          <cell r="A4955" t="str">
            <v>SI00005357</v>
          </cell>
          <cell r="B4955" t="str">
            <v>BMKDZUISNHGIBY-UHFFFAOYSA-N</v>
          </cell>
          <cell r="C4955" t="str">
            <v>BMKDZUISNHGIBY-UHFFFAOYSA-N</v>
          </cell>
          <cell r="D4955" t="str">
            <v>DTXSID0020733</v>
          </cell>
          <cell r="E4955" t="str">
            <v>9.73</v>
          </cell>
          <cell r="F4955" t="str">
            <v>11/113</v>
          </cell>
        </row>
        <row r="4956">
          <cell r="A4956" t="str">
            <v>SI00005358</v>
          </cell>
          <cell r="B4956" t="str">
            <v>AVAACINZEOAHHE-VFZPANTDSA-N</v>
          </cell>
          <cell r="C4956" t="str">
            <v>AVAACINZEOAHHE-VFZPANTDSA-N</v>
          </cell>
          <cell r="D4956" t="str">
            <v>DTXSID2046678</v>
          </cell>
          <cell r="E4956" t="str">
            <v>0.0</v>
          </cell>
          <cell r="F4956" t="str">
            <v>0/109</v>
          </cell>
        </row>
        <row r="4957">
          <cell r="A4957" t="str">
            <v>SI00005359</v>
          </cell>
          <cell r="B4957" t="str">
            <v>METQSPRSQINEEU-HXCATZOESA-N</v>
          </cell>
          <cell r="C4957" t="str">
            <v>METQSPRSQINEEU-HXCATZOESA-N</v>
          </cell>
          <cell r="D4957" t="str">
            <v>DTXSID7046465</v>
          </cell>
          <cell r="E4957" t="str">
            <v>9.17</v>
          </cell>
          <cell r="F4957" t="str">
            <v>10/109</v>
          </cell>
        </row>
        <row r="4958">
          <cell r="A4958" t="str">
            <v>SI00005360</v>
          </cell>
          <cell r="B4958" t="str">
            <v>JWJOTENAMICLJG-VYZSUTEISA-N</v>
          </cell>
          <cell r="C4958" t="str">
            <v>JWJOTENAMICLJG-VYZSUTEISA-N</v>
          </cell>
          <cell r="D4958" t="str">
            <v>-</v>
          </cell>
          <cell r="E4958" t="str">
            <v>-</v>
          </cell>
          <cell r="F4958" t="str">
            <v>-</v>
          </cell>
        </row>
        <row r="4959">
          <cell r="A4959" t="str">
            <v>SI00005361</v>
          </cell>
          <cell r="B4959" t="str">
            <v>JGMOKGBVKVMRFX-HQZYFCCVSA-N</v>
          </cell>
          <cell r="C4959" t="str">
            <v>JGMOKGBVKVMRFX-HQZYFCCVSA-N</v>
          </cell>
          <cell r="D4959" t="str">
            <v>DTXSID1022974</v>
          </cell>
          <cell r="E4959" t="str">
            <v>10.09</v>
          </cell>
          <cell r="F4959" t="str">
            <v>11/109</v>
          </cell>
        </row>
        <row r="4960">
          <cell r="A4960" t="str">
            <v>SI00005362</v>
          </cell>
          <cell r="B4960" t="str">
            <v>XPOQHMRABVBWPR-ZDUSSCGKSA-N</v>
          </cell>
          <cell r="C4960" t="str">
            <v>XPOQHMRABVBWPR-ZDUSSCGKSA-N</v>
          </cell>
          <cell r="D4960" t="str">
            <v>DTXSID9046029</v>
          </cell>
          <cell r="E4960" t="str">
            <v>19.27</v>
          </cell>
          <cell r="F4960" t="str">
            <v>21/109</v>
          </cell>
        </row>
        <row r="4961">
          <cell r="A4961" t="str">
            <v>SI00005363</v>
          </cell>
          <cell r="B4961" t="str">
            <v>XQSPYNMVSIKCOC-NTSWFWBYSA-N</v>
          </cell>
          <cell r="C4961" t="str">
            <v>XQSPYNMVSIKCOC-NTSWFWBYSA-N</v>
          </cell>
          <cell r="D4961" t="str">
            <v>DTXSID0040129</v>
          </cell>
          <cell r="E4961" t="str">
            <v>1.56</v>
          </cell>
          <cell r="F4961" t="str">
            <v>1/64</v>
          </cell>
        </row>
        <row r="4962">
          <cell r="A4962" t="str">
            <v>SI00005364</v>
          </cell>
          <cell r="B4962" t="str">
            <v>QDGZDCVAUDNJFG-PPSBICQBSA-N</v>
          </cell>
          <cell r="C4962" t="str">
            <v>QDGZDCVAUDNJFG-PPSBICQBSA-N</v>
          </cell>
          <cell r="D4962" t="str">
            <v>-</v>
          </cell>
          <cell r="E4962" t="str">
            <v>-</v>
          </cell>
          <cell r="F4962" t="str">
            <v>-</v>
          </cell>
        </row>
        <row r="4963">
          <cell r="A4963" t="str">
            <v>SI00005365</v>
          </cell>
          <cell r="B4963" t="str">
            <v>JUKPWJGBANNWMW-VWBFHTRKSA-N</v>
          </cell>
          <cell r="C4963" t="str">
            <v>JUKPWJGBANNWMW-VWBFHTRKSA-N</v>
          </cell>
          <cell r="D4963" t="str">
            <v>DTXSID2046094</v>
          </cell>
          <cell r="E4963" t="str">
            <v>0.92</v>
          </cell>
          <cell r="F4963" t="str">
            <v>1/109</v>
          </cell>
        </row>
        <row r="4964">
          <cell r="A4964" t="str">
            <v>SI00005366</v>
          </cell>
          <cell r="B4964" t="str">
            <v>WSEQXVZVJXJVFP-FQEVSTJZSA-N</v>
          </cell>
          <cell r="C4964" t="str">
            <v>WSEQXVZVJXJVFP-FQEVSTJZSA-N</v>
          </cell>
          <cell r="D4964" t="str">
            <v>DTXSID8048440</v>
          </cell>
          <cell r="E4964" t="str">
            <v>-</v>
          </cell>
          <cell r="F4964" t="str">
            <v>-</v>
          </cell>
        </row>
        <row r="4965">
          <cell r="A4965" t="str">
            <v>SI00005367</v>
          </cell>
          <cell r="B4965" t="str">
            <v>QIALRBLEEWJACW-INIZCTEOSA-N</v>
          </cell>
          <cell r="C4965" t="str">
            <v>QIALRBLEEWJACW-INIZCTEOSA-N</v>
          </cell>
          <cell r="D4965" t="str">
            <v>DTXSID90178308</v>
          </cell>
          <cell r="E4965" t="str">
            <v>-</v>
          </cell>
          <cell r="F4965" t="str">
            <v>-</v>
          </cell>
        </row>
        <row r="4966">
          <cell r="A4966" t="str">
            <v>SI00005368</v>
          </cell>
          <cell r="B4966" t="str">
            <v>FRPJXPJMRWBBIH-UHFFFAOYSA-N</v>
          </cell>
          <cell r="C4966" t="str">
            <v>FRPJXPJMRWBBIH-UHFFFAOYSA-N</v>
          </cell>
          <cell r="D4966" t="str">
            <v>-</v>
          </cell>
          <cell r="E4966" t="str">
            <v>-</v>
          </cell>
          <cell r="F4966" t="str">
            <v>-</v>
          </cell>
        </row>
        <row r="4967">
          <cell r="A4967" t="str">
            <v>SI00005369</v>
          </cell>
          <cell r="B4967" t="str">
            <v>MNJVRJDLRVPLFE-UHFFFAOYSA-N</v>
          </cell>
          <cell r="C4967" t="str">
            <v>MNJVRJDLRVPLFE-UHFFFAOYSA-N</v>
          </cell>
          <cell r="D4967" t="str">
            <v>DTXSID3046457</v>
          </cell>
          <cell r="E4967" t="str">
            <v>0.0</v>
          </cell>
          <cell r="F4967" t="str">
            <v>0/109</v>
          </cell>
        </row>
        <row r="4968">
          <cell r="A4968" t="str">
            <v>SI00005370</v>
          </cell>
          <cell r="B4968" t="str">
            <v>PYGWGZALEOIKDF-UHFFFAOYSA-N</v>
          </cell>
          <cell r="C4968" t="str">
            <v>PYGWGZALEOIKDF-UHFFFAOYSA-N</v>
          </cell>
          <cell r="D4968" t="str">
            <v>DTXSID30181412</v>
          </cell>
          <cell r="E4968" t="str">
            <v>-</v>
          </cell>
          <cell r="F4968" t="str">
            <v>-</v>
          </cell>
        </row>
        <row r="4969">
          <cell r="A4969" t="str">
            <v>SI00005371</v>
          </cell>
          <cell r="B4969" t="str">
            <v>HKVAMNSJSFKALM-ADNAJIBWSA-N</v>
          </cell>
          <cell r="C4969" t="str">
            <v>HKVAMNSJSFKALM-ADNAJIBWSA-N</v>
          </cell>
          <cell r="D4969" t="str">
            <v>-</v>
          </cell>
          <cell r="E4969" t="str">
            <v>-</v>
          </cell>
          <cell r="F4969" t="str">
            <v>-</v>
          </cell>
        </row>
        <row r="4970">
          <cell r="A4970" t="str">
            <v>SI00005372</v>
          </cell>
          <cell r="B4970" t="str">
            <v>XTULMSXFIHGYFS-VLSRWLAYSA-N</v>
          </cell>
          <cell r="C4970" t="str">
            <v>XTULMSXFIHGYFS-VLSRWLAYSA-N</v>
          </cell>
          <cell r="D4970" t="str">
            <v>DTXSID60228586</v>
          </cell>
          <cell r="E4970" t="str">
            <v>-</v>
          </cell>
          <cell r="F4970" t="str">
            <v>-</v>
          </cell>
        </row>
        <row r="4971">
          <cell r="A4971" t="str">
            <v>SI00005373</v>
          </cell>
          <cell r="B4971" t="str">
            <v>VWUXBMIQPBEWFH-WCCTWKNTSA-N</v>
          </cell>
          <cell r="C4971" t="str">
            <v>VWUXBMIQPBEWFH-WCCTWKNTSA-N</v>
          </cell>
          <cell r="D4971" t="str">
            <v>DTXSID4022369</v>
          </cell>
          <cell r="E4971" t="str">
            <v>6.49</v>
          </cell>
          <cell r="F4971" t="str">
            <v>37/570</v>
          </cell>
        </row>
        <row r="4972">
          <cell r="A4972" t="str">
            <v>SI00005374</v>
          </cell>
          <cell r="B4972" t="str">
            <v>OEIYJWYTUDFZBH-UHFFFAOYSA-N</v>
          </cell>
          <cell r="C4972" t="str">
            <v>OEIYJWYTUDFZBH-UHFFFAOYSA-N</v>
          </cell>
          <cell r="D4972" t="str">
            <v>-</v>
          </cell>
          <cell r="E4972" t="str">
            <v>-</v>
          </cell>
          <cell r="F4972" t="str">
            <v>-</v>
          </cell>
        </row>
        <row r="4973">
          <cell r="A4973" t="str">
            <v>SI00005375</v>
          </cell>
          <cell r="B4973" t="str">
            <v>XGALLCVXEZPNRQ-UHFFFAOYSA-N</v>
          </cell>
          <cell r="C4973" t="str">
            <v>XGALLCVXEZPNRQ-UHFFFAOYSA-N</v>
          </cell>
          <cell r="D4973" t="str">
            <v>DTXSID8041034</v>
          </cell>
          <cell r="E4973" t="str">
            <v>7.34</v>
          </cell>
          <cell r="F4973" t="str">
            <v>8/109</v>
          </cell>
        </row>
        <row r="4974">
          <cell r="A4974" t="str">
            <v>SI00005376</v>
          </cell>
          <cell r="B4974" t="str">
            <v>RYQOILLJDKPETL-UHFFFAOYSA-N</v>
          </cell>
          <cell r="C4974" t="str">
            <v>RYQOILLJDKPETL-UHFFFAOYSA-N</v>
          </cell>
          <cell r="D4974" t="str">
            <v>DTXSID40161487</v>
          </cell>
          <cell r="E4974" t="str">
            <v>-</v>
          </cell>
          <cell r="F4974" t="str">
            <v>-</v>
          </cell>
        </row>
        <row r="4975">
          <cell r="A4975" t="str">
            <v>SI00005377</v>
          </cell>
          <cell r="B4975" t="str">
            <v>QURWXBZNHXJZBE-MCDGZUPGSA-N</v>
          </cell>
          <cell r="C4975" t="str">
            <v>QURWXBZNHXJZBE-MCDGZUPGSA-N</v>
          </cell>
          <cell r="D4975" t="str">
            <v>-</v>
          </cell>
          <cell r="E4975" t="str">
            <v>-</v>
          </cell>
          <cell r="F4975" t="str">
            <v>-</v>
          </cell>
        </row>
        <row r="4976">
          <cell r="A4976" t="str">
            <v>SI00005378</v>
          </cell>
          <cell r="B4976" t="str">
            <v>DOUYETYNHWVLEO-UHFFFAOYSA-N</v>
          </cell>
          <cell r="C4976" t="str">
            <v>DOUYETYNHWVLEO-UHFFFAOYSA-N</v>
          </cell>
          <cell r="D4976" t="str">
            <v>DTXSID7041047</v>
          </cell>
          <cell r="E4976" t="str">
            <v>4.59</v>
          </cell>
          <cell r="F4976" t="str">
            <v>5/109</v>
          </cell>
        </row>
        <row r="4977">
          <cell r="A4977" t="str">
            <v>SI00005379</v>
          </cell>
          <cell r="B4977" t="str">
            <v>ACRHBAYQBXXRTO-OAQYLSRUSA-N</v>
          </cell>
          <cell r="C4977" t="str">
            <v>ACRHBAYQBXXRTO-OAQYLSRUSA-N</v>
          </cell>
          <cell r="D4977" t="str">
            <v>DTXSID2048240</v>
          </cell>
          <cell r="E4977" t="str">
            <v>-</v>
          </cell>
          <cell r="F4977" t="str">
            <v>-</v>
          </cell>
        </row>
        <row r="4978">
          <cell r="A4978" t="str">
            <v>SI00005380</v>
          </cell>
          <cell r="B4978" t="str">
            <v>VPPJLAIAVCUEMN-GFCCVEGCSA-N</v>
          </cell>
          <cell r="C4978" t="str">
            <v>VPPJLAIAVCUEMN-GFCCVEGCSA-N</v>
          </cell>
          <cell r="D4978" t="str">
            <v>DTXSID1057666</v>
          </cell>
          <cell r="E4978" t="str">
            <v>0.0</v>
          </cell>
          <cell r="F4978" t="str">
            <v>0/45</v>
          </cell>
        </row>
        <row r="4979">
          <cell r="A4979" t="str">
            <v>SI00005381</v>
          </cell>
          <cell r="B4979" t="str">
            <v>GGXICVAJURFBLW-RDSJPUOVSA-N</v>
          </cell>
          <cell r="C4979" t="str">
            <v>GGXICVAJURFBLW-RDSJPUOVSA-N</v>
          </cell>
          <cell r="D4979" t="str">
            <v>-</v>
          </cell>
          <cell r="E4979" t="str">
            <v>-</v>
          </cell>
          <cell r="F4979" t="str">
            <v>-</v>
          </cell>
        </row>
        <row r="4980">
          <cell r="A4980" t="str">
            <v>SI00005382</v>
          </cell>
          <cell r="B4980" t="str">
            <v>VHOGYURTWQBHIL-UHFFFAOYSA-N</v>
          </cell>
          <cell r="C4980" t="str">
            <v>VHOGYURTWQBHIL-UHFFFAOYSA-N</v>
          </cell>
          <cell r="D4980" t="str">
            <v>DTXSID9023201</v>
          </cell>
          <cell r="E4980" t="str">
            <v>12.68</v>
          </cell>
          <cell r="F4980" t="str">
            <v>35/276</v>
          </cell>
        </row>
        <row r="4981">
          <cell r="A4981" t="str">
            <v>SI00005383</v>
          </cell>
          <cell r="B4981" t="str">
            <v>GOTYRUGSSMKFNF-UHFFFAOYSA-N</v>
          </cell>
          <cell r="C4981" t="str">
            <v>GOTYRUGSSMKFNF-UHFFFAOYSA-N</v>
          </cell>
          <cell r="D4981" t="str">
            <v>DTXSID8046664</v>
          </cell>
          <cell r="E4981" t="str">
            <v>0.0</v>
          </cell>
          <cell r="F4981" t="str">
            <v>0/109</v>
          </cell>
        </row>
        <row r="4982">
          <cell r="A4982" t="str">
            <v>SI00005384</v>
          </cell>
          <cell r="B4982" t="str">
            <v>KJHKTHWMRKYKJE-SUGCFTRWSA-N</v>
          </cell>
          <cell r="C4982" t="str">
            <v>KJHKTHWMRKYKJE-SUGCFTRWSA-N</v>
          </cell>
          <cell r="D4982" t="str">
            <v>DTXSID8046456</v>
          </cell>
          <cell r="E4982" t="str">
            <v>17.43</v>
          </cell>
          <cell r="F4982" t="str">
            <v>19/109</v>
          </cell>
        </row>
        <row r="4983">
          <cell r="A4983" t="str">
            <v>SI00005385</v>
          </cell>
          <cell r="B4983" t="str">
            <v>GSNHKUDZZFZSJB-HLMSNRGBSA-N</v>
          </cell>
          <cell r="C4983" t="str">
            <v>GSNHKUDZZFZSJB-HLMSNRGBSA-N</v>
          </cell>
          <cell r="D4983" t="str">
            <v>-</v>
          </cell>
          <cell r="E4983" t="str">
            <v>-</v>
          </cell>
          <cell r="F4983" t="str">
            <v>-</v>
          </cell>
        </row>
        <row r="4984">
          <cell r="A4984" t="str">
            <v>SI00005386</v>
          </cell>
          <cell r="B4984" t="str">
            <v>RQZAXGRLVPAYTJ-GQFGMJRRSA-N</v>
          </cell>
          <cell r="C4984" t="str">
            <v>RQZAXGRLVPAYTJ-GQFGMJRRSA-N</v>
          </cell>
          <cell r="D4984" t="str">
            <v>DTXSID9040683</v>
          </cell>
          <cell r="E4984" t="str">
            <v>11.21</v>
          </cell>
          <cell r="F4984" t="str">
            <v>13/116</v>
          </cell>
        </row>
        <row r="4985">
          <cell r="A4985" t="str">
            <v>SI00005387</v>
          </cell>
          <cell r="B4985" t="str">
            <v>DKWNMCUOEDMMIN-PKOBYXMFSA-N</v>
          </cell>
          <cell r="C4985" t="str">
            <v>DKWNMCUOEDMMIN-PKOBYXMFSA-N</v>
          </cell>
          <cell r="D4985" t="str">
            <v>DTXSID30166724</v>
          </cell>
          <cell r="E4985" t="str">
            <v>-</v>
          </cell>
          <cell r="F4985" t="str">
            <v>-</v>
          </cell>
        </row>
        <row r="4986">
          <cell r="A4986" t="str">
            <v>SI00005388</v>
          </cell>
          <cell r="B4986" t="str">
            <v>DRLFMBDRBRZALE-UHFFFAOYSA-N</v>
          </cell>
          <cell r="C4986" t="str">
            <v>DRLFMBDRBRZALE-UHFFFAOYSA-N</v>
          </cell>
          <cell r="D4986" t="str">
            <v>DTXSID1022421</v>
          </cell>
          <cell r="E4986" t="str">
            <v>1.9</v>
          </cell>
          <cell r="F4986" t="str">
            <v>6/315</v>
          </cell>
        </row>
        <row r="4987">
          <cell r="A4987" t="str">
            <v>SI00005389</v>
          </cell>
          <cell r="B4987" t="str">
            <v>JVLBPIPGETUEET-GAAHOAFPSA-O</v>
          </cell>
          <cell r="C4987" t="str">
            <v>JVLBPIPGETUEET-GAAHOAFPSA-O</v>
          </cell>
          <cell r="D4987" t="str">
            <v>DTXSID20873339</v>
          </cell>
          <cell r="E4987" t="str">
            <v>-</v>
          </cell>
          <cell r="F4987" t="str">
            <v>-</v>
          </cell>
        </row>
        <row r="4988">
          <cell r="A4988" t="str">
            <v>SI00005390</v>
          </cell>
          <cell r="B4988" t="str">
            <v>BEZWJTLYQQPLND-FNPDKXAMSA-N</v>
          </cell>
          <cell r="C4988" t="str">
            <v>BEZWJTLYQQPLND-FNPDKXAMSA-N</v>
          </cell>
          <cell r="D4988" t="str">
            <v>-</v>
          </cell>
          <cell r="E4988" t="str">
            <v>-</v>
          </cell>
          <cell r="F4988" t="str">
            <v>-</v>
          </cell>
        </row>
        <row r="4989">
          <cell r="A4989" t="str">
            <v>SI00005391</v>
          </cell>
          <cell r="B4989" t="str">
            <v>UQRORFVVSGFNRO-UTINFBMNSA-N</v>
          </cell>
          <cell r="C4989" t="str">
            <v>UQRORFVVSGFNRO-UTINFBMNSA-N</v>
          </cell>
          <cell r="D4989" t="str">
            <v>DTXSID6045618</v>
          </cell>
          <cell r="E4989" t="str">
            <v>0.0</v>
          </cell>
          <cell r="F4989" t="str">
            <v>0/109</v>
          </cell>
        </row>
        <row r="4990">
          <cell r="A4990" t="str">
            <v>SI00005392</v>
          </cell>
          <cell r="B4990" t="str">
            <v>OJLOPKGSLYJEMD-URPKTTJQSA-N</v>
          </cell>
          <cell r="C4990" t="str">
            <v>OJLOPKGSLYJEMD-URPKTTJQSA-N</v>
          </cell>
          <cell r="D4990" t="str">
            <v>DTXSID7020897</v>
          </cell>
          <cell r="E4990" t="str">
            <v>1.56</v>
          </cell>
          <cell r="F4990" t="str">
            <v>1/64</v>
          </cell>
        </row>
        <row r="4991">
          <cell r="A4991" t="str">
            <v>SI00005393</v>
          </cell>
          <cell r="B4991" t="str">
            <v>WOFMFGQZHJDGCX-ZULDAHANSA-N</v>
          </cell>
          <cell r="C4991" t="str">
            <v>WOFMFGQZHJDGCX-ZULDAHANSA-N</v>
          </cell>
          <cell r="D4991" t="str">
            <v>DTXSID4023333</v>
          </cell>
          <cell r="E4991" t="str">
            <v>12.84</v>
          </cell>
          <cell r="F4991" t="str">
            <v>14/109</v>
          </cell>
        </row>
        <row r="4992">
          <cell r="A4992" t="str">
            <v>SI00005394</v>
          </cell>
          <cell r="B4992" t="str">
            <v>MINDHVHHQZYEEK-HBBNESRFSA-N</v>
          </cell>
          <cell r="C4992" t="str">
            <v>MINDHVHHQZYEEK-HBBNESRFSA-N</v>
          </cell>
          <cell r="D4992" t="str">
            <v>DTXSID0046438</v>
          </cell>
          <cell r="E4992" t="str">
            <v>0.0</v>
          </cell>
          <cell r="F4992" t="str">
            <v>0/64</v>
          </cell>
        </row>
        <row r="4993">
          <cell r="A4993" t="str">
            <v>SI00005395</v>
          </cell>
          <cell r="B4993" t="str">
            <v>RTGDFNSFWBGLEC-SYZQJQIISA-N</v>
          </cell>
          <cell r="C4993" t="str">
            <v>RTGDFNSFWBGLEC-SYZQJQIISA-N</v>
          </cell>
          <cell r="D4993" t="str">
            <v>DTXSID3023340</v>
          </cell>
          <cell r="E4993" t="str">
            <v>15.6</v>
          </cell>
          <cell r="F4993" t="str">
            <v>17/109</v>
          </cell>
        </row>
        <row r="4994">
          <cell r="A4994" t="str">
            <v>SI00005396</v>
          </cell>
          <cell r="B4994" t="str">
            <v>IXOXBSCIXZEQEQ-KBNQYOMWSA-N</v>
          </cell>
          <cell r="C4994" t="str">
            <v>IXOXBSCIXZEQEQ-KBNQYOMWSA-N</v>
          </cell>
          <cell r="D4994" t="str">
            <v>-</v>
          </cell>
          <cell r="E4994" t="str">
            <v>-</v>
          </cell>
          <cell r="F4994" t="str">
            <v>-</v>
          </cell>
        </row>
        <row r="4995">
          <cell r="A4995" t="str">
            <v>SI00005397</v>
          </cell>
          <cell r="B4995" t="str">
            <v>IZJRISIINLJVBU-UHFFFAOYSA-N</v>
          </cell>
          <cell r="C4995" t="str">
            <v>IZJRISIINLJVBU-UHFFFAOYSA-N</v>
          </cell>
          <cell r="D4995" t="str">
            <v>DTXSID4057635</v>
          </cell>
          <cell r="E4995" t="str">
            <v>0.0</v>
          </cell>
          <cell r="F4995" t="str">
            <v>0/45</v>
          </cell>
        </row>
        <row r="4996">
          <cell r="A4996" t="str">
            <v>SI00005398</v>
          </cell>
          <cell r="B4996" t="str">
            <v>SRQKTCXJCCHINN-WCIBSUBMSA-N</v>
          </cell>
          <cell r="C4996" t="str">
            <v>SRQKTCXJCCHINN-WCIBSUBMSA-N</v>
          </cell>
          <cell r="D4996" t="str">
            <v>-</v>
          </cell>
          <cell r="E4996" t="str">
            <v>-</v>
          </cell>
          <cell r="F4996" t="str">
            <v>-</v>
          </cell>
        </row>
        <row r="4997">
          <cell r="A4997" t="str">
            <v>SI00005399</v>
          </cell>
          <cell r="B4997" t="str">
            <v>OUBCNLGXQFSTLU-UHFFFAOYSA-N</v>
          </cell>
          <cell r="C4997" t="str">
            <v>OUBCNLGXQFSTLU-UHFFFAOYSA-N</v>
          </cell>
          <cell r="D4997" t="str">
            <v>DTXSID9042673</v>
          </cell>
          <cell r="E4997" t="str">
            <v>-</v>
          </cell>
          <cell r="F4997" t="str">
            <v>-</v>
          </cell>
        </row>
        <row r="4998">
          <cell r="A4998" t="str">
            <v>SI00005400</v>
          </cell>
          <cell r="B4998" t="str">
            <v>ISHXLNHNDMZNMC-VTKCIJPMSA-N</v>
          </cell>
          <cell r="C4998" t="str">
            <v>ISHXLNHNDMZNMC-VTKCIJPMSA-N</v>
          </cell>
          <cell r="D4998" t="str">
            <v>DTXSID9046788</v>
          </cell>
          <cell r="E4998" t="str">
            <v>21.88</v>
          </cell>
          <cell r="F4998" t="str">
            <v>14/64</v>
          </cell>
        </row>
        <row r="4999">
          <cell r="A4999" t="str">
            <v>SI00005401</v>
          </cell>
          <cell r="B4999" t="str">
            <v>AHLBNYSZXLDEJQ-FWEHEUNISA-N</v>
          </cell>
          <cell r="C4999" t="str">
            <v>AHLBNYSZXLDEJQ-FWEHEUNISA-N</v>
          </cell>
          <cell r="D4999" t="str">
            <v>DTXSID8023395</v>
          </cell>
          <cell r="E4999" t="str">
            <v>1.83</v>
          </cell>
          <cell r="F4999" t="str">
            <v>2/109</v>
          </cell>
        </row>
        <row r="5000">
          <cell r="A5000" t="str">
            <v>SI00005402</v>
          </cell>
          <cell r="B5000" t="str">
            <v>CPZBLNMUGSZIPR-DOTOQJQBSA-N</v>
          </cell>
          <cell r="C5000" t="str">
            <v>CPZBLNMUGSZIPR-DOTOQJQBSA-N</v>
          </cell>
          <cell r="D5000" t="str">
            <v>-</v>
          </cell>
          <cell r="E5000" t="str">
            <v>-</v>
          </cell>
          <cell r="F5000" t="str">
            <v>-</v>
          </cell>
        </row>
        <row r="5001">
          <cell r="A5001" t="str">
            <v>SI00005403</v>
          </cell>
          <cell r="B5001" t="str">
            <v>VOMKSBFLAZZBOW-UUWRZZSWSA-N</v>
          </cell>
          <cell r="C5001" t="str">
            <v>VOMKSBFLAZZBOW-UUWRZZSWSA-N</v>
          </cell>
          <cell r="D5001" t="str">
            <v>-</v>
          </cell>
          <cell r="E5001" t="str">
            <v>-</v>
          </cell>
          <cell r="F5001" t="str">
            <v>-</v>
          </cell>
        </row>
        <row r="5002">
          <cell r="A5002" t="str">
            <v>SI00005404</v>
          </cell>
          <cell r="B5002" t="str">
            <v>TZRHLKRLEZJVIJ-UHFFFAOYSA-N</v>
          </cell>
          <cell r="C5002" t="str">
            <v>TZRHLKRLEZJVIJ-UHFFFAOYSA-N</v>
          </cell>
          <cell r="D5002" t="str">
            <v>DTXSID1044229</v>
          </cell>
          <cell r="E5002" t="str">
            <v>-</v>
          </cell>
          <cell r="F5002" t="str">
            <v>-</v>
          </cell>
        </row>
        <row r="5003">
          <cell r="A5003" t="str">
            <v>SI00005406</v>
          </cell>
          <cell r="B5003" t="str">
            <v>ISWRGOKTTBVCFA-UHFFFAOYSA-N</v>
          </cell>
          <cell r="C5003" t="str">
            <v>ISWRGOKTTBVCFA-UHFFFAOYSA-N</v>
          </cell>
          <cell r="D5003" t="str">
            <v>DTXSID4045183</v>
          </cell>
          <cell r="E5003" t="str">
            <v>0.92</v>
          </cell>
          <cell r="F5003" t="str">
            <v>1/109</v>
          </cell>
        </row>
        <row r="5004">
          <cell r="A5004" t="str">
            <v>SI00005407</v>
          </cell>
          <cell r="B5004" t="str">
            <v>RAGOYPUPXAKGKH-XAKZXMRKSA-N</v>
          </cell>
          <cell r="C5004" t="str">
            <v>RAGOYPUPXAKGKH-XAKZXMRKSA-N</v>
          </cell>
          <cell r="D5004" t="str">
            <v>-</v>
          </cell>
          <cell r="E5004" t="str">
            <v>-</v>
          </cell>
          <cell r="F5004" t="str">
            <v>-</v>
          </cell>
        </row>
        <row r="5005">
          <cell r="A5005" t="str">
            <v>SI00005408</v>
          </cell>
          <cell r="B5005" t="str">
            <v>DTGLZDAWLRGWQN-UHFFFAOYSA-N</v>
          </cell>
          <cell r="C5005" t="str">
            <v>DTGLZDAWLRGWQN-UHFFFAOYSA-N</v>
          </cell>
          <cell r="D5005" t="str">
            <v>-</v>
          </cell>
          <cell r="E5005" t="str">
            <v>-</v>
          </cell>
          <cell r="F5005" t="str">
            <v>-</v>
          </cell>
        </row>
        <row r="5006">
          <cell r="A5006" t="str">
            <v>SI00005409</v>
          </cell>
          <cell r="B5006" t="str">
            <v>CNGZDVMAVFKQNH-UHFFFAOYSA-N</v>
          </cell>
          <cell r="C5006" t="str">
            <v>CNGZDVMAVFKQNH-UHFFFAOYSA-N</v>
          </cell>
          <cell r="D5006" t="str">
            <v>DTXSID60201879</v>
          </cell>
          <cell r="E5006" t="str">
            <v>-</v>
          </cell>
          <cell r="F5006" t="str">
            <v>-</v>
          </cell>
        </row>
        <row r="5007">
          <cell r="A5007" t="str">
            <v>SI00005410</v>
          </cell>
          <cell r="B5007" t="str">
            <v>ODUOJXZPIYUATO-UHFFFAOYSA-N</v>
          </cell>
          <cell r="C5007" t="str">
            <v>ODUOJXZPIYUATO-UHFFFAOYSA-N</v>
          </cell>
          <cell r="D5007" t="str">
            <v>-</v>
          </cell>
          <cell r="E5007" t="str">
            <v>-</v>
          </cell>
          <cell r="F5007" t="str">
            <v>-</v>
          </cell>
        </row>
        <row r="5008">
          <cell r="A5008" t="str">
            <v>SI00005411</v>
          </cell>
          <cell r="B5008" t="str">
            <v>XKLMZUWKNUAPSZ-UHFFFAOYSA-N</v>
          </cell>
          <cell r="C5008" t="str">
            <v>XKLMZUWKNUAPSZ-UHFFFAOYSA-N</v>
          </cell>
          <cell r="D5008" t="str">
            <v>DTXSID3045196</v>
          </cell>
          <cell r="E5008" t="str">
            <v>0.0</v>
          </cell>
          <cell r="F5008" t="str">
            <v>0/109</v>
          </cell>
        </row>
        <row r="5009">
          <cell r="A5009" t="str">
            <v>SI00005412</v>
          </cell>
          <cell r="B5009" t="str">
            <v>STZYTFJPGGDRJD-NJUFAHRVSA-N</v>
          </cell>
          <cell r="C5009" t="str">
            <v>STZYTFJPGGDRJD-NJUFAHRVSA-N</v>
          </cell>
          <cell r="D5009" t="str">
            <v>-</v>
          </cell>
          <cell r="E5009" t="str">
            <v>-</v>
          </cell>
          <cell r="F5009" t="str">
            <v>-</v>
          </cell>
        </row>
        <row r="5010">
          <cell r="A5010" t="str">
            <v>SI00005413</v>
          </cell>
          <cell r="B5010" t="str">
            <v>NCDNCNXCDXHOMX-XGKFQTDJSA-N</v>
          </cell>
          <cell r="C5010" t="str">
            <v>NCDNCNXCDXHOMX-XGKFQTDJSA-N</v>
          </cell>
          <cell r="D5010" t="str">
            <v>DTXSID1048627</v>
          </cell>
          <cell r="E5010" t="str">
            <v>10.09</v>
          </cell>
          <cell r="F5010" t="str">
            <v>11/109</v>
          </cell>
        </row>
        <row r="5011">
          <cell r="A5011" t="str">
            <v>SI00005414</v>
          </cell>
          <cell r="B5011" t="str">
            <v>KGFYHTZWPPHNLQ-UHFFFAOYSA-N</v>
          </cell>
          <cell r="C5011" t="str">
            <v>KGFYHTZWPPHNLQ-UHFFFAOYSA-N</v>
          </cell>
          <cell r="D5011" t="str">
            <v>DTXSID3057723</v>
          </cell>
          <cell r="E5011" t="str">
            <v>0.0</v>
          </cell>
          <cell r="F5011" t="str">
            <v>0/45</v>
          </cell>
        </row>
        <row r="5012">
          <cell r="A5012" t="str">
            <v>SI00005416</v>
          </cell>
          <cell r="B5012" t="str">
            <v>BPRHUIZQVSMCRT-VEUZHWNKSA-N</v>
          </cell>
          <cell r="C5012" t="str">
            <v>BPRHUIZQVSMCRT-VEUZHWNKSA-N</v>
          </cell>
          <cell r="D5012" t="str">
            <v>DTXSID8048492</v>
          </cell>
          <cell r="E5012" t="str">
            <v>-</v>
          </cell>
          <cell r="F5012" t="str">
            <v>-</v>
          </cell>
        </row>
        <row r="5013">
          <cell r="A5013" t="str">
            <v>SI00005417</v>
          </cell>
          <cell r="B5013" t="str">
            <v>KFQYTPMOWPVWEJ-UHFFFAOYSA-N</v>
          </cell>
          <cell r="C5013" t="str">
            <v>KFQYTPMOWPVWEJ-UHFFFAOYSA-N</v>
          </cell>
          <cell r="D5013" t="str">
            <v>-</v>
          </cell>
          <cell r="E5013" t="str">
            <v>-</v>
          </cell>
          <cell r="F5013" t="str">
            <v>-</v>
          </cell>
        </row>
        <row r="5014">
          <cell r="A5014" t="str">
            <v>SI00005418</v>
          </cell>
          <cell r="B5014" t="str">
            <v>POGQSBRIGCQNEG-UHFFFAOYSA-N</v>
          </cell>
          <cell r="C5014" t="str">
            <v>POGQSBRIGCQNEG-UHFFFAOYSA-N</v>
          </cell>
          <cell r="D5014" t="str">
            <v>DTXSID1046506</v>
          </cell>
          <cell r="E5014" t="str">
            <v>0.0</v>
          </cell>
          <cell r="F5014" t="str">
            <v>0/109</v>
          </cell>
        </row>
        <row r="5015">
          <cell r="A5015" t="str">
            <v>SI00005419</v>
          </cell>
          <cell r="B5015" t="str">
            <v>WUZYKBABMWJHDL-UHFFFAOYSA-N</v>
          </cell>
          <cell r="C5015" t="str">
            <v>WUZYKBABMWJHDL-UHFFFAOYSA-N</v>
          </cell>
          <cell r="D5015" t="str">
            <v>DTXSID00166534</v>
          </cell>
          <cell r="E5015" t="str">
            <v>-</v>
          </cell>
          <cell r="F5015" t="str">
            <v>-</v>
          </cell>
        </row>
        <row r="5016">
          <cell r="A5016" t="str">
            <v>SI00005420</v>
          </cell>
          <cell r="B5016" t="str">
            <v>IBLNKMRFIPWSOY-FNORWQNLSA-N</v>
          </cell>
          <cell r="C5016" t="str">
            <v>IBLNKMRFIPWSOY-FNORWQNLSA-N</v>
          </cell>
          <cell r="D5016" t="str">
            <v>DTXSID6049068</v>
          </cell>
          <cell r="E5016" t="str">
            <v>3.67</v>
          </cell>
          <cell r="F5016" t="str">
            <v>4/109</v>
          </cell>
        </row>
        <row r="5017">
          <cell r="A5017" t="str">
            <v>SI00005421</v>
          </cell>
          <cell r="B5017" t="str">
            <v>QJJXYPPXXYFBGM-NYOQZLQMSA-N</v>
          </cell>
          <cell r="C5017" t="str">
            <v>QJJXYPPXXYFBGM-NYOQZLQMSA-N</v>
          </cell>
          <cell r="D5017" t="str">
            <v>-</v>
          </cell>
          <cell r="E5017" t="str">
            <v>-</v>
          </cell>
          <cell r="F5017" t="str">
            <v>-</v>
          </cell>
        </row>
        <row r="5018">
          <cell r="A5018" t="str">
            <v>SI00005422</v>
          </cell>
          <cell r="B5018" t="str">
            <v>WSNODXPBBALQOF-ZHDUIJGQSA-N</v>
          </cell>
          <cell r="C5018" t="str">
            <v>WSNODXPBBALQOF-ZHDUIJGQSA-N</v>
          </cell>
          <cell r="D5018" t="str">
            <v>-</v>
          </cell>
          <cell r="E5018" t="str">
            <v>-</v>
          </cell>
          <cell r="F5018" t="str">
            <v>-</v>
          </cell>
        </row>
        <row r="5019">
          <cell r="A5019" t="str">
            <v>SI00005423</v>
          </cell>
          <cell r="B5019" t="str">
            <v>WFWLQNSHRPWKFK-UHFFFAOYSA-N</v>
          </cell>
          <cell r="C5019" t="str">
            <v>WFWLQNSHRPWKFK-UHFFFAOYSA-N</v>
          </cell>
          <cell r="D5019" t="str">
            <v>DTXSID8021305</v>
          </cell>
          <cell r="E5019" t="str">
            <v>0.72</v>
          </cell>
          <cell r="F5019" t="str">
            <v>2/276</v>
          </cell>
        </row>
        <row r="5020">
          <cell r="A5020" t="str">
            <v>SI00005424</v>
          </cell>
          <cell r="B5020" t="str">
            <v>IQFYYKKMVGJFEH-CSMHCCOUSA-N</v>
          </cell>
          <cell r="C5020" t="str">
            <v>IQFYYKKMVGJFEH-CSMHCCOUSA-N</v>
          </cell>
          <cell r="D5020" t="str">
            <v>DTXSID30187813</v>
          </cell>
          <cell r="E5020" t="str">
            <v>-</v>
          </cell>
          <cell r="F5020" t="str">
            <v>-</v>
          </cell>
        </row>
        <row r="5021">
          <cell r="A5021" t="str">
            <v>SI00005425</v>
          </cell>
          <cell r="B5021" t="str">
            <v>ODKYYBOHSVLGNU-UHFFFAOYSA-N</v>
          </cell>
          <cell r="C5021" t="str">
            <v>ODKYYBOHSVLGNU-UHFFFAOYSA-N</v>
          </cell>
          <cell r="D5021" t="str">
            <v>-</v>
          </cell>
          <cell r="E5021" t="str">
            <v>-</v>
          </cell>
          <cell r="F5021" t="str">
            <v>-</v>
          </cell>
        </row>
        <row r="5022">
          <cell r="A5022" t="str">
            <v>SI00005426</v>
          </cell>
          <cell r="B5022" t="str">
            <v>FOCVUCIESVLUNU-UHFFFAOYSA-N</v>
          </cell>
          <cell r="C5022" t="str">
            <v>FOCVUCIESVLUNU-UHFFFAOYSA-N</v>
          </cell>
          <cell r="D5022" t="str">
            <v>DTXSID0021339</v>
          </cell>
          <cell r="E5022" t="str">
            <v>3.09</v>
          </cell>
          <cell r="F5022" t="str">
            <v>14/453</v>
          </cell>
        </row>
        <row r="5023">
          <cell r="A5023" t="str">
            <v>SI00005427</v>
          </cell>
          <cell r="B5023" t="str">
            <v>NZPXPXAGXYTROM-FYBSXPHGSA-N</v>
          </cell>
          <cell r="C5023" t="str">
            <v>NZPXPXAGXYTROM-FYBSXPHGSA-N</v>
          </cell>
          <cell r="D5023" t="str">
            <v>-</v>
          </cell>
          <cell r="E5023" t="str">
            <v>-</v>
          </cell>
          <cell r="F5023" t="str">
            <v>-</v>
          </cell>
        </row>
        <row r="5024">
          <cell r="A5024" t="str">
            <v>SI00005428</v>
          </cell>
          <cell r="B5024" t="str">
            <v>GYHCTFXIZSNGJT-XMMPIXPASA-N</v>
          </cell>
          <cell r="C5024" t="str">
            <v>GYHCTFXIZSNGJT-XMMPIXPASA-N</v>
          </cell>
          <cell r="D5024" t="str">
            <v>DTXSID00332136</v>
          </cell>
          <cell r="E5024" t="str">
            <v>-</v>
          </cell>
          <cell r="F5024" t="str">
            <v>-</v>
          </cell>
        </row>
        <row r="5025">
          <cell r="A5025" t="str">
            <v>SI00005429</v>
          </cell>
          <cell r="B5025" t="str">
            <v>PKVRCIRHQMSYJX-MNJQDTOQSA-N</v>
          </cell>
          <cell r="C5025" t="str">
            <v>PKVRCIRHQMSYJX-MNJQDTOQSA-N</v>
          </cell>
          <cell r="D5025" t="str">
            <v>-</v>
          </cell>
          <cell r="E5025" t="str">
            <v>-</v>
          </cell>
          <cell r="F5025" t="str">
            <v>-</v>
          </cell>
        </row>
        <row r="5026">
          <cell r="A5026" t="str">
            <v>SI00005430</v>
          </cell>
          <cell r="B5026" t="str">
            <v>AELCINSCMGFISI-DTWKUNHWSA-N</v>
          </cell>
          <cell r="C5026" t="str">
            <v>AELCINSCMGFISI-DTWKUNHWSA-N</v>
          </cell>
          <cell r="D5026" t="str">
            <v>DTXSID2023694</v>
          </cell>
          <cell r="E5026" t="str">
            <v>-</v>
          </cell>
          <cell r="F5026" t="str">
            <v>-</v>
          </cell>
        </row>
        <row r="5027">
          <cell r="A5027" t="str">
            <v>SI00005431</v>
          </cell>
          <cell r="B5027" t="str">
            <v>PAJMKGZZBBTTOY-YRIDSSQKSA-N</v>
          </cell>
          <cell r="C5027" t="str">
            <v>PAJMKGZZBBTTOY-YRIDSSQKSA-N</v>
          </cell>
          <cell r="D5027" t="str">
            <v>-</v>
          </cell>
          <cell r="E5027" t="str">
            <v>-</v>
          </cell>
          <cell r="F5027" t="str">
            <v>-</v>
          </cell>
        </row>
        <row r="5028">
          <cell r="A5028" t="str">
            <v>SI00005432</v>
          </cell>
          <cell r="B5028" t="str">
            <v>OOLLAFOLCSJHRE-ZHAKMVSLSA-N</v>
          </cell>
          <cell r="C5028" t="str">
            <v>OOLLAFOLCSJHRE-ZHAKMVSLSA-N</v>
          </cell>
          <cell r="D5028" t="str">
            <v>DTXSID30155294</v>
          </cell>
          <cell r="E5028" t="str">
            <v>-</v>
          </cell>
          <cell r="F5028" t="str">
            <v>-</v>
          </cell>
        </row>
        <row r="5029">
          <cell r="A5029" t="str">
            <v>SI00005433</v>
          </cell>
          <cell r="B5029" t="str">
            <v>ZXIBCJHYVWYIKI-PZJWPPBQSA-N</v>
          </cell>
          <cell r="C5029" t="str">
            <v>ZXIBCJHYVWYIKI-PZJWPPBQSA-N</v>
          </cell>
          <cell r="D5029" t="str">
            <v>DTXSID5049075</v>
          </cell>
          <cell r="E5029" t="str">
            <v>0.5</v>
          </cell>
          <cell r="F5029" t="str">
            <v>2/401</v>
          </cell>
        </row>
        <row r="5030">
          <cell r="A5030" t="str">
            <v>SI00005434</v>
          </cell>
          <cell r="B5030" t="str">
            <v>XRASPMIURGNCCH-UHFFFAOYSA-N</v>
          </cell>
          <cell r="C5030" t="str">
            <v>XRASPMIURGNCCH-UHFFFAOYSA-N</v>
          </cell>
          <cell r="D5030" t="str">
            <v>DTXSID0042668</v>
          </cell>
          <cell r="E5030" t="str">
            <v>0.0</v>
          </cell>
          <cell r="F5030" t="str">
            <v>0/64</v>
          </cell>
        </row>
        <row r="5031">
          <cell r="A5031" t="str">
            <v>SI00005435</v>
          </cell>
          <cell r="B5031" t="str">
            <v>ULSDMUVEXKOYBU-CYBMUJFWSA-N</v>
          </cell>
          <cell r="C5031" t="str">
            <v>ULSDMUVEXKOYBU-CYBMUJFWSA-N</v>
          </cell>
          <cell r="D5031" t="str">
            <v>-</v>
          </cell>
          <cell r="E5031" t="str">
            <v>-</v>
          </cell>
          <cell r="F5031" t="str">
            <v>-</v>
          </cell>
        </row>
        <row r="5032">
          <cell r="A5032" t="str">
            <v>SI00005436</v>
          </cell>
          <cell r="B5032" t="str">
            <v>RHUYHJGZWVXEHW-UHFFFAOYSA-N</v>
          </cell>
          <cell r="C5032" t="str">
            <v>RHUYHJGZWVXEHW-UHFFFAOYSA-N</v>
          </cell>
          <cell r="D5032" t="str">
            <v>DTXSID1020516</v>
          </cell>
          <cell r="E5032" t="str">
            <v>0.34</v>
          </cell>
          <cell r="F5032" t="str">
            <v>1/295</v>
          </cell>
        </row>
        <row r="5033">
          <cell r="A5033" t="str">
            <v>SI00005437</v>
          </cell>
          <cell r="B5033" t="str">
            <v>VEZXCJBBBCKRPI-UHFFFAOYSA-N</v>
          </cell>
          <cell r="C5033" t="str">
            <v>VEZXCJBBBCKRPI-UHFFFAOYSA-N</v>
          </cell>
          <cell r="D5033" t="str">
            <v>DTXSID8021197</v>
          </cell>
          <cell r="E5033" t="str">
            <v>0.0</v>
          </cell>
          <cell r="F5033" t="str">
            <v>0/64</v>
          </cell>
        </row>
        <row r="5034">
          <cell r="A5034" t="str">
            <v>SI00005438</v>
          </cell>
          <cell r="B5034" t="str">
            <v>SRBFZHDQGSBBOR-UHFFFAOYSA-N</v>
          </cell>
          <cell r="C5034" t="str">
            <v>SRBFZHDQGSBBOR-UHFFFAOYSA-N</v>
          </cell>
          <cell r="D5034" t="str">
            <v>-</v>
          </cell>
          <cell r="E5034" t="str">
            <v>-</v>
          </cell>
          <cell r="F5034" t="str">
            <v>-</v>
          </cell>
        </row>
        <row r="5035">
          <cell r="A5035" t="str">
            <v>SI00005439</v>
          </cell>
          <cell r="B5035" t="str">
            <v>DGVVWUTYPXICAM-UHFFFAOYSA-N</v>
          </cell>
          <cell r="C5035" t="str">
            <v>DGVVWUTYPXICAM-UHFFFAOYSA-N</v>
          </cell>
          <cell r="D5035" t="str">
            <v>DTXSID4026343</v>
          </cell>
          <cell r="E5035" t="str">
            <v>-</v>
          </cell>
          <cell r="F5035" t="str">
            <v>-</v>
          </cell>
        </row>
        <row r="5036">
          <cell r="A5036" t="str">
            <v>SI00005440</v>
          </cell>
          <cell r="B5036" t="str">
            <v>HDZGCSFEDULWCS-UHFFFAOYSA-N</v>
          </cell>
          <cell r="C5036" t="str">
            <v>HDZGCSFEDULWCS-UHFFFAOYSA-N</v>
          </cell>
          <cell r="D5036" t="str">
            <v>DTXSID4020874</v>
          </cell>
          <cell r="E5036" t="str">
            <v>-</v>
          </cell>
          <cell r="F5036" t="str">
            <v>-</v>
          </cell>
        </row>
        <row r="5037">
          <cell r="A5037" t="str">
            <v>SI00005441</v>
          </cell>
          <cell r="B5037" t="str">
            <v>YUKQRDCYNOVPGJ-UHFFFAOYSA-N</v>
          </cell>
          <cell r="C5037" t="str">
            <v>YUKQRDCYNOVPGJ-UHFFFAOYSA-N</v>
          </cell>
          <cell r="D5037" t="str">
            <v>DTXSID9021340</v>
          </cell>
          <cell r="E5037" t="str">
            <v>0.0</v>
          </cell>
          <cell r="F5037" t="str">
            <v>0/113</v>
          </cell>
        </row>
        <row r="5038">
          <cell r="A5038" t="str">
            <v>SI00005442</v>
          </cell>
          <cell r="B5038" t="str">
            <v>DENRZWYUOJLTMF-UHFFFAOYSA-N</v>
          </cell>
          <cell r="C5038" t="str">
            <v>DENRZWYUOJLTMF-UHFFFAOYSA-N</v>
          </cell>
          <cell r="D5038" t="str">
            <v>DTXSID1024045</v>
          </cell>
          <cell r="E5038" t="str">
            <v>0.0</v>
          </cell>
          <cell r="F5038" t="str">
            <v>0/541</v>
          </cell>
        </row>
        <row r="5039">
          <cell r="A5039" t="str">
            <v>SI00005443</v>
          </cell>
          <cell r="B5039" t="str">
            <v>CWERGRDVMFNCDR-UHFFFAOYSA-N</v>
          </cell>
          <cell r="C5039" t="str">
            <v>CWERGRDVMFNCDR-UHFFFAOYSA-N</v>
          </cell>
          <cell r="D5039" t="str">
            <v>DTXSID8026141</v>
          </cell>
          <cell r="E5039" t="str">
            <v>0.68</v>
          </cell>
          <cell r="F5039" t="str">
            <v>2/296</v>
          </cell>
        </row>
        <row r="5040">
          <cell r="A5040" t="str">
            <v>SI00005444</v>
          </cell>
          <cell r="B5040" t="str">
            <v>ZMXDDKWLCZADIW-UHFFFAOYSA-N</v>
          </cell>
          <cell r="C5040" t="str">
            <v>ZMXDDKWLCZADIW-UHFFFAOYSA-N</v>
          </cell>
          <cell r="D5040" t="str">
            <v>DTXSID6020515</v>
          </cell>
          <cell r="E5040" t="str">
            <v>0.93</v>
          </cell>
          <cell r="F5040" t="str">
            <v>5/540</v>
          </cell>
        </row>
        <row r="5041">
          <cell r="A5041" t="str">
            <v>SI00005445</v>
          </cell>
          <cell r="B5041" t="str">
            <v>FPIPGXGPPPQFEQ-OVSJKPMPSA-N</v>
          </cell>
          <cell r="C5041" t="str">
            <v>FPIPGXGPPPQFEQ-OVSJKPMPSA-N</v>
          </cell>
          <cell r="D5041" t="str">
            <v>DTXSID3023556</v>
          </cell>
          <cell r="E5041" t="str">
            <v>16.96</v>
          </cell>
          <cell r="F5041" t="str">
            <v>106/625</v>
          </cell>
        </row>
        <row r="5042">
          <cell r="A5042" t="str">
            <v>SI00005446</v>
          </cell>
          <cell r="B5042" t="str">
            <v>OTMSDBZUPAUEDD-UHFFFAOYSA-N</v>
          </cell>
          <cell r="C5042" t="str">
            <v>OTMSDBZUPAUEDD-UHFFFAOYSA-N</v>
          </cell>
          <cell r="D5042" t="str">
            <v>DTXSID6026377</v>
          </cell>
          <cell r="E5042" t="str">
            <v>-</v>
          </cell>
          <cell r="F5042" t="str">
            <v>-</v>
          </cell>
        </row>
        <row r="5043">
          <cell r="A5043" t="str">
            <v>SI00005447</v>
          </cell>
          <cell r="B5043" t="str">
            <v>HSFWRNGVRCDJHI-UHFFFAOYSA-N</v>
          </cell>
          <cell r="C5043" t="str">
            <v>HSFWRNGVRCDJHI-UHFFFAOYSA-N</v>
          </cell>
          <cell r="D5043" t="str">
            <v>DTXSID6026379</v>
          </cell>
          <cell r="E5043" t="str">
            <v>-</v>
          </cell>
          <cell r="F5043" t="str">
            <v>-</v>
          </cell>
        </row>
        <row r="5044">
          <cell r="A5044" t="str">
            <v>SI00005448</v>
          </cell>
          <cell r="B5044" t="str">
            <v>INQOMBQAUSQDDS-UHFFFAOYSA-N</v>
          </cell>
          <cell r="C5044" t="str">
            <v>INQOMBQAUSQDDS-UHFFFAOYSA-N</v>
          </cell>
          <cell r="D5044" t="str">
            <v>DTXSID0024187</v>
          </cell>
          <cell r="E5044" t="str">
            <v>-</v>
          </cell>
          <cell r="F5044" t="str">
            <v>-</v>
          </cell>
        </row>
        <row r="5045">
          <cell r="A5045" t="str">
            <v>SI00005449</v>
          </cell>
          <cell r="B5045" t="str">
            <v>XUCNUKMRBVNAPB-UHFFFAOYSA-N</v>
          </cell>
          <cell r="C5045" t="str">
            <v>XUCNUKMRBVNAPB-UHFFFAOYSA-N</v>
          </cell>
          <cell r="D5045" t="str">
            <v>DTXSID3021435</v>
          </cell>
          <cell r="E5045" t="str">
            <v>-</v>
          </cell>
          <cell r="F5045" t="str">
            <v>-</v>
          </cell>
        </row>
        <row r="5046">
          <cell r="A5046" t="str">
            <v>SI00005450</v>
          </cell>
          <cell r="B5046" t="str">
            <v>QUSNBJAOOMFDIB-UHFFFAOYSA-N</v>
          </cell>
          <cell r="C5046" t="str">
            <v>QUSNBJAOOMFDIB-UHFFFAOYSA-N</v>
          </cell>
          <cell r="D5046" t="str">
            <v>DTXSID8025678</v>
          </cell>
          <cell r="E5046" t="str">
            <v>-</v>
          </cell>
          <cell r="F5046" t="str">
            <v>-</v>
          </cell>
        </row>
        <row r="5047">
          <cell r="A5047" t="str">
            <v>SI00005451</v>
          </cell>
          <cell r="B5047" t="str">
            <v>WEVYAHXRMPXWCK-UHFFFAOYSA-N</v>
          </cell>
          <cell r="C5047" t="str">
            <v>WEVYAHXRMPXWCK-UHFFFAOYSA-N</v>
          </cell>
          <cell r="D5047" t="str">
            <v>DTXSID7020009</v>
          </cell>
          <cell r="E5047" t="str">
            <v>0.0</v>
          </cell>
          <cell r="F5047" t="str">
            <v>0/113</v>
          </cell>
        </row>
        <row r="5048">
          <cell r="A5048" t="str">
            <v>SI00005452</v>
          </cell>
          <cell r="B5048" t="str">
            <v>DNJIEGIFACGWOD-UHFFFAOYSA-N</v>
          </cell>
          <cell r="C5048" t="str">
            <v>DNJIEGIFACGWOD-UHFFFAOYSA-N</v>
          </cell>
          <cell r="D5048" t="str">
            <v>DTXSID9026394</v>
          </cell>
          <cell r="E5048" t="str">
            <v>-</v>
          </cell>
          <cell r="F5048" t="str">
            <v>-</v>
          </cell>
        </row>
        <row r="5049">
          <cell r="A5049" t="str">
            <v>SI00005453</v>
          </cell>
          <cell r="B5049" t="str">
            <v>RWRIWBAIICGTTQ-UHFFFAOYSA-N</v>
          </cell>
          <cell r="C5049" t="str">
            <v>RWRIWBAIICGTTQ-UHFFFAOYSA-N</v>
          </cell>
          <cell r="D5049" t="str">
            <v>DTXSID6029597</v>
          </cell>
          <cell r="E5049" t="str">
            <v>-</v>
          </cell>
          <cell r="F5049" t="str">
            <v>-</v>
          </cell>
        </row>
        <row r="5050">
          <cell r="A5050" t="str">
            <v>SI00005454</v>
          </cell>
          <cell r="B5050" t="str">
            <v>ZHNUHDYFZUAESO-UHFFFAOYSA-N</v>
          </cell>
          <cell r="C5050" t="str">
            <v>ZHNUHDYFZUAESO-UHFFFAOYSA-N</v>
          </cell>
          <cell r="D5050" t="str">
            <v>DTXSID8025337</v>
          </cell>
          <cell r="E5050" t="str">
            <v>1.12</v>
          </cell>
          <cell r="F5050" t="str">
            <v>6/534</v>
          </cell>
        </row>
        <row r="5051">
          <cell r="A5051" t="str">
            <v>SI00005455</v>
          </cell>
          <cell r="B5051" t="str">
            <v>QGJOPFRUJISHPQ-UHFFFAOYSA-N</v>
          </cell>
          <cell r="C5051" t="str">
            <v>QGJOPFRUJISHPQ-UHFFFAOYSA-N</v>
          </cell>
          <cell r="D5051" t="str">
            <v>DTXSID6023947</v>
          </cell>
          <cell r="E5051" t="str">
            <v>0.88</v>
          </cell>
          <cell r="F5051" t="str">
            <v>1/113</v>
          </cell>
        </row>
        <row r="5052">
          <cell r="A5052" t="str">
            <v>SI00005456</v>
          </cell>
          <cell r="B5052" t="str">
            <v>QMMFVYPAHWMCMS-UHFFFAOYSA-N</v>
          </cell>
          <cell r="C5052" t="str">
            <v>QMMFVYPAHWMCMS-UHFFFAOYSA-N</v>
          </cell>
          <cell r="D5052" t="str">
            <v>DTXSID9026398</v>
          </cell>
          <cell r="E5052" t="str">
            <v>-</v>
          </cell>
          <cell r="F5052" t="str">
            <v>-</v>
          </cell>
        </row>
        <row r="5053">
          <cell r="A5053" t="str">
            <v>SI00005457</v>
          </cell>
          <cell r="B5053" t="str">
            <v>NAMYKGVDVNBCFQ-UHFFFAOYSA-N</v>
          </cell>
          <cell r="C5053" t="str">
            <v>NAMYKGVDVNBCFQ-UHFFFAOYSA-N</v>
          </cell>
          <cell r="D5053" t="str">
            <v>DTXSID7030197</v>
          </cell>
          <cell r="E5053" t="str">
            <v>0.0</v>
          </cell>
          <cell r="F5053" t="str">
            <v>0/113</v>
          </cell>
        </row>
        <row r="5054">
          <cell r="A5054" t="str">
            <v>SI00005458</v>
          </cell>
          <cell r="B5054" t="str">
            <v>ULYZAYCEDJDHCC-UHFFFAOYSA-N</v>
          </cell>
          <cell r="C5054" t="str">
            <v>ULYZAYCEDJDHCC-UHFFFAOYSA-N</v>
          </cell>
          <cell r="D5054" t="str">
            <v>DTXSID6047739</v>
          </cell>
          <cell r="E5054" t="str">
            <v>-</v>
          </cell>
          <cell r="F5054" t="str">
            <v>-</v>
          </cell>
        </row>
        <row r="5055">
          <cell r="A5055" t="str">
            <v>SI00005459</v>
          </cell>
          <cell r="B5055" t="str">
            <v>KJRCEJOSASVSRA-UHFFFAOYSA-N</v>
          </cell>
          <cell r="C5055" t="str">
            <v>KJRCEJOSASVSRA-UHFFFAOYSA-N</v>
          </cell>
          <cell r="D5055" t="str">
            <v>DTXSID1025481</v>
          </cell>
          <cell r="E5055" t="str">
            <v>0.0</v>
          </cell>
          <cell r="F5055" t="str">
            <v>0/113</v>
          </cell>
        </row>
        <row r="5056">
          <cell r="A5056" t="str">
            <v>SI00005460</v>
          </cell>
          <cell r="B5056" t="str">
            <v>WETWJCDKMRHUPV-UHFFFAOYSA-N</v>
          </cell>
          <cell r="C5056" t="str">
            <v>WETWJCDKMRHUPV-UHFFFAOYSA-N</v>
          </cell>
          <cell r="D5056" t="str">
            <v>DTXSID2023852</v>
          </cell>
          <cell r="E5056" t="str">
            <v>-</v>
          </cell>
          <cell r="F5056" t="str">
            <v>-</v>
          </cell>
        </row>
        <row r="5057">
          <cell r="A5057" t="str">
            <v>SI00005461</v>
          </cell>
          <cell r="B5057" t="str">
            <v>BQCIDUSAKPWEOX-UHFFFAOYSA-N</v>
          </cell>
          <cell r="C5057" t="str">
            <v>BQCIDUSAKPWEOX-UHFFFAOYSA-N</v>
          </cell>
          <cell r="D5057" t="str">
            <v>DTXSID3021439</v>
          </cell>
          <cell r="E5057" t="str">
            <v>-</v>
          </cell>
          <cell r="F5057" t="str">
            <v>-</v>
          </cell>
        </row>
        <row r="5058">
          <cell r="A5058" t="str">
            <v>SI00005462</v>
          </cell>
          <cell r="B5058" t="str">
            <v>GETQZCLCWQTVFV-UHFFFAOYSA-N</v>
          </cell>
          <cell r="C5058" t="str">
            <v>GETQZCLCWQTVFV-UHFFFAOYSA-N</v>
          </cell>
          <cell r="D5058" t="str">
            <v>DTXSID2026238</v>
          </cell>
          <cell r="E5058" t="str">
            <v>0.34</v>
          </cell>
          <cell r="F5058" t="str">
            <v>1/296</v>
          </cell>
        </row>
        <row r="5059">
          <cell r="A5059" t="str">
            <v>SI00005463</v>
          </cell>
          <cell r="B5059" t="str">
            <v>KTQYJQFGNYHXMB-UHFFFAOYSA-N</v>
          </cell>
          <cell r="C5059" t="str">
            <v>KTQYJQFGNYHXMB-UHFFFAOYSA-N</v>
          </cell>
          <cell r="D5059" t="str">
            <v>-</v>
          </cell>
          <cell r="E5059" t="str">
            <v>-</v>
          </cell>
          <cell r="F5059" t="str">
            <v>-</v>
          </cell>
        </row>
        <row r="5060">
          <cell r="A5060" t="str">
            <v>SI00005464</v>
          </cell>
          <cell r="B5060" t="str">
            <v>OZDGMOYKSFPLSE-UHFFFAOYSA-N</v>
          </cell>
          <cell r="C5060" t="str">
            <v>OZDGMOYKSFPLSE-UHFFFAOYSA-N</v>
          </cell>
          <cell r="D5060" t="str">
            <v>DTXSID8024286</v>
          </cell>
          <cell r="E5060" t="str">
            <v>0.0</v>
          </cell>
          <cell r="F5060" t="str">
            <v>0/113</v>
          </cell>
        </row>
        <row r="5061">
          <cell r="A5061" t="str">
            <v>SI00005465</v>
          </cell>
          <cell r="B5061" t="str">
            <v>WMXCDAVJEZZYLT-UHFFFAOYSA-N</v>
          </cell>
          <cell r="C5061" t="str">
            <v>WMXCDAVJEZZYLT-UHFFFAOYSA-N</v>
          </cell>
          <cell r="D5061" t="str">
            <v>DTXSID0026418</v>
          </cell>
          <cell r="E5061" t="str">
            <v>0.88</v>
          </cell>
          <cell r="F5061" t="str">
            <v>1/113</v>
          </cell>
        </row>
        <row r="5062">
          <cell r="A5062" t="str">
            <v>SI00005466</v>
          </cell>
          <cell r="B5062" t="str">
            <v>CZDYPVPMEAXLPK-UHFFFAOYSA-N</v>
          </cell>
          <cell r="C5062" t="str">
            <v>CZDYPVPMEAXLPK-UHFFFAOYSA-N</v>
          </cell>
          <cell r="D5062" t="str">
            <v>DTXSID9026423</v>
          </cell>
          <cell r="E5062" t="str">
            <v>2.65</v>
          </cell>
          <cell r="F5062" t="str">
            <v>3/113</v>
          </cell>
        </row>
        <row r="5063">
          <cell r="A5063" t="str">
            <v>SI00005467</v>
          </cell>
          <cell r="B5063" t="str">
            <v>LIKFHECYJZWXFJ-UHFFFAOYSA-N</v>
          </cell>
          <cell r="C5063" t="str">
            <v>LIKFHECYJZWXFJ-UHFFFAOYSA-N</v>
          </cell>
          <cell r="D5063" t="str">
            <v>DTXSID9026425</v>
          </cell>
          <cell r="E5063" t="str">
            <v>-</v>
          </cell>
          <cell r="F5063" t="str">
            <v>-</v>
          </cell>
        </row>
        <row r="5064">
          <cell r="A5064" t="str">
            <v>SI00005468</v>
          </cell>
          <cell r="B5064" t="str">
            <v>JLUFWMXJHAVVNN-UHFFFAOYSA-N</v>
          </cell>
          <cell r="C5064" t="str">
            <v>JLUFWMXJHAVVNN-UHFFFAOYSA-N</v>
          </cell>
          <cell r="D5064" t="str">
            <v>DTXSID4026426</v>
          </cell>
          <cell r="E5064" t="str">
            <v>-</v>
          </cell>
          <cell r="F5064" t="str">
            <v>-</v>
          </cell>
        </row>
        <row r="5065">
          <cell r="A5065" t="str">
            <v>SI00005469</v>
          </cell>
          <cell r="B5065" t="str">
            <v>MWFMGBPGAXYFAR-UHFFFAOYSA-N</v>
          </cell>
          <cell r="C5065" t="str">
            <v>MWFMGBPGAXYFAR-UHFFFAOYSA-N</v>
          </cell>
          <cell r="D5065" t="str">
            <v>DTXSID7025427</v>
          </cell>
          <cell r="E5065" t="str">
            <v>2.37</v>
          </cell>
          <cell r="F5065" t="str">
            <v>7/295</v>
          </cell>
        </row>
        <row r="5066">
          <cell r="A5066" t="str">
            <v>SI00005470</v>
          </cell>
          <cell r="B5066" t="str">
            <v>GQIUQDDJKHLHTB-UHFFFAOYSA-N</v>
          </cell>
          <cell r="C5066" t="str">
            <v>GQIUQDDJKHLHTB-UHFFFAOYSA-N</v>
          </cell>
          <cell r="D5066" t="str">
            <v>DTXSID8026430</v>
          </cell>
          <cell r="E5066" t="str">
            <v>-</v>
          </cell>
          <cell r="F5066" t="str">
            <v>-</v>
          </cell>
        </row>
        <row r="5067">
          <cell r="A5067" t="str">
            <v>SI00005471</v>
          </cell>
          <cell r="B5067" t="str">
            <v>IUGYQRQAERSCNH-UHFFFAOYSA-N</v>
          </cell>
          <cell r="C5067" t="str">
            <v>IUGYQRQAERSCNH-UHFFFAOYSA-N</v>
          </cell>
          <cell r="D5067" t="str">
            <v>DTXSID8026432</v>
          </cell>
          <cell r="E5067" t="str">
            <v>0.0</v>
          </cell>
          <cell r="F5067" t="str">
            <v>0/113</v>
          </cell>
        </row>
        <row r="5068">
          <cell r="A5068" t="str">
            <v>SI00005472</v>
          </cell>
          <cell r="B5068" t="str">
            <v>YNJBWRMUSHSURL-UHFFFAOYSA-N</v>
          </cell>
          <cell r="C5068" t="str">
            <v>YNJBWRMUSHSURL-UHFFFAOYSA-N</v>
          </cell>
          <cell r="D5068" t="str">
            <v>DTXSID1021378</v>
          </cell>
          <cell r="E5068" t="str">
            <v>0.93</v>
          </cell>
          <cell r="F5068" t="str">
            <v>5/539</v>
          </cell>
        </row>
        <row r="5069">
          <cell r="A5069" t="str">
            <v>SI00005473</v>
          </cell>
          <cell r="B5069" t="str">
            <v>ZQGOJSLHZOKIBV-UHFFFAOYSA-N</v>
          </cell>
          <cell r="C5069" t="str">
            <v>ZQGOJSLHZOKIBV-UHFFFAOYSA-N</v>
          </cell>
          <cell r="D5069" t="str">
            <v>-</v>
          </cell>
          <cell r="E5069" t="str">
            <v>-</v>
          </cell>
          <cell r="F5069" t="str">
            <v>-</v>
          </cell>
        </row>
        <row r="5070">
          <cell r="A5070" t="str">
            <v>SI00005474</v>
          </cell>
          <cell r="B5070" t="str">
            <v>HECLRDQVFMWTQS-UHFFFAOYSA-N</v>
          </cell>
          <cell r="C5070" t="str">
            <v>HECLRDQVFMWTQS-UHFFFAOYSA-N</v>
          </cell>
          <cell r="D5070" t="str">
            <v>DTXSID5025023</v>
          </cell>
          <cell r="E5070" t="str">
            <v>1.48</v>
          </cell>
          <cell r="F5070" t="str">
            <v>7/473</v>
          </cell>
        </row>
        <row r="5071">
          <cell r="A5071" t="str">
            <v>SI00005475</v>
          </cell>
          <cell r="B5071" t="str">
            <v>QXLPXWSKPNOQLE-UHFFFAOYSA-N</v>
          </cell>
          <cell r="C5071" t="str">
            <v>QXLPXWSKPNOQLE-UHFFFAOYSA-N</v>
          </cell>
          <cell r="D5071" t="str">
            <v>DTXSID5021756</v>
          </cell>
          <cell r="E5071" t="str">
            <v>1.56</v>
          </cell>
          <cell r="F5071" t="str">
            <v>1/64</v>
          </cell>
        </row>
        <row r="5072">
          <cell r="A5072" t="str">
            <v>SI00005476</v>
          </cell>
          <cell r="B5072" t="str">
            <v>VAYGXNSJCAHWJZ-UHFFFAOYSA-N</v>
          </cell>
          <cell r="C5072" t="str">
            <v>VAYGXNSJCAHWJZ-UHFFFAOYSA-N</v>
          </cell>
          <cell r="D5072" t="str">
            <v>DTXSID5024055</v>
          </cell>
          <cell r="E5072" t="str">
            <v>0.92</v>
          </cell>
          <cell r="F5072" t="str">
            <v>5/543</v>
          </cell>
        </row>
        <row r="5073">
          <cell r="A5073" t="str">
            <v>SI00005477</v>
          </cell>
          <cell r="B5073" t="str">
            <v>ZJCCRDAZUWHFQH-UHFFFAOYSA-N</v>
          </cell>
          <cell r="C5073" t="str">
            <v>ZJCCRDAZUWHFQH-UHFFFAOYSA-N</v>
          </cell>
          <cell r="D5073" t="str">
            <v>DTXSID2026448</v>
          </cell>
          <cell r="E5073" t="str">
            <v>0.0</v>
          </cell>
          <cell r="F5073" t="str">
            <v>0/113</v>
          </cell>
        </row>
        <row r="5074">
          <cell r="A5074" t="str">
            <v>SI00005478</v>
          </cell>
          <cell r="B5074" t="str">
            <v>ZBBLRPRYYSJUCZ-GRHBHMESSA-L</v>
          </cell>
          <cell r="C5074" t="str">
            <v>ZBBLRPRYYSJUCZ-GRHBHMESSA-L</v>
          </cell>
          <cell r="D5074" t="str">
            <v>DTXSID6029599</v>
          </cell>
          <cell r="E5074" t="str">
            <v>-</v>
          </cell>
          <cell r="F5074" t="str">
            <v>-</v>
          </cell>
        </row>
        <row r="5075">
          <cell r="A5075" t="str">
            <v>SI00005479</v>
          </cell>
          <cell r="B5075" t="str">
            <v>BOTDANWDWHJENH-UHFFFAOYSA-N</v>
          </cell>
          <cell r="C5075" t="str">
            <v>BOTDANWDWHJENH-UHFFFAOYSA-N</v>
          </cell>
          <cell r="D5075" t="str">
            <v>DTXSID6026450</v>
          </cell>
          <cell r="E5075" t="str">
            <v>0.88</v>
          </cell>
          <cell r="F5075" t="str">
            <v>1/113</v>
          </cell>
        </row>
        <row r="5076">
          <cell r="A5076" t="str">
            <v>SI00005480</v>
          </cell>
          <cell r="B5076" t="str">
            <v>JVZZUPJFERSVRN-UHFFFAOYSA-N</v>
          </cell>
          <cell r="C5076" t="str">
            <v>JVZZUPJFERSVRN-UHFFFAOYSA-N</v>
          </cell>
          <cell r="D5076" t="str">
            <v>DTXSID9058814</v>
          </cell>
          <cell r="E5076" t="str">
            <v>-</v>
          </cell>
          <cell r="F5076" t="str">
            <v>-</v>
          </cell>
        </row>
        <row r="5077">
          <cell r="A5077" t="str">
            <v>SI00005481</v>
          </cell>
          <cell r="B5077" t="str">
            <v>HJOVHMDZYOCNQW-UHFFFAOYSA-N</v>
          </cell>
          <cell r="C5077" t="str">
            <v>HJOVHMDZYOCNQW-UHFFFAOYSA-N</v>
          </cell>
          <cell r="D5077" t="str">
            <v>DTXSID8020759</v>
          </cell>
          <cell r="E5077" t="str">
            <v>0.92</v>
          </cell>
          <cell r="F5077" t="str">
            <v>5/545</v>
          </cell>
        </row>
        <row r="5078">
          <cell r="A5078" t="str">
            <v>SI00005482</v>
          </cell>
          <cell r="B5078" t="str">
            <v>OZAIFHULBGXAKX-UHFFFAOYSA-N</v>
          </cell>
          <cell r="C5078" t="str">
            <v>OZAIFHULBGXAKX-UHFFFAOYSA-N</v>
          </cell>
          <cell r="D5078" t="str">
            <v>DTXSID1026457</v>
          </cell>
          <cell r="E5078" t="str">
            <v>0.36</v>
          </cell>
          <cell r="F5078" t="str">
            <v>1/276</v>
          </cell>
        </row>
        <row r="5079">
          <cell r="A5079" t="str">
            <v>SI00005483</v>
          </cell>
          <cell r="B5079" t="str">
            <v>DLHQZZUEERVIGQ-UHFFFAOYSA-N</v>
          </cell>
          <cell r="C5079" t="str">
            <v>DLHQZZUEERVIGQ-UHFFFAOYSA-N</v>
          </cell>
          <cell r="D5079" t="str">
            <v>DTXSID7029110</v>
          </cell>
          <cell r="E5079" t="str">
            <v>0.34</v>
          </cell>
          <cell r="F5079" t="str">
            <v>1/295</v>
          </cell>
        </row>
        <row r="5080">
          <cell r="A5080" t="str">
            <v>SI00005484</v>
          </cell>
          <cell r="B5080" t="str">
            <v>RRHGJUQNOFWUDK-UHFFFAOYSA-N</v>
          </cell>
          <cell r="C5080" t="str">
            <v>RRHGJUQNOFWUDK-UHFFFAOYSA-N</v>
          </cell>
          <cell r="D5080" t="str">
            <v>DTXSID2020761</v>
          </cell>
          <cell r="E5080" t="str">
            <v>0.88</v>
          </cell>
          <cell r="F5080" t="str">
            <v>1/113</v>
          </cell>
        </row>
        <row r="5081">
          <cell r="A5081" t="str">
            <v>SI00005485</v>
          </cell>
          <cell r="B5081" t="str">
            <v>AOHJOMMDDJHIJH-UHFFFAOYSA-N</v>
          </cell>
          <cell r="C5081" t="str">
            <v>AOHJOMMDDJHIJH-UHFFFAOYSA-N</v>
          </cell>
          <cell r="D5081" t="str">
            <v>DTXSID4021761</v>
          </cell>
          <cell r="E5081" t="str">
            <v>0.0</v>
          </cell>
          <cell r="F5081" t="str">
            <v>0/113</v>
          </cell>
        </row>
        <row r="5082">
          <cell r="A5082" t="str">
            <v>SI00005486</v>
          </cell>
          <cell r="B5082" t="str">
            <v>BTANRVKWQNVYAZ-UHFFFAOYSA-N</v>
          </cell>
          <cell r="C5082" t="str">
            <v>BTANRVKWQNVYAZ-UHFFFAOYSA-N</v>
          </cell>
          <cell r="D5082" t="str">
            <v>DTXSID9021762</v>
          </cell>
          <cell r="E5082" t="str">
            <v>0.0</v>
          </cell>
          <cell r="F5082" t="str">
            <v>0/113</v>
          </cell>
        </row>
        <row r="5083">
          <cell r="A5083" t="str">
            <v>SI00005487</v>
          </cell>
          <cell r="B5083" t="str">
            <v>BULLHNJGPPOUOX-UHFFFAOYSA-N</v>
          </cell>
          <cell r="C5083" t="str">
            <v>BULLHNJGPPOUOX-UHFFFAOYSA-N</v>
          </cell>
          <cell r="D5083" t="str">
            <v>DTXSID0021547</v>
          </cell>
          <cell r="E5083" t="str">
            <v>0.0</v>
          </cell>
          <cell r="F5083" t="str">
            <v>0/113</v>
          </cell>
        </row>
        <row r="5084">
          <cell r="A5084" t="str">
            <v>SI00005488</v>
          </cell>
          <cell r="B5084" t="str">
            <v>HXKKHQJGJAFBHI-UHFFFAOYSA-N</v>
          </cell>
          <cell r="C5084" t="str">
            <v>HXKKHQJGJAFBHI-UHFFFAOYSA-N</v>
          </cell>
          <cell r="D5084" t="str">
            <v>DTXSID9021764</v>
          </cell>
          <cell r="E5084" t="str">
            <v>0.34</v>
          </cell>
          <cell r="F5084" t="str">
            <v>1/298</v>
          </cell>
        </row>
        <row r="5085">
          <cell r="A5085" t="str">
            <v>SI00005489</v>
          </cell>
          <cell r="B5085" t="str">
            <v>WOFDVDFSGLBFAC-UHFFFAOYSA-N</v>
          </cell>
          <cell r="C5085" t="str">
            <v>WOFDVDFSGLBFAC-UHFFFAOYSA-N</v>
          </cell>
          <cell r="D5085" t="str">
            <v>DTXSID6025432</v>
          </cell>
          <cell r="E5085" t="str">
            <v>0.0</v>
          </cell>
          <cell r="F5085" t="str">
            <v>0/163</v>
          </cell>
        </row>
        <row r="5086">
          <cell r="A5086" t="str">
            <v>SI00005490</v>
          </cell>
          <cell r="B5086" t="str">
            <v>VGCXGMAHQTYDJK-UHFFFAOYSA-N</v>
          </cell>
          <cell r="C5086" t="str">
            <v>VGCXGMAHQTYDJK-UHFFFAOYSA-N</v>
          </cell>
          <cell r="D5086" t="str">
            <v>DTXSID4026472</v>
          </cell>
          <cell r="E5086" t="str">
            <v>3.54</v>
          </cell>
          <cell r="F5086" t="str">
            <v>4/113</v>
          </cell>
        </row>
        <row r="5087">
          <cell r="A5087" t="str">
            <v>SI00005491</v>
          </cell>
          <cell r="B5087" t="str">
            <v>HRPVXLWXLXDGHG-UHFFFAOYSA-N</v>
          </cell>
          <cell r="C5087" t="str">
            <v>HRPVXLWXLXDGHG-UHFFFAOYSA-N</v>
          </cell>
          <cell r="D5087" t="str">
            <v>DTXSID5020027</v>
          </cell>
          <cell r="E5087" t="str">
            <v>3.35</v>
          </cell>
          <cell r="F5087" t="str">
            <v>18/538</v>
          </cell>
        </row>
        <row r="5088">
          <cell r="A5088" t="str">
            <v>SI00005492</v>
          </cell>
          <cell r="B5088" t="str">
            <v>OHLUUHNLEMFGTQ-UHFFFAOYSA-N</v>
          </cell>
          <cell r="C5088" t="str">
            <v>OHLUUHNLEMFGTQ-UHFFFAOYSA-N</v>
          </cell>
          <cell r="D5088" t="str">
            <v>DTXSID0047167</v>
          </cell>
          <cell r="E5088" t="str">
            <v>0.37</v>
          </cell>
          <cell r="F5088" t="str">
            <v>2/537</v>
          </cell>
        </row>
        <row r="5089">
          <cell r="A5089" t="str">
            <v>SI00005493</v>
          </cell>
          <cell r="B5089" t="str">
            <v>KXKVLQRXCPHEJC-UHFFFAOYSA-N</v>
          </cell>
          <cell r="C5089" t="str">
            <v>KXKVLQRXCPHEJC-UHFFFAOYSA-N</v>
          </cell>
          <cell r="D5089" t="str">
            <v>DTXSID4021767</v>
          </cell>
          <cell r="E5089" t="str">
            <v>0.0</v>
          </cell>
          <cell r="F5089" t="str">
            <v>0/113</v>
          </cell>
        </row>
        <row r="5090">
          <cell r="A5090" t="str">
            <v>SI00005494</v>
          </cell>
          <cell r="B5090" t="str">
            <v>XMJHPCRAQCTCFT-UHFFFAOYSA-N</v>
          </cell>
          <cell r="C5090" t="str">
            <v>XMJHPCRAQCTCFT-UHFFFAOYSA-N</v>
          </cell>
          <cell r="D5090" t="str">
            <v>DTXSID0024185</v>
          </cell>
          <cell r="E5090" t="str">
            <v>0.88</v>
          </cell>
          <cell r="F5090" t="str">
            <v>1/113</v>
          </cell>
        </row>
        <row r="5091">
          <cell r="A5091" t="str">
            <v>SI00005495</v>
          </cell>
          <cell r="B5091" t="str">
            <v>KQNPFQTWMSNSAP-UHFFFAOYSA-N</v>
          </cell>
          <cell r="C5091" t="str">
            <v>KQNPFQTWMSNSAP-UHFFFAOYSA-N</v>
          </cell>
          <cell r="D5091" t="str">
            <v>DTXSID4021636</v>
          </cell>
          <cell r="E5091" t="str">
            <v>0.0</v>
          </cell>
          <cell r="F5091" t="str">
            <v>0/113</v>
          </cell>
        </row>
        <row r="5092">
          <cell r="A5092" t="str">
            <v>SI00005496</v>
          </cell>
          <cell r="B5092" t="str">
            <v>FBCCMZVIWNDFMO-UHFFFAOYSA-N</v>
          </cell>
          <cell r="C5092" t="str">
            <v>FBCCMZVIWNDFMO-UHFFFAOYSA-N</v>
          </cell>
          <cell r="D5092" t="str">
            <v>DTXSID6024965</v>
          </cell>
          <cell r="E5092" t="str">
            <v>0.0</v>
          </cell>
          <cell r="F5092" t="str">
            <v>0/113</v>
          </cell>
        </row>
        <row r="5093">
          <cell r="A5093" t="str">
            <v>SI00005497</v>
          </cell>
          <cell r="B5093" t="str">
            <v>FQPSGWSUVKBHSU-UHFFFAOYSA-N</v>
          </cell>
          <cell r="C5093" t="str">
            <v>FQPSGWSUVKBHSU-UHFFFAOYSA-N</v>
          </cell>
          <cell r="D5093" t="str">
            <v>DTXSID8029600</v>
          </cell>
          <cell r="E5093" t="str">
            <v>1.0</v>
          </cell>
          <cell r="F5093" t="str">
            <v>5/502</v>
          </cell>
        </row>
        <row r="5094">
          <cell r="A5094" t="str">
            <v>SI00005498</v>
          </cell>
          <cell r="B5094" t="str">
            <v>YIIMEMSDCNDGTB-UHFFFAOYSA-N</v>
          </cell>
          <cell r="C5094" t="str">
            <v>YIIMEMSDCNDGTB-UHFFFAOYSA-N</v>
          </cell>
          <cell r="D5094" t="str">
            <v>DTXSID1020512</v>
          </cell>
          <cell r="E5094" t="str">
            <v>0.93</v>
          </cell>
          <cell r="F5094" t="str">
            <v>5/536</v>
          </cell>
        </row>
        <row r="5095">
          <cell r="A5095" t="str">
            <v>SI00005499</v>
          </cell>
          <cell r="B5095" t="str">
            <v>FGLBSLMDCBOPQK-UHFFFAOYSA-N</v>
          </cell>
          <cell r="C5095" t="str">
            <v>FGLBSLMDCBOPQK-UHFFFAOYSA-N</v>
          </cell>
          <cell r="D5095" t="str">
            <v>DTXSID6020981</v>
          </cell>
          <cell r="E5095" t="str">
            <v>0.0</v>
          </cell>
          <cell r="F5095" t="str">
            <v>0/276</v>
          </cell>
        </row>
        <row r="5096">
          <cell r="A5096" t="str">
            <v>SI00005500</v>
          </cell>
          <cell r="B5096" t="str">
            <v>CZNRFEXEPBITDS-UHFFFAOYSA-N</v>
          </cell>
          <cell r="C5096" t="str">
            <v>CZNRFEXEPBITDS-UHFFFAOYSA-N</v>
          </cell>
          <cell r="D5096" t="str">
            <v>DTXSID5044992</v>
          </cell>
          <cell r="E5096" t="str">
            <v>22.58</v>
          </cell>
          <cell r="F5096" t="str">
            <v>63/279</v>
          </cell>
        </row>
        <row r="5097">
          <cell r="A5097" t="str">
            <v>SI00005501</v>
          </cell>
          <cell r="B5097" t="str">
            <v>CRPUJAZIXJMDBK-UHFFFAOYSA-N</v>
          </cell>
          <cell r="C5097" t="str">
            <v>CRPUJAZIXJMDBK-UHFFFAOYSA-N</v>
          </cell>
          <cell r="D5097" t="str">
            <v>DTXSID8026488</v>
          </cell>
          <cell r="E5097" t="str">
            <v>0.68</v>
          </cell>
          <cell r="F5097" t="str">
            <v>2/295</v>
          </cell>
        </row>
        <row r="5098">
          <cell r="A5098" t="str">
            <v>SI00005502</v>
          </cell>
          <cell r="B5098" t="str">
            <v>XMNIXWIUMCBBBL-UHFFFAOYSA-N</v>
          </cell>
          <cell r="C5098" t="str">
            <v>XMNIXWIUMCBBBL-UHFFFAOYSA-N</v>
          </cell>
          <cell r="D5098" t="str">
            <v>DTXSID1025017</v>
          </cell>
          <cell r="E5098" t="str">
            <v>21.78</v>
          </cell>
          <cell r="F5098" t="str">
            <v>120/551</v>
          </cell>
        </row>
        <row r="5099">
          <cell r="A5099" t="str">
            <v>SI00005503</v>
          </cell>
          <cell r="B5099" t="str">
            <v>RBNWAMSGVWEHFP-UHFFFAOYSA-N</v>
          </cell>
          <cell r="C5099" t="str">
            <v>RBNWAMSGVWEHFP-UHFFFAOYSA-N</v>
          </cell>
          <cell r="D5099" t="str">
            <v>DTXSID7023643</v>
          </cell>
          <cell r="E5099" t="str">
            <v>0.0</v>
          </cell>
          <cell r="F5099" t="str">
            <v>0/64</v>
          </cell>
        </row>
        <row r="5100">
          <cell r="A5100" t="str">
            <v>SI00005504</v>
          </cell>
          <cell r="B5100" t="str">
            <v>GRSMWKLPSNHDHA-UHFFFAOYSA-N</v>
          </cell>
          <cell r="C5100" t="str">
            <v>GRSMWKLPSNHDHA-UHFFFAOYSA-N</v>
          </cell>
          <cell r="D5100" t="str">
            <v>DTXSID4026505</v>
          </cell>
          <cell r="E5100" t="str">
            <v>1.77</v>
          </cell>
          <cell r="F5100" t="str">
            <v>2/113</v>
          </cell>
        </row>
        <row r="5101">
          <cell r="A5101" t="str">
            <v>SI00005505</v>
          </cell>
          <cell r="B5101" t="str">
            <v>MGWAVDBGNNKXQV-UHFFFAOYSA-N</v>
          </cell>
          <cell r="C5101" t="str">
            <v>MGWAVDBGNNKXQV-UHFFFAOYSA-N</v>
          </cell>
          <cell r="D5101" t="str">
            <v>DTXSID9022522</v>
          </cell>
          <cell r="E5101" t="str">
            <v>16.18</v>
          </cell>
          <cell r="F5101" t="str">
            <v>89/550</v>
          </cell>
        </row>
        <row r="5102">
          <cell r="A5102" t="str">
            <v>SI00005506</v>
          </cell>
          <cell r="B5102" t="str">
            <v>CIFFBTOJCKSRJY-UHFFFAOYSA-N</v>
          </cell>
          <cell r="C5102" t="str">
            <v>CIFFBTOJCKSRJY-UHFFFAOYSA-N</v>
          </cell>
          <cell r="D5102" t="str">
            <v>DTXSID8026513</v>
          </cell>
          <cell r="E5102" t="str">
            <v>1.02</v>
          </cell>
          <cell r="F5102" t="str">
            <v>3/295</v>
          </cell>
        </row>
        <row r="5103">
          <cell r="A5103" t="str">
            <v>SI00005507</v>
          </cell>
          <cell r="B5103" t="str">
            <v>MUTGBJKUEZFXGO-UHFFFAOYSA-N</v>
          </cell>
          <cell r="C5103" t="str">
            <v>MUTGBJKUEZFXGO-UHFFFAOYSA-N</v>
          </cell>
          <cell r="D5103" t="str">
            <v>DTXSID8026515</v>
          </cell>
          <cell r="E5103" t="str">
            <v>0.0</v>
          </cell>
          <cell r="F5103" t="str">
            <v>0/113</v>
          </cell>
        </row>
        <row r="5104">
          <cell r="A5104" t="str">
            <v>SI00005508</v>
          </cell>
          <cell r="B5104" t="str">
            <v>KMOUUZVZFBCRAM-UHFFFAOYSA-N</v>
          </cell>
          <cell r="C5104" t="str">
            <v>KMOUUZVZFBCRAM-UHFFFAOYSA-N</v>
          </cell>
          <cell r="D5104" t="str">
            <v>DTXSID3026516</v>
          </cell>
          <cell r="E5104" t="str">
            <v>0.0</v>
          </cell>
          <cell r="F5104" t="str">
            <v>0/113</v>
          </cell>
        </row>
        <row r="5105">
          <cell r="A5105" t="str">
            <v>SI00005509</v>
          </cell>
          <cell r="B5105" t="str">
            <v>LGRFSURHDFAFJT-UHFFFAOYSA-N</v>
          </cell>
          <cell r="C5105" t="str">
            <v>LGRFSURHDFAFJT-UHFFFAOYSA-N</v>
          </cell>
          <cell r="D5105" t="str">
            <v>DTXSID2021159</v>
          </cell>
          <cell r="E5105" t="str">
            <v>0.0</v>
          </cell>
          <cell r="F5105" t="str">
            <v>0/113</v>
          </cell>
        </row>
        <row r="5106">
          <cell r="A5106" t="str">
            <v>SI00005510</v>
          </cell>
          <cell r="B5106" t="str">
            <v>NIHNNTQXNPWCJQ-UHFFFAOYSA-N</v>
          </cell>
          <cell r="C5106" t="str">
            <v>NIHNNTQXNPWCJQ-UHFFFAOYSA-N</v>
          </cell>
          <cell r="D5106" t="str">
            <v>DTXSID8024105</v>
          </cell>
          <cell r="E5106" t="str">
            <v>2.03</v>
          </cell>
          <cell r="F5106" t="str">
            <v>11/542</v>
          </cell>
        </row>
        <row r="5107">
          <cell r="A5107" t="str">
            <v>SI00005511</v>
          </cell>
          <cell r="B5107" t="str">
            <v>WNZQDUSMALZDQF-UHFFFAOYSA-N</v>
          </cell>
          <cell r="C5107" t="str">
            <v>WNZQDUSMALZDQF-UHFFFAOYSA-N</v>
          </cell>
          <cell r="D5107" t="str">
            <v>DTXSID0052594</v>
          </cell>
          <cell r="E5107" t="str">
            <v>0.0</v>
          </cell>
          <cell r="F5107" t="str">
            <v>0/163</v>
          </cell>
        </row>
        <row r="5108">
          <cell r="A5108" t="str">
            <v>SI00005512</v>
          </cell>
          <cell r="B5108" t="str">
            <v>VVAKEQGKZNKUSU-UHFFFAOYSA-N</v>
          </cell>
          <cell r="C5108" t="str">
            <v>VVAKEQGKZNKUSU-UHFFFAOYSA-N</v>
          </cell>
          <cell r="D5108" t="str">
            <v>DTXSID3026304</v>
          </cell>
          <cell r="E5108" t="str">
            <v>0.0</v>
          </cell>
          <cell r="F5108" t="str">
            <v>0/113</v>
          </cell>
        </row>
        <row r="5109">
          <cell r="A5109" t="str">
            <v>SI00005513</v>
          </cell>
          <cell r="B5109" t="str">
            <v>RELMFMZEBKVZJC-UHFFFAOYSA-N</v>
          </cell>
          <cell r="C5109" t="str">
            <v>RELMFMZEBKVZJC-UHFFFAOYSA-N</v>
          </cell>
          <cell r="D5109" t="str">
            <v>DTXSID8026193</v>
          </cell>
          <cell r="E5109" t="str">
            <v>1.83</v>
          </cell>
          <cell r="F5109" t="str">
            <v>11/600</v>
          </cell>
        </row>
        <row r="5110">
          <cell r="A5110" t="str">
            <v>SI00005514</v>
          </cell>
          <cell r="B5110" t="str">
            <v>UFFBMTHBGFGIHF-UHFFFAOYSA-N</v>
          </cell>
          <cell r="C5110" t="str">
            <v>UFFBMTHBGFGIHF-UHFFFAOYSA-N</v>
          </cell>
          <cell r="D5110" t="str">
            <v>DTXSID8026307</v>
          </cell>
          <cell r="E5110" t="str">
            <v>1.41</v>
          </cell>
          <cell r="F5110" t="str">
            <v>8/567</v>
          </cell>
        </row>
        <row r="5111">
          <cell r="A5111" t="str">
            <v>SI00005515</v>
          </cell>
          <cell r="B5111" t="str">
            <v>LTPSRQRIPCVMKQ-UHFFFAOYSA-N</v>
          </cell>
          <cell r="C5111" t="str">
            <v>LTPSRQRIPCVMKQ-UHFFFAOYSA-N</v>
          </cell>
          <cell r="D5111" t="str">
            <v>DTXSID7026526</v>
          </cell>
          <cell r="E5111" t="str">
            <v>0.0</v>
          </cell>
          <cell r="F5111" t="str">
            <v>0/276</v>
          </cell>
        </row>
        <row r="5112">
          <cell r="A5112" t="str">
            <v>SI00005516</v>
          </cell>
          <cell r="B5112" t="str">
            <v>XOUQAVYLRNOXDO-UHFFFAOYSA-N</v>
          </cell>
          <cell r="C5112" t="str">
            <v>XOUQAVYLRNOXDO-UHFFFAOYSA-N</v>
          </cell>
          <cell r="D5112" t="str">
            <v>DTXSID2026529</v>
          </cell>
          <cell r="E5112" t="str">
            <v>12.91</v>
          </cell>
          <cell r="F5112" t="str">
            <v>71/550</v>
          </cell>
        </row>
        <row r="5113">
          <cell r="A5113" t="str">
            <v>SI00005517</v>
          </cell>
          <cell r="B5113" t="str">
            <v>BXSVYGKOUULJCL-UHFFFAOYSA-N</v>
          </cell>
          <cell r="C5113" t="str">
            <v>BXSVYGKOUULJCL-UHFFFAOYSA-N</v>
          </cell>
          <cell r="D5113" t="str">
            <v>DTXSID1058975</v>
          </cell>
          <cell r="E5113" t="str">
            <v>-</v>
          </cell>
          <cell r="F5113" t="str">
            <v>-</v>
          </cell>
        </row>
        <row r="5114">
          <cell r="A5114" t="str">
            <v>SI00005518</v>
          </cell>
          <cell r="B5114" t="str">
            <v>DPJCXCZTLWNFOH-UHFFFAOYSA-N</v>
          </cell>
          <cell r="C5114" t="str">
            <v>DPJCXCZTLWNFOH-UHFFFAOYSA-N</v>
          </cell>
          <cell r="D5114" t="str">
            <v>DTXSID1025726</v>
          </cell>
          <cell r="E5114" t="str">
            <v>0.34</v>
          </cell>
          <cell r="F5114" t="str">
            <v>1/297</v>
          </cell>
        </row>
        <row r="5115">
          <cell r="A5115" t="str">
            <v>SI00005519</v>
          </cell>
          <cell r="B5115" t="str">
            <v>UPTOWXNJLZJTGD-UHFFFAOYSA-N</v>
          </cell>
          <cell r="C5115" t="str">
            <v>UPTOWXNJLZJTGD-UHFFFAOYSA-N</v>
          </cell>
          <cell r="D5115" t="str">
            <v>DTXSID5058987</v>
          </cell>
          <cell r="E5115" t="str">
            <v>-</v>
          </cell>
          <cell r="F5115" t="str">
            <v>-</v>
          </cell>
        </row>
        <row r="5116">
          <cell r="A5116" t="str">
            <v>SI00005520</v>
          </cell>
          <cell r="B5116" t="str">
            <v>NGFPWHGISWUQOI-UHFFFAOYSA-N</v>
          </cell>
          <cell r="C5116" t="str">
            <v>NGFPWHGISWUQOI-UHFFFAOYSA-N</v>
          </cell>
          <cell r="D5116" t="str">
            <v>DTXSID2022331</v>
          </cell>
          <cell r="E5116" t="str">
            <v>3.36</v>
          </cell>
          <cell r="F5116" t="str">
            <v>17/506</v>
          </cell>
        </row>
        <row r="5117">
          <cell r="A5117" t="str">
            <v>SI00005521</v>
          </cell>
          <cell r="B5117" t="str">
            <v>BBUPBICWUURTNP-UHFFFAOYSA-N</v>
          </cell>
          <cell r="C5117" t="str">
            <v>BBUPBICWUURTNP-UHFFFAOYSA-N</v>
          </cell>
          <cell r="D5117" t="str">
            <v>DTXSID2025135</v>
          </cell>
          <cell r="E5117" t="str">
            <v>0.68</v>
          </cell>
          <cell r="F5117" t="str">
            <v>2/296</v>
          </cell>
        </row>
        <row r="5118">
          <cell r="A5118" t="str">
            <v>SI00005522</v>
          </cell>
          <cell r="B5118" t="str">
            <v>FPYUJUBAXZAQNL-UHFFFAOYSA-N</v>
          </cell>
          <cell r="C5118" t="str">
            <v>FPYUJUBAXZAQNL-UHFFFAOYSA-N</v>
          </cell>
          <cell r="D5118" t="str">
            <v>DTXSID5024764</v>
          </cell>
          <cell r="E5118" t="str">
            <v>0.0</v>
          </cell>
          <cell r="F5118" t="str">
            <v>0/113</v>
          </cell>
        </row>
        <row r="5119">
          <cell r="A5119" t="str">
            <v>SI00005523</v>
          </cell>
          <cell r="B5119" t="str">
            <v>VMPITZXILSNTON-UHFFFAOYSA-N</v>
          </cell>
          <cell r="C5119" t="str">
            <v>VMPITZXILSNTON-UHFFFAOYSA-N</v>
          </cell>
          <cell r="D5119" t="str">
            <v>DTXSID5023877</v>
          </cell>
          <cell r="E5119" t="str">
            <v>2.38</v>
          </cell>
          <cell r="F5119" t="str">
            <v>13/546</v>
          </cell>
        </row>
        <row r="5120">
          <cell r="A5120" t="str">
            <v>SI00005524</v>
          </cell>
          <cell r="B5120" t="str">
            <v>QPUYECUOLPXSFR-UHFFFAOYSA-N</v>
          </cell>
          <cell r="C5120" t="str">
            <v>QPUYECUOLPXSFR-UHFFFAOYSA-N</v>
          </cell>
          <cell r="D5120" t="str">
            <v>DTXSID9020877</v>
          </cell>
          <cell r="E5120" t="str">
            <v>0.93</v>
          </cell>
          <cell r="F5120" t="str">
            <v>5/535</v>
          </cell>
        </row>
        <row r="5121">
          <cell r="A5121" t="str">
            <v>SI00005525</v>
          </cell>
          <cell r="B5121" t="str">
            <v>PHOQVHQSTUBQQK-UHFFFAOYSA-N</v>
          </cell>
          <cell r="C5121" t="str">
            <v>PHOQVHQSTUBQQK-UHFFFAOYSA-N</v>
          </cell>
          <cell r="D5121" t="str">
            <v>-</v>
          </cell>
          <cell r="E5121" t="str">
            <v>-</v>
          </cell>
          <cell r="F5121" t="str">
            <v>-</v>
          </cell>
        </row>
        <row r="5122">
          <cell r="A5122" t="str">
            <v>SI00005526</v>
          </cell>
          <cell r="B5122" t="str">
            <v>XQZYPMVTSDWCCE-UHFFFAOYSA-N</v>
          </cell>
          <cell r="C5122" t="str">
            <v>XQZYPMVTSDWCCE-UHFFFAOYSA-N</v>
          </cell>
          <cell r="D5122" t="str">
            <v>DTXSID8029604</v>
          </cell>
          <cell r="E5122" t="str">
            <v>0.0</v>
          </cell>
          <cell r="F5122" t="str">
            <v>0/113</v>
          </cell>
        </row>
        <row r="5123">
          <cell r="A5123" t="str">
            <v>SI00005527</v>
          </cell>
          <cell r="B5123" t="str">
            <v>QIMMUPPBPVKWKM-UHFFFAOYSA-N</v>
          </cell>
          <cell r="C5123" t="str">
            <v>QIMMUPPBPVKWKM-UHFFFAOYSA-N</v>
          </cell>
          <cell r="D5123" t="str">
            <v>DTXSID4020878</v>
          </cell>
          <cell r="E5123" t="str">
            <v>1.77</v>
          </cell>
          <cell r="F5123" t="str">
            <v>2/113</v>
          </cell>
        </row>
        <row r="5124">
          <cell r="A5124" t="str">
            <v>SI00005528</v>
          </cell>
          <cell r="B5124" t="str">
            <v>WAVOOWVINKGEHS-UHFFFAOYSA-N</v>
          </cell>
          <cell r="C5124" t="str">
            <v>WAVOOWVINKGEHS-UHFFFAOYSA-N</v>
          </cell>
          <cell r="D5124" t="str">
            <v>DTXSID9025037</v>
          </cell>
          <cell r="E5124" t="str">
            <v>3.54</v>
          </cell>
          <cell r="F5124" t="str">
            <v>4/113</v>
          </cell>
        </row>
        <row r="5125">
          <cell r="A5125" t="str">
            <v>SI00005529</v>
          </cell>
          <cell r="B5125" t="str">
            <v>GZVHEAJQGPRDLQ-UHFFFAOYSA-N</v>
          </cell>
          <cell r="C5125" t="str">
            <v>GZVHEAJQGPRDLQ-UHFFFAOYSA-N</v>
          </cell>
          <cell r="D5125" t="str">
            <v>DTXSID1020142</v>
          </cell>
          <cell r="E5125" t="str">
            <v>0.72</v>
          </cell>
          <cell r="F5125" t="str">
            <v>2/279</v>
          </cell>
        </row>
        <row r="5126">
          <cell r="A5126" t="str">
            <v>SI00005530</v>
          </cell>
          <cell r="B5126" t="str">
            <v>ICLCCFKUSALICQ-UHFFFAOYSA-N</v>
          </cell>
          <cell r="C5126" t="str">
            <v>ICLCCFKUSALICQ-UHFFFAOYSA-N</v>
          </cell>
          <cell r="D5126" t="str">
            <v>DTXSID7041463</v>
          </cell>
          <cell r="E5126" t="str">
            <v>-</v>
          </cell>
          <cell r="F5126" t="str">
            <v>-</v>
          </cell>
        </row>
        <row r="5127">
          <cell r="A5127" t="str">
            <v>SI00005531</v>
          </cell>
          <cell r="B5127" t="str">
            <v>KYYRTDXOHQYZPO-UHFFFAOYSA-N</v>
          </cell>
          <cell r="C5127" t="str">
            <v>KYYRTDXOHQYZPO-UHFFFAOYSA-N</v>
          </cell>
          <cell r="D5127" t="str">
            <v>DTXSID9026558</v>
          </cell>
          <cell r="E5127" t="str">
            <v>1.33</v>
          </cell>
          <cell r="F5127" t="str">
            <v>6/450</v>
          </cell>
        </row>
        <row r="5128">
          <cell r="A5128" t="str">
            <v>SI00005532</v>
          </cell>
          <cell r="B5128" t="str">
            <v>NXIGDUAONGBUKR-UHFFFAOYSA-N</v>
          </cell>
          <cell r="C5128" t="str">
            <v>NXIGDUAONGBUKR-UHFFFAOYSA-N</v>
          </cell>
          <cell r="D5128" t="str">
            <v>DTXSID2059063</v>
          </cell>
          <cell r="E5128" t="str">
            <v>-</v>
          </cell>
          <cell r="F5128" t="str">
            <v>-</v>
          </cell>
        </row>
        <row r="5129">
          <cell r="A5129" t="str">
            <v>SI00005533</v>
          </cell>
          <cell r="B5129" t="str">
            <v>TVZIWRMELPWPPR-UHFFFAOYSA-N</v>
          </cell>
          <cell r="C5129" t="str">
            <v>TVZIWRMELPWPPR-UHFFFAOYSA-N</v>
          </cell>
          <cell r="D5129" t="str">
            <v>DTXSID3026562</v>
          </cell>
          <cell r="E5129" t="str">
            <v>0.0</v>
          </cell>
          <cell r="F5129" t="str">
            <v>0/276</v>
          </cell>
        </row>
        <row r="5130">
          <cell r="A5130" t="str">
            <v>SI00005534</v>
          </cell>
          <cell r="B5130" t="str">
            <v>BFVHBHKMLIBQNN-UHFFFAOYSA-N</v>
          </cell>
          <cell r="C5130" t="str">
            <v>BFVHBHKMLIBQNN-UHFFFAOYSA-N</v>
          </cell>
          <cell r="D5130" t="str">
            <v>DTXSID9052630</v>
          </cell>
          <cell r="E5130" t="str">
            <v>-</v>
          </cell>
          <cell r="F5130" t="str">
            <v>-</v>
          </cell>
        </row>
        <row r="5131">
          <cell r="A5131" t="str">
            <v>SI00005535</v>
          </cell>
          <cell r="B5131" t="str">
            <v>DLJZIPVEVJOKHB-UHFFFAOYSA-N</v>
          </cell>
          <cell r="C5131" t="str">
            <v>DLJZIPVEVJOKHB-UHFFFAOYSA-N</v>
          </cell>
          <cell r="D5131" t="str">
            <v>DTXSID9059092</v>
          </cell>
          <cell r="E5131" t="str">
            <v>-</v>
          </cell>
          <cell r="F5131" t="str">
            <v>-</v>
          </cell>
        </row>
        <row r="5132">
          <cell r="A5132" t="str">
            <v>SI00005536</v>
          </cell>
          <cell r="B5132" t="str">
            <v>IGBZOHMCHDADGY-UHFFFAOYSA-N</v>
          </cell>
          <cell r="C5132" t="str">
            <v>IGBZOHMCHDADGY-UHFFFAOYSA-N</v>
          </cell>
          <cell r="D5132" t="str">
            <v>DTXSID4052633</v>
          </cell>
          <cell r="E5132" t="str">
            <v>-</v>
          </cell>
          <cell r="F5132" t="str">
            <v>-</v>
          </cell>
        </row>
        <row r="5133">
          <cell r="A5133" t="str">
            <v>SI00005537</v>
          </cell>
          <cell r="B5133" t="str">
            <v>FRQDZJMEHSJOPU-UHFFFAOYSA-N</v>
          </cell>
          <cell r="C5133" t="str">
            <v>FRQDZJMEHSJOPU-UHFFFAOYSA-N</v>
          </cell>
          <cell r="D5133" t="str">
            <v>DTXSID3026564</v>
          </cell>
          <cell r="E5133" t="str">
            <v>3.76</v>
          </cell>
          <cell r="F5133" t="str">
            <v>21/558</v>
          </cell>
        </row>
        <row r="5134">
          <cell r="A5134" t="str">
            <v>SI00005538</v>
          </cell>
          <cell r="B5134" t="str">
            <v>MOEFFSWKSMRFRQ-UHFFFAOYSA-N</v>
          </cell>
          <cell r="C5134" t="str">
            <v>MOEFFSWKSMRFRQ-UHFFFAOYSA-N</v>
          </cell>
          <cell r="D5134" t="str">
            <v>DTXSID2042276</v>
          </cell>
          <cell r="E5134" t="str">
            <v>0.33</v>
          </cell>
          <cell r="F5134" t="str">
            <v>1/299</v>
          </cell>
        </row>
        <row r="5135">
          <cell r="A5135" t="str">
            <v>SI00005539</v>
          </cell>
          <cell r="B5135" t="str">
            <v>OZOHTVFCSKFMLL-UHFFFAOYSA-N</v>
          </cell>
          <cell r="C5135" t="str">
            <v>OZOHTVFCSKFMLL-UHFFFAOYSA-N</v>
          </cell>
          <cell r="D5135" t="str">
            <v>DTXSID40241713</v>
          </cell>
          <cell r="E5135" t="str">
            <v>-</v>
          </cell>
          <cell r="F5135" t="str">
            <v>-</v>
          </cell>
        </row>
        <row r="5136">
          <cell r="A5136" t="str">
            <v>SI00005540</v>
          </cell>
          <cell r="B5136" t="str">
            <v>BCXSVFBDMPSKPT-UHFFFAOYSA-N</v>
          </cell>
          <cell r="C5136" t="str">
            <v>BCXSVFBDMPSKPT-UHFFFAOYSA-N</v>
          </cell>
          <cell r="D5136" t="str">
            <v>DTXSID5059119</v>
          </cell>
          <cell r="E5136" t="str">
            <v>-</v>
          </cell>
          <cell r="F5136" t="str">
            <v>-</v>
          </cell>
        </row>
        <row r="5137">
          <cell r="A5137" t="str">
            <v>SI00005541</v>
          </cell>
          <cell r="B5137" t="str">
            <v>IUJLOAKJZQBENM-UHFFFAOYSA-N</v>
          </cell>
          <cell r="C5137" t="str">
            <v>IUJLOAKJZQBENM-UHFFFAOYSA-N</v>
          </cell>
          <cell r="D5137" t="str">
            <v>DTXSID7026572</v>
          </cell>
          <cell r="E5137" t="str">
            <v>8.85</v>
          </cell>
          <cell r="F5137" t="str">
            <v>10/113</v>
          </cell>
        </row>
        <row r="5138">
          <cell r="A5138" t="str">
            <v>SI00005542</v>
          </cell>
          <cell r="B5138" t="str">
            <v>DEQZTKGFXNUBJL-UHFFFAOYSA-N</v>
          </cell>
          <cell r="C5138" t="str">
            <v>DEQZTKGFXNUBJL-UHFFFAOYSA-N</v>
          </cell>
          <cell r="D5138" t="str">
            <v>DTXSID5020360</v>
          </cell>
          <cell r="E5138" t="str">
            <v>9.11</v>
          </cell>
          <cell r="F5138" t="str">
            <v>41/450</v>
          </cell>
        </row>
        <row r="5139">
          <cell r="A5139" t="str">
            <v>SI00005543</v>
          </cell>
          <cell r="B5139" t="str">
            <v>QWVGKYWNOKOFNN-UHFFFAOYSA-N</v>
          </cell>
          <cell r="C5139" t="str">
            <v>QWVGKYWNOKOFNN-UHFFFAOYSA-N</v>
          </cell>
          <cell r="D5139" t="str">
            <v>DTXSID8021808</v>
          </cell>
          <cell r="E5139" t="str">
            <v>2.44</v>
          </cell>
          <cell r="F5139" t="str">
            <v>13/533</v>
          </cell>
        </row>
        <row r="5140">
          <cell r="A5140" t="str">
            <v>SI00005544</v>
          </cell>
          <cell r="B5140" t="str">
            <v>RNVCVTLRINQCPJ-UHFFFAOYSA-N</v>
          </cell>
          <cell r="C5140" t="str">
            <v>RNVCVTLRINQCPJ-UHFFFAOYSA-N</v>
          </cell>
          <cell r="D5140" t="str">
            <v>DTXSID1026164</v>
          </cell>
          <cell r="E5140" t="str">
            <v>0.91</v>
          </cell>
          <cell r="F5140" t="str">
            <v>5/549</v>
          </cell>
        </row>
        <row r="5141">
          <cell r="A5141" t="str">
            <v>SI00005545</v>
          </cell>
          <cell r="B5141" t="str">
            <v>CZZZABOKJQXEBO-UHFFFAOYSA-N</v>
          </cell>
          <cell r="C5141" t="str">
            <v>CZZZABOKJQXEBO-UHFFFAOYSA-N</v>
          </cell>
          <cell r="D5141" t="str">
            <v>DTXSID8026305</v>
          </cell>
          <cell r="E5141" t="str">
            <v>0.88</v>
          </cell>
          <cell r="F5141" t="str">
            <v>1/113</v>
          </cell>
        </row>
        <row r="5142">
          <cell r="A5142" t="str">
            <v>SI00005546</v>
          </cell>
          <cell r="B5142" t="str">
            <v>VOZKAJLKRJDJLL-UHFFFAOYSA-N</v>
          </cell>
          <cell r="C5142" t="str">
            <v>VOZKAJLKRJDJLL-UHFFFAOYSA-N</v>
          </cell>
          <cell r="D5142" t="str">
            <v>DTXSID4020402</v>
          </cell>
          <cell r="E5142" t="str">
            <v>2.84</v>
          </cell>
          <cell r="F5142" t="str">
            <v>16/564</v>
          </cell>
        </row>
        <row r="5143">
          <cell r="A5143" t="str">
            <v>SI00005547</v>
          </cell>
          <cell r="B5143" t="str">
            <v>WYACBZDAHNBPPB-UHFFFAOYSA-N</v>
          </cell>
          <cell r="C5143" t="str">
            <v>WYACBZDAHNBPPB-UHFFFAOYSA-N</v>
          </cell>
          <cell r="D5143" t="str">
            <v>DTXSID2044472</v>
          </cell>
          <cell r="E5143" t="str">
            <v>1.45</v>
          </cell>
          <cell r="F5143" t="str">
            <v>4/276</v>
          </cell>
        </row>
        <row r="5144">
          <cell r="A5144" t="str">
            <v>SI00005548</v>
          </cell>
          <cell r="B5144" t="str">
            <v>AWMVMTVKBNGEAK-UHFFFAOYSA-N</v>
          </cell>
          <cell r="C5144" t="str">
            <v>AWMVMTVKBNGEAK-UHFFFAOYSA-N</v>
          </cell>
          <cell r="D5144" t="str">
            <v>DTXSID2021286</v>
          </cell>
          <cell r="E5144" t="str">
            <v>0.92</v>
          </cell>
          <cell r="F5144" t="str">
            <v>5/542</v>
          </cell>
        </row>
        <row r="5145">
          <cell r="A5145" t="str">
            <v>SI00005549</v>
          </cell>
          <cell r="B5145" t="str">
            <v>WBEJYOJJBDISQU-UHFFFAOYSA-N</v>
          </cell>
          <cell r="C5145" t="str">
            <v>WBEJYOJJBDISQU-UHFFFAOYSA-N</v>
          </cell>
          <cell r="D5145" t="str">
            <v>DTXSID3020413</v>
          </cell>
          <cell r="E5145" t="str">
            <v>0.0</v>
          </cell>
          <cell r="F5145" t="str">
            <v>0/113</v>
          </cell>
        </row>
        <row r="5146">
          <cell r="A5146" t="str">
            <v>SI00005550</v>
          </cell>
          <cell r="B5146" t="str">
            <v>BYGQBDHUGHBGMD-UHFFFAOYSA-N</v>
          </cell>
          <cell r="C5146" t="str">
            <v>BYGQBDHUGHBGMD-UHFFFAOYSA-N</v>
          </cell>
          <cell r="D5146" t="str">
            <v>DTXSID2021818</v>
          </cell>
          <cell r="E5146" t="str">
            <v>0.36</v>
          </cell>
          <cell r="F5146" t="str">
            <v>1/276</v>
          </cell>
        </row>
        <row r="5147">
          <cell r="A5147" t="str">
            <v>SI00005551</v>
          </cell>
          <cell r="B5147" t="str">
            <v>CFXQEHVMCRXUSD-UHFFFAOYSA-N</v>
          </cell>
          <cell r="C5147" t="str">
            <v>CFXQEHVMCRXUSD-UHFFFAOYSA-N</v>
          </cell>
          <cell r="D5147" t="str">
            <v>DTXSID9021390</v>
          </cell>
          <cell r="E5147" t="str">
            <v>1.3</v>
          </cell>
          <cell r="F5147" t="str">
            <v>7/537</v>
          </cell>
        </row>
        <row r="5148">
          <cell r="A5148" t="str">
            <v>SI00005552</v>
          </cell>
          <cell r="B5148" t="str">
            <v>JCBPETKZIGVZRE-UHFFFAOYSA-N</v>
          </cell>
          <cell r="C5148" t="str">
            <v>JCBPETKZIGVZRE-UHFFFAOYSA-N</v>
          </cell>
          <cell r="D5148" t="str">
            <v>DTXSID60859935</v>
          </cell>
          <cell r="E5148" t="str">
            <v>-</v>
          </cell>
          <cell r="F5148" t="str">
            <v>-</v>
          </cell>
        </row>
        <row r="5149">
          <cell r="A5149" t="str">
            <v>SI00005553</v>
          </cell>
          <cell r="B5149" t="str">
            <v>FDPIMTJIUBPUKL-UHFFFAOYSA-N</v>
          </cell>
          <cell r="C5149" t="str">
            <v>FDPIMTJIUBPUKL-UHFFFAOYSA-N</v>
          </cell>
          <cell r="D5149" t="str">
            <v>DTXSID6021820</v>
          </cell>
          <cell r="E5149" t="str">
            <v>0.0</v>
          </cell>
          <cell r="F5149" t="str">
            <v>0/113</v>
          </cell>
        </row>
        <row r="5150">
          <cell r="A5150" t="str">
            <v>SI00005554</v>
          </cell>
          <cell r="B5150" t="str">
            <v>RXKJFZQQPQGTFL-UHFFFAOYSA-N</v>
          </cell>
          <cell r="C5150" t="str">
            <v>RXKJFZQQPQGTFL-UHFFFAOYSA-N</v>
          </cell>
          <cell r="D5150" t="str">
            <v>-</v>
          </cell>
          <cell r="E5150" t="str">
            <v>-</v>
          </cell>
          <cell r="F5150" t="str">
            <v>-</v>
          </cell>
        </row>
        <row r="5151">
          <cell r="A5151" t="str">
            <v>SI00005555</v>
          </cell>
          <cell r="B5151" t="str">
            <v>MGJKQDOBUOMPEZ-UHFFFAOYSA-N</v>
          </cell>
          <cell r="C5151" t="str">
            <v>MGJKQDOBUOMPEZ-UHFFFAOYSA-N</v>
          </cell>
          <cell r="D5151" t="str">
            <v>DTXSID5025156</v>
          </cell>
          <cell r="E5151" t="str">
            <v>0.0</v>
          </cell>
          <cell r="F5151" t="str">
            <v>0/113</v>
          </cell>
        </row>
        <row r="5152">
          <cell r="A5152" t="str">
            <v>SI00005556</v>
          </cell>
          <cell r="B5152" t="str">
            <v>BAPJBEWLBFYGME-UHFFFAOYSA-N</v>
          </cell>
          <cell r="C5152" t="str">
            <v>BAPJBEWLBFYGME-UHFFFAOYSA-N</v>
          </cell>
          <cell r="D5152" t="str">
            <v>DTXSID0024183</v>
          </cell>
          <cell r="E5152" t="str">
            <v>0.0</v>
          </cell>
          <cell r="F5152" t="str">
            <v>0/276</v>
          </cell>
        </row>
        <row r="5153">
          <cell r="A5153" t="str">
            <v>SI00005557</v>
          </cell>
          <cell r="B5153" t="str">
            <v>QABLOFMHHSOFRJ-UHFFFAOYSA-N</v>
          </cell>
          <cell r="C5153" t="str">
            <v>QABLOFMHHSOFRJ-UHFFFAOYSA-N</v>
          </cell>
          <cell r="D5153" t="str">
            <v>DTXSID9041576</v>
          </cell>
          <cell r="E5153" t="str">
            <v>-</v>
          </cell>
          <cell r="F5153" t="str">
            <v>-</v>
          </cell>
        </row>
        <row r="5154">
          <cell r="A5154" t="str">
            <v>SI00005558</v>
          </cell>
          <cell r="B5154" t="str">
            <v>KMTRUDSVKNLOMY-UHFFFAOYSA-N</v>
          </cell>
          <cell r="C5154" t="str">
            <v>KMTRUDSVKNLOMY-UHFFFAOYSA-N</v>
          </cell>
          <cell r="D5154" t="str">
            <v>DTXSID2026600</v>
          </cell>
          <cell r="E5154" t="str">
            <v>0.0</v>
          </cell>
          <cell r="F5154" t="str">
            <v>0/113</v>
          </cell>
        </row>
        <row r="5155">
          <cell r="A5155" t="str">
            <v>SI00005559</v>
          </cell>
          <cell r="B5155" t="str">
            <v>HXIQYSLFEXIOAV-UHFFFAOYSA-N</v>
          </cell>
          <cell r="C5155" t="str">
            <v>HXIQYSLFEXIOAV-UHFFFAOYSA-N</v>
          </cell>
          <cell r="D5155" t="str">
            <v>DTXSID4021341</v>
          </cell>
          <cell r="E5155" t="str">
            <v>52.21</v>
          </cell>
          <cell r="F5155" t="str">
            <v>59/113</v>
          </cell>
        </row>
        <row r="5156">
          <cell r="A5156" t="str">
            <v>SI00005560</v>
          </cell>
          <cell r="B5156" t="str">
            <v>ICKWICRCANNIBI-UHFFFAOYSA-N</v>
          </cell>
          <cell r="C5156" t="str">
            <v>ICKWICRCANNIBI-UHFFFAOYSA-N</v>
          </cell>
          <cell r="D5156" t="str">
            <v>DTXSID2026602</v>
          </cell>
          <cell r="E5156" t="str">
            <v>29.24</v>
          </cell>
          <cell r="F5156" t="str">
            <v>162/554</v>
          </cell>
        </row>
        <row r="5157">
          <cell r="A5157" t="str">
            <v>SI00005561</v>
          </cell>
          <cell r="B5157" t="str">
            <v>HGVIAKXYAZRSEG-UHFFFAOYSA-N</v>
          </cell>
          <cell r="C5157" t="str">
            <v>HGVIAKXYAZRSEG-UHFFFAOYSA-N</v>
          </cell>
          <cell r="D5157" t="str">
            <v>DTXSID4040719</v>
          </cell>
          <cell r="E5157" t="str">
            <v>0.0</v>
          </cell>
          <cell r="F5157" t="str">
            <v>0/276</v>
          </cell>
        </row>
        <row r="5158">
          <cell r="A5158" t="str">
            <v>SI00005562</v>
          </cell>
          <cell r="B5158" t="str">
            <v>GVBHRNIWBGTNQA-UHFFFAOYSA-N</v>
          </cell>
          <cell r="C5158" t="str">
            <v>GVBHRNIWBGTNQA-UHFFFAOYSA-N</v>
          </cell>
          <cell r="D5158" t="str">
            <v>DTXSID0038700</v>
          </cell>
          <cell r="E5158" t="str">
            <v>3.15</v>
          </cell>
          <cell r="F5158" t="str">
            <v>10/317</v>
          </cell>
        </row>
        <row r="5159">
          <cell r="A5159" t="str">
            <v>SI00005563</v>
          </cell>
          <cell r="B5159" t="str">
            <v>SUPCQIBBMFXVTL-UHFFFAOYSA-N</v>
          </cell>
          <cell r="C5159" t="str">
            <v>SUPCQIBBMFXVTL-UHFFFAOYSA-N</v>
          </cell>
          <cell r="D5159" t="str">
            <v>DTXSID1025308</v>
          </cell>
          <cell r="E5159" t="str">
            <v>0.0</v>
          </cell>
          <cell r="F5159" t="str">
            <v>0/113</v>
          </cell>
        </row>
        <row r="5160">
          <cell r="A5160" t="str">
            <v>SI00005564</v>
          </cell>
          <cell r="B5160" t="str">
            <v>LVHBHZANLOWSRM-UHFFFAOYSA-N</v>
          </cell>
          <cell r="C5160" t="str">
            <v>LVHBHZANLOWSRM-UHFFFAOYSA-N</v>
          </cell>
          <cell r="D5160" t="str">
            <v>DTXSID2026608</v>
          </cell>
          <cell r="E5160" t="str">
            <v>0.0</v>
          </cell>
          <cell r="F5160" t="str">
            <v>0/276</v>
          </cell>
        </row>
        <row r="5161">
          <cell r="A5161" t="str">
            <v>SI00005565</v>
          </cell>
          <cell r="B5161" t="str">
            <v>LSACYLWPPQLVSM-UHFFFAOYSA-N</v>
          </cell>
          <cell r="C5161" t="str">
            <v>LSACYLWPPQLVSM-UHFFFAOYSA-N</v>
          </cell>
          <cell r="D5161" t="str">
            <v>DTXSID7026609</v>
          </cell>
          <cell r="E5161" t="str">
            <v>0.0</v>
          </cell>
          <cell r="F5161" t="str">
            <v>0/113</v>
          </cell>
        </row>
        <row r="5162">
          <cell r="A5162" t="str">
            <v>SI00005566</v>
          </cell>
          <cell r="B5162" t="str">
            <v>RUMACXVDVNRZJZ-UHFFFAOYSA-N</v>
          </cell>
          <cell r="C5162" t="str">
            <v>RUMACXVDVNRZJZ-UHFFFAOYSA-N</v>
          </cell>
          <cell r="D5162" t="str">
            <v>DTXSID3025461</v>
          </cell>
          <cell r="E5162" t="str">
            <v>0.36</v>
          </cell>
          <cell r="F5162" t="str">
            <v>1/276</v>
          </cell>
        </row>
        <row r="5163">
          <cell r="A5163" t="str">
            <v>SI00005567</v>
          </cell>
          <cell r="B5163" t="str">
            <v>SOGAXMICEFXMKE-UHFFFAOYSA-N</v>
          </cell>
          <cell r="C5163" t="str">
            <v>SOGAXMICEFXMKE-UHFFFAOYSA-N</v>
          </cell>
          <cell r="D5163" t="str">
            <v>DTXSID4024696</v>
          </cell>
          <cell r="E5163" t="str">
            <v>1.77</v>
          </cell>
          <cell r="F5163" t="str">
            <v>2/113</v>
          </cell>
        </row>
        <row r="5164">
          <cell r="A5164" t="str">
            <v>SI00005568</v>
          </cell>
          <cell r="B5164" t="str">
            <v>VOITXYVAKOUIBA-UHFFFAOYSA-N</v>
          </cell>
          <cell r="C5164" t="str">
            <v>VOITXYVAKOUIBA-UHFFFAOYSA-N</v>
          </cell>
          <cell r="D5164" t="str">
            <v>DTXSID6026616</v>
          </cell>
          <cell r="E5164" t="str">
            <v>-</v>
          </cell>
          <cell r="F5164" t="str">
            <v>-</v>
          </cell>
        </row>
        <row r="5165">
          <cell r="A5165" t="str">
            <v>SI00005569</v>
          </cell>
          <cell r="B5165" t="str">
            <v>XPFVYQJUAUNWIW-UHFFFAOYSA-N</v>
          </cell>
          <cell r="C5165" t="str">
            <v>XPFVYQJUAUNWIW-UHFFFAOYSA-N</v>
          </cell>
          <cell r="D5165" t="str">
            <v>DTXSID2025347</v>
          </cell>
          <cell r="E5165" t="str">
            <v>2.33</v>
          </cell>
          <cell r="F5165" t="str">
            <v>11/472</v>
          </cell>
        </row>
        <row r="5166">
          <cell r="A5166" t="str">
            <v>SI00005570</v>
          </cell>
          <cell r="B5166" t="str">
            <v>HYBBIBNJHNGZAN-UHFFFAOYSA-N</v>
          </cell>
          <cell r="C5166" t="str">
            <v>HYBBIBNJHNGZAN-UHFFFAOYSA-N</v>
          </cell>
          <cell r="D5166" t="str">
            <v>DTXSID1020647</v>
          </cell>
          <cell r="E5166" t="str">
            <v>1.1</v>
          </cell>
          <cell r="F5166" t="str">
            <v>6/543</v>
          </cell>
        </row>
        <row r="5167">
          <cell r="A5167" t="str">
            <v>SI00005571</v>
          </cell>
          <cell r="B5167" t="str">
            <v>XEMRAKSQROQPBR-UHFFFAOYSA-N</v>
          </cell>
          <cell r="C5167" t="str">
            <v>XEMRAKSQROQPBR-UHFFFAOYSA-N</v>
          </cell>
          <cell r="D5167" t="str">
            <v>DTXSID1020148</v>
          </cell>
          <cell r="E5167" t="str">
            <v>0.73</v>
          </cell>
          <cell r="F5167" t="str">
            <v>4/545</v>
          </cell>
        </row>
        <row r="5168">
          <cell r="A5168" t="str">
            <v>SI00005572</v>
          </cell>
          <cell r="B5168" t="str">
            <v>CSKNSYBAZOQPLR-UHFFFAOYSA-N</v>
          </cell>
          <cell r="C5168" t="str">
            <v>CSKNSYBAZOQPLR-UHFFFAOYSA-N</v>
          </cell>
          <cell r="D5168" t="str">
            <v>DTXSID1026619</v>
          </cell>
          <cell r="E5168" t="str">
            <v>0.0</v>
          </cell>
          <cell r="F5168" t="str">
            <v>0/113</v>
          </cell>
        </row>
        <row r="5169">
          <cell r="A5169" t="str">
            <v>SI00005573</v>
          </cell>
          <cell r="B5169" t="str">
            <v>ORVMIVQULIKXCP-UHFFFAOYSA-N</v>
          </cell>
          <cell r="C5169" t="str">
            <v>ORVMIVQULIKXCP-UHFFFAOYSA-N</v>
          </cell>
          <cell r="D5169" t="str">
            <v>DTXSID5026621</v>
          </cell>
          <cell r="E5169" t="str">
            <v>-</v>
          </cell>
          <cell r="F5169" t="str">
            <v>-</v>
          </cell>
        </row>
        <row r="5170">
          <cell r="A5170" t="str">
            <v>SI00005574</v>
          </cell>
          <cell r="B5170" t="str">
            <v>VIUDTWATMPPKEL-UHFFFAOYSA-N</v>
          </cell>
          <cell r="C5170" t="str">
            <v>VIUDTWATMPPKEL-UHFFFAOYSA-N</v>
          </cell>
          <cell r="D5170" t="str">
            <v>DTXSID9024512</v>
          </cell>
          <cell r="E5170" t="str">
            <v>0.0</v>
          </cell>
          <cell r="F5170" t="str">
            <v>0/276</v>
          </cell>
        </row>
        <row r="5171">
          <cell r="A5171" t="str">
            <v>SI00005575</v>
          </cell>
          <cell r="B5171" t="str">
            <v>UGEJOEBBMPOJMT-UHFFFAOYSA-N</v>
          </cell>
          <cell r="C5171" t="str">
            <v>UGEJOEBBMPOJMT-UHFFFAOYSA-N</v>
          </cell>
          <cell r="D5171" t="str">
            <v>DTXSID7052658</v>
          </cell>
          <cell r="E5171" t="str">
            <v>-</v>
          </cell>
          <cell r="F5171" t="str">
            <v>-</v>
          </cell>
        </row>
        <row r="5172">
          <cell r="A5172" t="str">
            <v>SI00005576</v>
          </cell>
          <cell r="B5172" t="str">
            <v>XESZUVZBAMCAEJ-UHFFFAOYSA-N</v>
          </cell>
          <cell r="C5172" t="str">
            <v>XESZUVZBAMCAEJ-UHFFFAOYSA-N</v>
          </cell>
          <cell r="D5172" t="str">
            <v>DTXSID5024687</v>
          </cell>
          <cell r="E5172" t="str">
            <v>19.87</v>
          </cell>
          <cell r="F5172" t="str">
            <v>94/473</v>
          </cell>
        </row>
        <row r="5173">
          <cell r="A5173" t="str">
            <v>SI00005577</v>
          </cell>
          <cell r="B5173" t="str">
            <v>LDCCBULMAFILCT-UHFFFAOYSA-N</v>
          </cell>
          <cell r="C5173" t="str">
            <v>LDCCBULMAFILCT-UHFFFAOYSA-N</v>
          </cell>
          <cell r="D5173" t="str">
            <v>DTXSID8044751</v>
          </cell>
          <cell r="E5173" t="str">
            <v>1.77</v>
          </cell>
          <cell r="F5173" t="str">
            <v>2/113</v>
          </cell>
        </row>
        <row r="5174">
          <cell r="A5174" t="str">
            <v>SI00005578</v>
          </cell>
          <cell r="B5174" t="str">
            <v>QULYNCCPRWKEMF-UHFFFAOYSA-N</v>
          </cell>
          <cell r="C5174" t="str">
            <v>QULYNCCPRWKEMF-UHFFFAOYSA-N</v>
          </cell>
          <cell r="D5174" t="str">
            <v>DTXSID7024821</v>
          </cell>
          <cell r="E5174" t="str">
            <v>1.01</v>
          </cell>
          <cell r="F5174" t="str">
            <v>3/297</v>
          </cell>
        </row>
        <row r="5175">
          <cell r="A5175" t="str">
            <v>SI00005579</v>
          </cell>
          <cell r="B5175" t="str">
            <v>FEPBITJSIHRMRT-UHFFFAOYSA-N</v>
          </cell>
          <cell r="C5175" t="str">
            <v>FEPBITJSIHRMRT-UHFFFAOYSA-N</v>
          </cell>
          <cell r="D5175" t="str">
            <v>DTXSID1046421</v>
          </cell>
          <cell r="E5175" t="str">
            <v>1.83</v>
          </cell>
          <cell r="F5175" t="str">
            <v>2/109</v>
          </cell>
        </row>
        <row r="5176">
          <cell r="A5176" t="str">
            <v>SI00005580</v>
          </cell>
          <cell r="B5176" t="str">
            <v>KDVYCTOWXSLNNI-UHFFFAOYSA-N</v>
          </cell>
          <cell r="C5176" t="str">
            <v>KDVYCTOWXSLNNI-UHFFFAOYSA-N</v>
          </cell>
          <cell r="D5176" t="str">
            <v>DTXSID0040703</v>
          </cell>
          <cell r="E5176" t="str">
            <v>1.45</v>
          </cell>
          <cell r="F5176" t="str">
            <v>4/276</v>
          </cell>
        </row>
        <row r="5177">
          <cell r="A5177" t="str">
            <v>SI00005581</v>
          </cell>
          <cell r="B5177" t="str">
            <v>WAPNOHKVXSQRPX-UHFFFAOYSA-N</v>
          </cell>
          <cell r="C5177" t="str">
            <v>WAPNOHKVXSQRPX-UHFFFAOYSA-N</v>
          </cell>
          <cell r="D5177" t="str">
            <v>DTXSID1020859</v>
          </cell>
          <cell r="E5177" t="str">
            <v>0.0</v>
          </cell>
          <cell r="F5177" t="str">
            <v>0/113</v>
          </cell>
        </row>
        <row r="5178">
          <cell r="A5178" t="str">
            <v>SI00005582</v>
          </cell>
          <cell r="B5178" t="str">
            <v>KWOLFJPFCHCOCG-UHFFFAOYSA-N</v>
          </cell>
          <cell r="C5178" t="str">
            <v>KWOLFJPFCHCOCG-UHFFFAOYSA-N</v>
          </cell>
          <cell r="D5178" t="str">
            <v>DTXSID6021828</v>
          </cell>
          <cell r="E5178" t="str">
            <v>0.36</v>
          </cell>
          <cell r="F5178" t="str">
            <v>2/548</v>
          </cell>
        </row>
        <row r="5179">
          <cell r="A5179" t="str">
            <v>SI00005583</v>
          </cell>
          <cell r="B5179" t="str">
            <v>PASDCCFISLVPSO-UHFFFAOYSA-N</v>
          </cell>
          <cell r="C5179" t="str">
            <v>PASDCCFISLVPSO-UHFFFAOYSA-N</v>
          </cell>
          <cell r="D5179" t="str">
            <v>DTXSID9026631</v>
          </cell>
          <cell r="E5179" t="str">
            <v>0.0</v>
          </cell>
          <cell r="F5179" t="str">
            <v>0/113</v>
          </cell>
        </row>
        <row r="5180">
          <cell r="A5180" t="str">
            <v>SI00005584</v>
          </cell>
          <cell r="B5180" t="str">
            <v>SVYKKECYCPFKGB-UHFFFAOYSA-N</v>
          </cell>
          <cell r="C5180" t="str">
            <v>SVYKKECYCPFKGB-UHFFFAOYSA-N</v>
          </cell>
          <cell r="D5180" t="str">
            <v>DTXSID9026633</v>
          </cell>
          <cell r="E5180" t="str">
            <v>1.77</v>
          </cell>
          <cell r="F5180" t="str">
            <v>2/113</v>
          </cell>
        </row>
        <row r="5181">
          <cell r="A5181" t="str">
            <v>SI00005585</v>
          </cell>
          <cell r="B5181" t="str">
            <v>QZYHIOPPLUPUJF-UHFFFAOYSA-N</v>
          </cell>
          <cell r="C5181" t="str">
            <v>QZYHIOPPLUPUJF-UHFFFAOYSA-N</v>
          </cell>
          <cell r="D5181" t="str">
            <v>DTXSID5021831</v>
          </cell>
          <cell r="E5181" t="str">
            <v>1.09</v>
          </cell>
          <cell r="F5181" t="str">
            <v>6/551</v>
          </cell>
        </row>
        <row r="5182">
          <cell r="A5182" t="str">
            <v>SI00005586</v>
          </cell>
          <cell r="B5182" t="str">
            <v>FDQSRULYDNDXQB-UHFFFAOYSA-N</v>
          </cell>
          <cell r="C5182" t="str">
            <v>FDQSRULYDNDXQB-UHFFFAOYSA-N</v>
          </cell>
          <cell r="D5182" t="str">
            <v>DTXSID3026641</v>
          </cell>
          <cell r="E5182" t="str">
            <v>1.02</v>
          </cell>
          <cell r="F5182" t="str">
            <v>3/295</v>
          </cell>
        </row>
        <row r="5183">
          <cell r="A5183" t="str">
            <v>SI00005587</v>
          </cell>
          <cell r="B5183" t="str">
            <v>HFPZCAJZSCWRBC-UHFFFAOYSA-N</v>
          </cell>
          <cell r="C5183" t="str">
            <v>HFPZCAJZSCWRBC-UHFFFAOYSA-N</v>
          </cell>
          <cell r="D5183" t="str">
            <v>DTXSID3026645</v>
          </cell>
          <cell r="E5183" t="str">
            <v>0.37</v>
          </cell>
          <cell r="F5183" t="str">
            <v>2/537</v>
          </cell>
        </row>
        <row r="5184">
          <cell r="A5184" t="str">
            <v>SI00005588</v>
          </cell>
          <cell r="B5184" t="str">
            <v>FJKROLUGYXJWQN-UHFFFAOYSA-N</v>
          </cell>
          <cell r="C5184" t="str">
            <v>FJKROLUGYXJWQN-UHFFFAOYSA-N</v>
          </cell>
          <cell r="D5184" t="str">
            <v>DTXSID3026647</v>
          </cell>
          <cell r="E5184" t="str">
            <v>1.35</v>
          </cell>
          <cell r="F5184" t="str">
            <v>4/296</v>
          </cell>
        </row>
        <row r="5185">
          <cell r="A5185" t="str">
            <v>SI00005589</v>
          </cell>
          <cell r="B5185" t="str">
            <v>ZPTVNYMJQHSSEA-UHFFFAOYSA-N</v>
          </cell>
          <cell r="C5185" t="str">
            <v>ZPTVNYMJQHSSEA-UHFFFAOYSA-N</v>
          </cell>
          <cell r="D5185" t="str">
            <v>DTXSID5023792</v>
          </cell>
          <cell r="E5185" t="str">
            <v>0.93</v>
          </cell>
          <cell r="F5185" t="str">
            <v>5/537</v>
          </cell>
        </row>
        <row r="5186">
          <cell r="A5186" t="str">
            <v>SI00005590</v>
          </cell>
          <cell r="B5186" t="str">
            <v>BTJIUGUIPKRLHP-UHFFFAOYSA-N</v>
          </cell>
          <cell r="C5186" t="str">
            <v>BTJIUGUIPKRLHP-UHFFFAOYSA-N</v>
          </cell>
          <cell r="D5186" t="str">
            <v>DTXSID0021834</v>
          </cell>
          <cell r="E5186" t="str">
            <v>2.28</v>
          </cell>
          <cell r="F5186" t="str">
            <v>13/571</v>
          </cell>
        </row>
        <row r="5187">
          <cell r="A5187" t="str">
            <v>SI00005591</v>
          </cell>
          <cell r="B5187" t="str">
            <v>LXEJRKJRKIFVNY-UHFFFAOYSA-N</v>
          </cell>
          <cell r="C5187" t="str">
            <v>LXEJRKJRKIFVNY-UHFFFAOYSA-N</v>
          </cell>
          <cell r="D5187" t="str">
            <v>DTXSID7026653</v>
          </cell>
          <cell r="E5187" t="str">
            <v>0.36</v>
          </cell>
          <cell r="F5187" t="str">
            <v>1/276</v>
          </cell>
        </row>
        <row r="5188">
          <cell r="A5188" t="str">
            <v>SI00005592</v>
          </cell>
          <cell r="B5188" t="str">
            <v>KKEYFWRCBNTPAC-UHFFFAOYSA-N</v>
          </cell>
          <cell r="C5188" t="str">
            <v>KKEYFWRCBNTPAC-UHFFFAOYSA-N</v>
          </cell>
          <cell r="D5188" t="str">
            <v>DTXSID6026080</v>
          </cell>
          <cell r="E5188" t="str">
            <v>0.34</v>
          </cell>
          <cell r="F5188" t="str">
            <v>1/295</v>
          </cell>
        </row>
        <row r="5189">
          <cell r="A5189" t="str">
            <v>SI00005593</v>
          </cell>
          <cell r="B5189" t="str">
            <v>WGQKYBSKWIADBV-UHFFFAOYSA-N</v>
          </cell>
          <cell r="C5189" t="str">
            <v>WGQKYBSKWIADBV-UHFFFAOYSA-N</v>
          </cell>
          <cell r="D5189" t="str">
            <v>DTXSID5021839</v>
          </cell>
          <cell r="E5189" t="str">
            <v>0.72</v>
          </cell>
          <cell r="F5189" t="str">
            <v>2/276</v>
          </cell>
        </row>
        <row r="5190">
          <cell r="A5190" t="str">
            <v>SI00005594</v>
          </cell>
          <cell r="B5190" t="str">
            <v>JFDZBHWFFUWGJE-UHFFFAOYSA-N</v>
          </cell>
          <cell r="C5190" t="str">
            <v>JFDZBHWFFUWGJE-UHFFFAOYSA-N</v>
          </cell>
          <cell r="D5190" t="str">
            <v>DTXSID7021491</v>
          </cell>
          <cell r="E5190" t="str">
            <v>1.43</v>
          </cell>
          <cell r="F5190" t="str">
            <v>4/279</v>
          </cell>
        </row>
        <row r="5191">
          <cell r="A5191" t="str">
            <v>SI00005595</v>
          </cell>
          <cell r="B5191" t="str">
            <v>GZPHSAQLYPIAIN-UHFFFAOYSA-N</v>
          </cell>
          <cell r="C5191" t="str">
            <v>GZPHSAQLYPIAIN-UHFFFAOYSA-N</v>
          </cell>
          <cell r="D5191" t="str">
            <v>DTXSID1026665</v>
          </cell>
          <cell r="E5191" t="str">
            <v>0.46</v>
          </cell>
          <cell r="F5191" t="str">
            <v>3/650</v>
          </cell>
        </row>
        <row r="5192">
          <cell r="A5192" t="str">
            <v>SI00005596</v>
          </cell>
          <cell r="B5192" t="str">
            <v>HKOOXMFOFWEVGF-UHFFFAOYSA-N</v>
          </cell>
          <cell r="C5192" t="str">
            <v>HKOOXMFOFWEVGF-UHFFFAOYSA-N</v>
          </cell>
          <cell r="D5192" t="str">
            <v>DTXSID8021147</v>
          </cell>
          <cell r="E5192" t="str">
            <v>4.35</v>
          </cell>
          <cell r="F5192" t="str">
            <v>12/276</v>
          </cell>
        </row>
        <row r="5193">
          <cell r="A5193" t="str">
            <v>SI00005597</v>
          </cell>
          <cell r="B5193" t="str">
            <v>RDOXTESZEPMUJZ-UHFFFAOYSA-N</v>
          </cell>
          <cell r="C5193" t="str">
            <v>RDOXTESZEPMUJZ-UHFFFAOYSA-N</v>
          </cell>
          <cell r="D5193" t="str">
            <v>DTXSID4041608</v>
          </cell>
          <cell r="E5193" t="str">
            <v>-</v>
          </cell>
          <cell r="F5193" t="str">
            <v>-</v>
          </cell>
        </row>
        <row r="5194">
          <cell r="A5194" t="str">
            <v>SI00005598</v>
          </cell>
          <cell r="B5194" t="str">
            <v>HNKJADCVZUBCPG-UHFFFAOYSA-N</v>
          </cell>
          <cell r="C5194" t="str">
            <v>HNKJADCVZUBCPG-UHFFFAOYSA-N</v>
          </cell>
          <cell r="D5194" t="str">
            <v>DTXSID8059217</v>
          </cell>
          <cell r="E5194" t="str">
            <v>-</v>
          </cell>
          <cell r="F5194" t="str">
            <v>-</v>
          </cell>
        </row>
        <row r="5195">
          <cell r="A5195" t="str">
            <v>SI00005599</v>
          </cell>
          <cell r="B5195" t="str">
            <v>KGIGUEBEKRSTEW-UHFFFAOYSA-N</v>
          </cell>
          <cell r="C5195" t="str">
            <v>KGIGUEBEKRSTEW-UHFFFAOYSA-N</v>
          </cell>
          <cell r="D5195" t="str">
            <v>DTXSID1026667</v>
          </cell>
          <cell r="E5195" t="str">
            <v>0.0</v>
          </cell>
          <cell r="F5195" t="str">
            <v>0/113</v>
          </cell>
        </row>
        <row r="5196">
          <cell r="A5196" t="str">
            <v>SI00005600</v>
          </cell>
          <cell r="B5196" t="str">
            <v>VLUMOWNVWOXZAU-CLFYSBASSA-N</v>
          </cell>
          <cell r="C5196" t="str">
            <v>VLUMOWNVWOXZAU-CLFYSBASSA-N</v>
          </cell>
          <cell r="D5196" t="str">
            <v>-</v>
          </cell>
          <cell r="E5196" t="str">
            <v>-</v>
          </cell>
          <cell r="F5196" t="str">
            <v>-</v>
          </cell>
        </row>
        <row r="5197">
          <cell r="A5197" t="str">
            <v>SI00005601</v>
          </cell>
          <cell r="B5197" t="str">
            <v>OIWOHHBRDFKZNC-UHFFFAOYSA-N</v>
          </cell>
          <cell r="C5197" t="str">
            <v>OIWOHHBRDFKZNC-UHFFFAOYSA-N</v>
          </cell>
          <cell r="D5197" t="str">
            <v>DTXSID7051507</v>
          </cell>
          <cell r="E5197" t="str">
            <v>-</v>
          </cell>
          <cell r="F5197" t="str">
            <v>-</v>
          </cell>
        </row>
        <row r="5198">
          <cell r="A5198" t="str">
            <v>SI00005602</v>
          </cell>
          <cell r="B5198" t="str">
            <v>ATGUVEKSASEFFO-UHFFFAOYSA-N</v>
          </cell>
          <cell r="C5198" t="str">
            <v>ATGUVEKSASEFFO-UHFFFAOYSA-N</v>
          </cell>
          <cell r="D5198" t="str">
            <v>DTXSID7025895</v>
          </cell>
          <cell r="E5198" t="str">
            <v>20.73</v>
          </cell>
          <cell r="F5198" t="str">
            <v>131/632</v>
          </cell>
        </row>
        <row r="5199">
          <cell r="A5199" t="str">
            <v>SI00005603</v>
          </cell>
          <cell r="B5199" t="str">
            <v>OUBMGJOQLXMSNT-UHFFFAOYSA-N</v>
          </cell>
          <cell r="C5199" t="str">
            <v>OUBMGJOQLXMSNT-UHFFFAOYSA-N</v>
          </cell>
          <cell r="D5199" t="str">
            <v>DTXSID1025485</v>
          </cell>
          <cell r="E5199" t="str">
            <v>27.66</v>
          </cell>
          <cell r="F5199" t="str">
            <v>130/470</v>
          </cell>
        </row>
        <row r="5200">
          <cell r="A5200" t="str">
            <v>SI00005604</v>
          </cell>
          <cell r="B5200" t="str">
            <v>YBRVSVVVWCFQMG-UHFFFAOYSA-N</v>
          </cell>
          <cell r="C5200" t="str">
            <v>YBRVSVVVWCFQMG-UHFFFAOYSA-N</v>
          </cell>
          <cell r="D5200" t="str">
            <v>DTXSID6022422</v>
          </cell>
          <cell r="E5200" t="str">
            <v>4.71</v>
          </cell>
          <cell r="F5200" t="str">
            <v>27/573</v>
          </cell>
        </row>
        <row r="5201">
          <cell r="A5201" t="str">
            <v>SI00005605</v>
          </cell>
          <cell r="B5201" t="str">
            <v>USIUVYZYUHIAEV-UHFFFAOYSA-N</v>
          </cell>
          <cell r="C5201" t="str">
            <v>USIUVYZYUHIAEV-UHFFFAOYSA-N</v>
          </cell>
          <cell r="D5201" t="str">
            <v>DTXSID9021847</v>
          </cell>
          <cell r="E5201" t="str">
            <v>6.82</v>
          </cell>
          <cell r="F5201" t="str">
            <v>32/469</v>
          </cell>
        </row>
        <row r="5202">
          <cell r="A5202" t="str">
            <v>SI00005606</v>
          </cell>
          <cell r="B5202" t="str">
            <v>DYRDKSSFIWVSNM-UHFFFAOYSA-N</v>
          </cell>
          <cell r="C5202" t="str">
            <v>DYRDKSSFIWVSNM-UHFFFAOYSA-N</v>
          </cell>
          <cell r="D5202" t="str">
            <v>DTXSID0024397</v>
          </cell>
          <cell r="E5202" t="str">
            <v>1.81</v>
          </cell>
          <cell r="F5202" t="str">
            <v>5/276</v>
          </cell>
        </row>
        <row r="5203">
          <cell r="A5203" t="str">
            <v>SI00005607</v>
          </cell>
          <cell r="B5203" t="str">
            <v>OWRCNXZUPFZXOS-UHFFFAOYSA-N</v>
          </cell>
          <cell r="C5203" t="str">
            <v>OWRCNXZUPFZXOS-UHFFFAOYSA-N</v>
          </cell>
          <cell r="D5203" t="str">
            <v>DTXSID3025178</v>
          </cell>
          <cell r="E5203" t="str">
            <v>11.8</v>
          </cell>
          <cell r="F5203" t="str">
            <v>67/568</v>
          </cell>
        </row>
        <row r="5204">
          <cell r="A5204" t="str">
            <v>SI00005608</v>
          </cell>
          <cell r="B5204" t="str">
            <v>ROORDVPLFPIABK-UHFFFAOYSA-N</v>
          </cell>
          <cell r="C5204" t="str">
            <v>ROORDVPLFPIABK-UHFFFAOYSA-N</v>
          </cell>
          <cell r="D5204" t="str">
            <v>DTXSID3020540</v>
          </cell>
          <cell r="E5204" t="str">
            <v>0.0</v>
          </cell>
          <cell r="F5204" t="str">
            <v>0/113</v>
          </cell>
        </row>
        <row r="5205">
          <cell r="A5205" t="str">
            <v>SI00005609</v>
          </cell>
          <cell r="B5205" t="str">
            <v>MFUVCHZWGSJKEQ-UHFFFAOYSA-N</v>
          </cell>
          <cell r="C5205" t="str">
            <v>MFUVCHZWGSJKEQ-UHFFFAOYSA-N</v>
          </cell>
          <cell r="D5205" t="str">
            <v>DTXSID9033008</v>
          </cell>
          <cell r="E5205" t="str">
            <v>7.08</v>
          </cell>
          <cell r="F5205" t="str">
            <v>8/113</v>
          </cell>
        </row>
        <row r="5206">
          <cell r="A5206" t="str">
            <v>SI00005610</v>
          </cell>
          <cell r="B5206" t="str">
            <v>NAZDVUBIEPVUKE-UHFFFAOYSA-N</v>
          </cell>
          <cell r="C5206" t="str">
            <v>NAZDVUBIEPVUKE-UHFFFAOYSA-N</v>
          </cell>
          <cell r="D5206" t="str">
            <v>DTXSID4059257</v>
          </cell>
          <cell r="E5206" t="str">
            <v>-</v>
          </cell>
          <cell r="F5206" t="str">
            <v>-</v>
          </cell>
        </row>
        <row r="5207">
          <cell r="A5207" t="str">
            <v>SI00005611</v>
          </cell>
          <cell r="B5207" t="str">
            <v>MHKLKWCYGIBEQF-UHFFFAOYSA-N</v>
          </cell>
          <cell r="C5207" t="str">
            <v>MHKLKWCYGIBEQF-UHFFFAOYSA-N</v>
          </cell>
          <cell r="D5207" t="str">
            <v>DTXSID0021096</v>
          </cell>
          <cell r="E5207" t="str">
            <v>1.83</v>
          </cell>
          <cell r="F5207" t="str">
            <v>2/109</v>
          </cell>
        </row>
        <row r="5208">
          <cell r="A5208" t="str">
            <v>SI00005612</v>
          </cell>
          <cell r="B5208" t="str">
            <v>IMFACGCPASFAPR-UHFFFAOYSA-N</v>
          </cell>
          <cell r="C5208" t="str">
            <v>IMFACGCPASFAPR-UHFFFAOYSA-N</v>
          </cell>
          <cell r="D5208" t="str">
            <v>DTXSID4026183</v>
          </cell>
          <cell r="E5208" t="str">
            <v>0.92</v>
          </cell>
          <cell r="F5208" t="str">
            <v>5/541</v>
          </cell>
        </row>
        <row r="5209">
          <cell r="A5209" t="str">
            <v>SI00005613</v>
          </cell>
          <cell r="B5209" t="str">
            <v>WOYWLLHHWAMFCB-UHFFFAOYSA-N</v>
          </cell>
          <cell r="C5209" t="str">
            <v>WOYWLLHHWAMFCB-UHFFFAOYSA-N</v>
          </cell>
          <cell r="D5209" t="str">
            <v>DTXSID8026694</v>
          </cell>
          <cell r="E5209" t="str">
            <v>1.35</v>
          </cell>
          <cell r="F5209" t="str">
            <v>4/296</v>
          </cell>
        </row>
        <row r="5210">
          <cell r="A5210" t="str">
            <v>SI00005614</v>
          </cell>
          <cell r="B5210" t="str">
            <v>GOXQRTZXKQZDDN-UHFFFAOYSA-N</v>
          </cell>
          <cell r="C5210" t="str">
            <v>GOXQRTZXKQZDDN-UHFFFAOYSA-N</v>
          </cell>
          <cell r="D5210" t="str">
            <v>DTXSID9025297</v>
          </cell>
          <cell r="E5210" t="str">
            <v>8.32</v>
          </cell>
          <cell r="F5210" t="str">
            <v>39/469</v>
          </cell>
        </row>
        <row r="5211">
          <cell r="A5211" t="str">
            <v>SI00005615</v>
          </cell>
          <cell r="B5211" t="str">
            <v>HLBZWYXLQJQBKU-UHFFFAOYSA-N</v>
          </cell>
          <cell r="C5211" t="str">
            <v>HLBZWYXLQJQBKU-UHFFFAOYSA-N</v>
          </cell>
          <cell r="D5211" t="str">
            <v>DTXSID8026698</v>
          </cell>
          <cell r="E5211" t="str">
            <v>5.41</v>
          </cell>
          <cell r="F5211" t="str">
            <v>16/296</v>
          </cell>
        </row>
        <row r="5212">
          <cell r="A5212" t="str">
            <v>SI00005616</v>
          </cell>
          <cell r="B5212" t="str">
            <v>MHDVGSVTJDSBDK-UHFFFAOYSA-N</v>
          </cell>
          <cell r="C5212" t="str">
            <v>MHDVGSVTJDSBDK-UHFFFAOYSA-N</v>
          </cell>
          <cell r="D5212" t="str">
            <v>DTXSID5025819</v>
          </cell>
          <cell r="E5212" t="str">
            <v>1.77</v>
          </cell>
          <cell r="F5212" t="str">
            <v>2/113</v>
          </cell>
        </row>
        <row r="5213">
          <cell r="A5213" t="str">
            <v>SI00005617</v>
          </cell>
          <cell r="B5213" t="str">
            <v>BXGYBSJAZFGIPX-UHFFFAOYSA-N</v>
          </cell>
          <cell r="C5213" t="str">
            <v>BXGYBSJAZFGIPX-UHFFFAOYSA-N</v>
          </cell>
          <cell r="D5213" t="str">
            <v>DTXSID2044767</v>
          </cell>
          <cell r="E5213" t="str">
            <v>1.45</v>
          </cell>
          <cell r="F5213" t="str">
            <v>4/276</v>
          </cell>
        </row>
        <row r="5214">
          <cell r="A5214" t="str">
            <v>SI00005618</v>
          </cell>
          <cell r="B5214" t="str">
            <v>XXBDWLFCJWSEKW-UHFFFAOYSA-N</v>
          </cell>
          <cell r="C5214" t="str">
            <v>XXBDWLFCJWSEKW-UHFFFAOYSA-N</v>
          </cell>
          <cell r="D5214" t="str">
            <v>DTXSID8021854</v>
          </cell>
          <cell r="E5214" t="str">
            <v>0.0</v>
          </cell>
          <cell r="F5214" t="str">
            <v>0/113</v>
          </cell>
        </row>
        <row r="5215">
          <cell r="A5215" t="str">
            <v>SI00005619</v>
          </cell>
          <cell r="B5215" t="str">
            <v>ADAKRBAJFHTIEW-UHFFFAOYSA-N</v>
          </cell>
          <cell r="C5215" t="str">
            <v>ADAKRBAJFHTIEW-UHFFFAOYSA-N</v>
          </cell>
          <cell r="D5215" t="str">
            <v>DTXSID7040732</v>
          </cell>
          <cell r="E5215" t="str">
            <v>3.26</v>
          </cell>
          <cell r="F5215" t="str">
            <v>9/276</v>
          </cell>
        </row>
        <row r="5216">
          <cell r="A5216" t="str">
            <v>SI00005620</v>
          </cell>
          <cell r="B5216" t="str">
            <v>LTHNHFOGQMKPOV-UHFFFAOYSA-N</v>
          </cell>
          <cell r="C5216" t="str">
            <v>LTHNHFOGQMKPOV-UHFFFAOYSA-N</v>
          </cell>
          <cell r="D5216" t="str">
            <v>DTXSID4025298</v>
          </cell>
          <cell r="E5216" t="str">
            <v>0.0</v>
          </cell>
          <cell r="F5216" t="str">
            <v>0/113</v>
          </cell>
        </row>
        <row r="5217">
          <cell r="A5217" t="str">
            <v>SI00005621</v>
          </cell>
          <cell r="B5217" t="str">
            <v>JQZAEUFPPSRDOP-UHFFFAOYSA-N</v>
          </cell>
          <cell r="C5217" t="str">
            <v>JQZAEUFPPSRDOP-UHFFFAOYSA-N</v>
          </cell>
          <cell r="D5217" t="str">
            <v>DTXSID4051530</v>
          </cell>
          <cell r="E5217" t="str">
            <v>-</v>
          </cell>
          <cell r="F5217" t="str">
            <v>-</v>
          </cell>
        </row>
        <row r="5218">
          <cell r="A5218" t="str">
            <v>SI00005622</v>
          </cell>
          <cell r="B5218" t="str">
            <v>AVPYQKSLYISFPO-UHFFFAOYSA-N</v>
          </cell>
          <cell r="C5218" t="str">
            <v>AVPYQKSLYISFPO-UHFFFAOYSA-N</v>
          </cell>
          <cell r="D5218" t="str">
            <v>DTXSID2021860</v>
          </cell>
          <cell r="E5218" t="str">
            <v>0.0</v>
          </cell>
          <cell r="F5218" t="str">
            <v>0/113</v>
          </cell>
        </row>
        <row r="5219">
          <cell r="A5219" t="str">
            <v>SI00005623</v>
          </cell>
          <cell r="B5219" t="str">
            <v>CHLICZRVGGXEOD-UHFFFAOYSA-N</v>
          </cell>
          <cell r="C5219" t="str">
            <v>CHLICZRVGGXEOD-UHFFFAOYSA-N</v>
          </cell>
          <cell r="D5219" t="str">
            <v>DTXSID9026710</v>
          </cell>
          <cell r="E5219" t="str">
            <v>0.0</v>
          </cell>
          <cell r="F5219" t="str">
            <v>0/113</v>
          </cell>
        </row>
        <row r="5220">
          <cell r="A5220" t="str">
            <v>SI00005624</v>
          </cell>
          <cell r="B5220" t="str">
            <v>YIMQCDZDWXUDCA-UHFFFAOYSA-N</v>
          </cell>
          <cell r="C5220" t="str">
            <v>YIMQCDZDWXUDCA-UHFFFAOYSA-N</v>
          </cell>
          <cell r="D5220" t="str">
            <v>DTXSID9026712</v>
          </cell>
          <cell r="E5220" t="str">
            <v>1.09</v>
          </cell>
          <cell r="F5220" t="str">
            <v>3/276</v>
          </cell>
        </row>
        <row r="5221">
          <cell r="A5221" t="str">
            <v>SI00005625</v>
          </cell>
          <cell r="B5221" t="str">
            <v>VEUUMBGHMNQHGO-UHFFFAOYSA-N</v>
          </cell>
          <cell r="C5221" t="str">
            <v>VEUUMBGHMNQHGO-UHFFFAOYSA-N</v>
          </cell>
          <cell r="D5221" t="str">
            <v>DTXSID4026715</v>
          </cell>
          <cell r="E5221" t="str">
            <v>0.88</v>
          </cell>
          <cell r="F5221" t="str">
            <v>1/113</v>
          </cell>
        </row>
        <row r="5222">
          <cell r="A5222" t="str">
            <v>SI00005626</v>
          </cell>
          <cell r="B5222" t="str">
            <v>WRQNANDWMGAFTP-UHFFFAOYSA-N</v>
          </cell>
          <cell r="C5222" t="str">
            <v>WRQNANDWMGAFTP-UHFFFAOYSA-N</v>
          </cell>
          <cell r="D5222" t="str">
            <v>DTXSID9026716</v>
          </cell>
          <cell r="E5222" t="str">
            <v>0.0</v>
          </cell>
          <cell r="F5222" t="str">
            <v>0/113</v>
          </cell>
        </row>
        <row r="5223">
          <cell r="A5223" t="str">
            <v>SI00005627</v>
          </cell>
          <cell r="B5223" t="str">
            <v>IYXGSMUGOJNHAZ-UHFFFAOYSA-N</v>
          </cell>
          <cell r="C5223" t="str">
            <v>IYXGSMUGOJNHAZ-UHFFFAOYSA-N</v>
          </cell>
          <cell r="D5223" t="str">
            <v>DTXSID7021863</v>
          </cell>
          <cell r="E5223" t="str">
            <v>0.68</v>
          </cell>
          <cell r="F5223" t="str">
            <v>2/296</v>
          </cell>
        </row>
        <row r="5224">
          <cell r="A5224" t="str">
            <v>SI00005628</v>
          </cell>
          <cell r="B5224" t="str">
            <v>ZIUSEGSNTOUIPT-UHFFFAOYSA-N</v>
          </cell>
          <cell r="C5224" t="str">
            <v>ZIUSEGSNTOUIPT-UHFFFAOYSA-N</v>
          </cell>
          <cell r="D5224" t="str">
            <v>DTXSID9026718</v>
          </cell>
          <cell r="E5224" t="str">
            <v>0.0</v>
          </cell>
          <cell r="F5224" t="str">
            <v>0/113</v>
          </cell>
        </row>
        <row r="5225">
          <cell r="A5225" t="str">
            <v>SI00005629</v>
          </cell>
          <cell r="B5225" t="str">
            <v>CRVGTESFCCXCTH-UHFFFAOYSA-N</v>
          </cell>
          <cell r="C5225" t="str">
            <v>CRVGTESFCCXCTH-UHFFFAOYSA-N</v>
          </cell>
          <cell r="D5225" t="str">
            <v>DTXSID8025591</v>
          </cell>
          <cell r="E5225" t="str">
            <v>1.77</v>
          </cell>
          <cell r="F5225" t="str">
            <v>2/113</v>
          </cell>
        </row>
        <row r="5226">
          <cell r="A5226" t="str">
            <v>SI00005630</v>
          </cell>
          <cell r="B5226" t="str">
            <v>YIVJZNGAASQVEM-UHFFFAOYSA-N</v>
          </cell>
          <cell r="C5226" t="str">
            <v>YIVJZNGAASQVEM-UHFFFAOYSA-N</v>
          </cell>
          <cell r="D5226" t="str">
            <v>DTXSID1059319</v>
          </cell>
          <cell r="E5226" t="str">
            <v>-</v>
          </cell>
          <cell r="F5226" t="str">
            <v>-</v>
          </cell>
        </row>
        <row r="5227">
          <cell r="A5227" t="str">
            <v>SI00005631</v>
          </cell>
          <cell r="B5227" t="str">
            <v>JBSLOWBPDRZSMB-BQYQJAHWSA-N</v>
          </cell>
          <cell r="C5227" t="str">
            <v>JBSLOWBPDRZSMB-BQYQJAHWSA-N</v>
          </cell>
          <cell r="D5227" t="str">
            <v>DTXSID7021865</v>
          </cell>
          <cell r="E5227" t="str">
            <v>-</v>
          </cell>
          <cell r="F5227" t="str">
            <v>-</v>
          </cell>
        </row>
        <row r="5228">
          <cell r="A5228" t="str">
            <v>SI00005632</v>
          </cell>
          <cell r="B5228" t="str">
            <v>JBSLOWBPDRZSMB-FPLPWBNLSA-N</v>
          </cell>
          <cell r="C5228" t="str">
            <v>JBSLOWBPDRZSMB-FPLPWBNLSA-N</v>
          </cell>
          <cell r="D5228" t="str">
            <v>DTXSID3026724</v>
          </cell>
          <cell r="E5228" t="str">
            <v>0.88</v>
          </cell>
          <cell r="F5228" t="str">
            <v>1/113</v>
          </cell>
        </row>
        <row r="5229">
          <cell r="A5229" t="str">
            <v>SI00005633</v>
          </cell>
          <cell r="B5229" t="str">
            <v>YHASWHZGWUONAO-UHFFFAOYSA-N</v>
          </cell>
          <cell r="C5229" t="str">
            <v>YHASWHZGWUONAO-UHFFFAOYSA-N</v>
          </cell>
          <cell r="D5229" t="str">
            <v>DTXSID8026729</v>
          </cell>
          <cell r="E5229" t="str">
            <v>0.0</v>
          </cell>
          <cell r="F5229" t="str">
            <v>0/113</v>
          </cell>
        </row>
        <row r="5230">
          <cell r="A5230" t="str">
            <v>SI00005634</v>
          </cell>
          <cell r="B5230" t="str">
            <v>RZXMPPFPUUCRFN-UHFFFAOYSA-N</v>
          </cell>
          <cell r="C5230" t="str">
            <v>RZXMPPFPUUCRFN-UHFFFAOYSA-N</v>
          </cell>
          <cell r="D5230" t="str">
            <v>DTXSID6021872</v>
          </cell>
          <cell r="E5230" t="str">
            <v>1.31</v>
          </cell>
          <cell r="F5230" t="str">
            <v>7/536</v>
          </cell>
        </row>
        <row r="5231">
          <cell r="A5231" t="str">
            <v>SI00005635</v>
          </cell>
          <cell r="B5231" t="str">
            <v>CFVWNXQPGQOHRJ-UHFFFAOYSA-N</v>
          </cell>
          <cell r="C5231" t="str">
            <v>CFVWNXQPGQOHRJ-UHFFFAOYSA-N</v>
          </cell>
          <cell r="D5231" t="str">
            <v>DTXSID1021873</v>
          </cell>
          <cell r="E5231" t="str">
            <v>0.0</v>
          </cell>
          <cell r="F5231" t="str">
            <v>0/113</v>
          </cell>
        </row>
        <row r="5232">
          <cell r="A5232" t="str">
            <v>SI00005636</v>
          </cell>
          <cell r="B5232" t="str">
            <v>ALOUNLDAKADEEB-UHFFFAOYSA-N</v>
          </cell>
          <cell r="C5232" t="str">
            <v>ALOUNLDAKADEEB-UHFFFAOYSA-N</v>
          </cell>
          <cell r="D5232" t="str">
            <v>DTXSID1026740</v>
          </cell>
          <cell r="E5232" t="str">
            <v>0.0</v>
          </cell>
          <cell r="F5232" t="str">
            <v>0/113</v>
          </cell>
        </row>
        <row r="5233">
          <cell r="A5233" t="str">
            <v>SI00005637</v>
          </cell>
          <cell r="B5233" t="str">
            <v>VOZRXNHHFUQHIL-UHFFFAOYSA-N</v>
          </cell>
          <cell r="C5233" t="str">
            <v>VOZRXNHHFUQHIL-UHFFFAOYSA-N</v>
          </cell>
          <cell r="D5233" t="str">
            <v>DTXSID0025361</v>
          </cell>
          <cell r="E5233" t="str">
            <v>1.81</v>
          </cell>
          <cell r="F5233" t="str">
            <v>5/276</v>
          </cell>
        </row>
        <row r="5234">
          <cell r="A5234" t="str">
            <v>SI00005638</v>
          </cell>
          <cell r="B5234" t="str">
            <v>LSWYGACWGAICNM-UHFFFAOYSA-N</v>
          </cell>
          <cell r="C5234" t="str">
            <v>LSWYGACWGAICNM-UHFFFAOYSA-N</v>
          </cell>
          <cell r="D5234" t="str">
            <v>DTXSID9039232</v>
          </cell>
          <cell r="E5234" t="str">
            <v>0.0</v>
          </cell>
          <cell r="F5234" t="str">
            <v>0/113</v>
          </cell>
        </row>
        <row r="5235">
          <cell r="A5235" t="str">
            <v>SI00005639</v>
          </cell>
          <cell r="B5235" t="str">
            <v>CYNYIHKIEHGYOZ-UHFFFAOYSA-N</v>
          </cell>
          <cell r="C5235" t="str">
            <v>CYNYIHKIEHGYOZ-UHFFFAOYSA-N</v>
          </cell>
          <cell r="D5235" t="str">
            <v>DTXSID6021874</v>
          </cell>
          <cell r="E5235" t="str">
            <v>2.65</v>
          </cell>
          <cell r="F5235" t="str">
            <v>3/113</v>
          </cell>
        </row>
        <row r="5236">
          <cell r="A5236" t="str">
            <v>SI00005640</v>
          </cell>
          <cell r="B5236" t="str">
            <v>KAKZBPTYRLMSJV-UHFFFAOYSA-N</v>
          </cell>
          <cell r="C5236" t="str">
            <v>KAKZBPTYRLMSJV-UHFFFAOYSA-N</v>
          </cell>
          <cell r="D5236" t="str">
            <v>DTXSID3020203</v>
          </cell>
          <cell r="E5236" t="str">
            <v>-</v>
          </cell>
          <cell r="F5236" t="str">
            <v>-</v>
          </cell>
        </row>
        <row r="5237">
          <cell r="A5237" t="str">
            <v>SI00005641</v>
          </cell>
          <cell r="B5237" t="str">
            <v>IAQRGUVFOMOMEM-ONEGZZNKSA-N</v>
          </cell>
          <cell r="C5237" t="str">
            <v>IAQRGUVFOMOMEM-ONEGZZNKSA-N</v>
          </cell>
          <cell r="D5237" t="str">
            <v>DTXSID7027255</v>
          </cell>
          <cell r="E5237" t="str">
            <v>-</v>
          </cell>
          <cell r="F5237" t="str">
            <v>-</v>
          </cell>
        </row>
        <row r="5238">
          <cell r="A5238" t="str">
            <v>SI00005642</v>
          </cell>
          <cell r="B5238" t="str">
            <v>WSLDOOZREJYCGB-UHFFFAOYSA-N</v>
          </cell>
          <cell r="C5238" t="str">
            <v>WSLDOOZREJYCGB-UHFFFAOYSA-N</v>
          </cell>
          <cell r="D5238" t="str">
            <v>DTXSID6020438</v>
          </cell>
          <cell r="E5238" t="str">
            <v>0.36</v>
          </cell>
          <cell r="F5238" t="str">
            <v>1/276</v>
          </cell>
        </row>
        <row r="5239">
          <cell r="A5239" t="str">
            <v>SI00005643</v>
          </cell>
          <cell r="B5239" t="str">
            <v>WGYKZJWCGVVSQN-UHFFFAOYSA-N</v>
          </cell>
          <cell r="C5239" t="str">
            <v>WGYKZJWCGVVSQN-UHFFFAOYSA-N</v>
          </cell>
          <cell r="D5239" t="str">
            <v>DTXSID6021878</v>
          </cell>
          <cell r="E5239" t="str">
            <v>-</v>
          </cell>
          <cell r="F5239" t="str">
            <v>-</v>
          </cell>
        </row>
        <row r="5240">
          <cell r="A5240" t="str">
            <v>SI00005644</v>
          </cell>
          <cell r="B5240" t="str">
            <v>NLHHRLWOUZZQLW-UHFFFAOYSA-N</v>
          </cell>
          <cell r="C5240" t="str">
            <v>NLHHRLWOUZZQLW-UHFFFAOYSA-N</v>
          </cell>
          <cell r="D5240" t="str">
            <v>DTXSID5020029</v>
          </cell>
          <cell r="E5240" t="str">
            <v>1.67</v>
          </cell>
          <cell r="F5240" t="str">
            <v>5/300</v>
          </cell>
        </row>
        <row r="5241">
          <cell r="A5241" t="str">
            <v>SI00005645</v>
          </cell>
          <cell r="B5241" t="str">
            <v>XXROGKLTLUQVRX-UHFFFAOYSA-N</v>
          </cell>
          <cell r="C5241" t="str">
            <v>XXROGKLTLUQVRX-UHFFFAOYSA-N</v>
          </cell>
          <cell r="D5241" t="str">
            <v>DTXSID8020044</v>
          </cell>
          <cell r="E5241" t="str">
            <v>1.02</v>
          </cell>
          <cell r="F5241" t="str">
            <v>3/295</v>
          </cell>
        </row>
        <row r="5242">
          <cell r="A5242" t="str">
            <v>SI00005646</v>
          </cell>
          <cell r="B5242" t="str">
            <v>TVDSBUOJIPERQY-UHFFFAOYSA-N</v>
          </cell>
          <cell r="C5242" t="str">
            <v>TVDSBUOJIPERQY-UHFFFAOYSA-N</v>
          </cell>
          <cell r="D5242" t="str">
            <v>DTXSID5021883</v>
          </cell>
          <cell r="E5242" t="str">
            <v>0.0</v>
          </cell>
          <cell r="F5242" t="str">
            <v>0/276</v>
          </cell>
        </row>
        <row r="5243">
          <cell r="A5243" t="str">
            <v>SI00005647</v>
          </cell>
          <cell r="B5243" t="str">
            <v>XJRBAMWJDBPFIM-UHFFFAOYSA-N</v>
          </cell>
          <cell r="C5243" t="str">
            <v>XJRBAMWJDBPFIM-UHFFFAOYSA-N</v>
          </cell>
          <cell r="D5243" t="str">
            <v>DTXSID4026761</v>
          </cell>
          <cell r="E5243" t="str">
            <v>-</v>
          </cell>
          <cell r="F5243" t="str">
            <v>-</v>
          </cell>
        </row>
        <row r="5244">
          <cell r="A5244" t="str">
            <v>SI00005648</v>
          </cell>
          <cell r="B5244" t="str">
            <v>QIJIUJYANDSEKG-UHFFFAOYSA-N</v>
          </cell>
          <cell r="C5244" t="str">
            <v>QIJIUJYANDSEKG-UHFFFAOYSA-N</v>
          </cell>
          <cell r="D5244" t="str">
            <v>DTXSID0021886</v>
          </cell>
          <cell r="E5244" t="str">
            <v>0.88</v>
          </cell>
          <cell r="F5244" t="str">
            <v>1/113</v>
          </cell>
        </row>
        <row r="5245">
          <cell r="A5245" t="str">
            <v>SI00005649</v>
          </cell>
          <cell r="B5245" t="str">
            <v>SEPQTYODOKLVSB-UHFFFAOYSA-N</v>
          </cell>
          <cell r="C5245" t="str">
            <v>SEPQTYODOKLVSB-UHFFFAOYSA-N</v>
          </cell>
          <cell r="D5245" t="str">
            <v>DTXSID8029606</v>
          </cell>
          <cell r="E5245" t="str">
            <v>0.0</v>
          </cell>
          <cell r="F5245" t="str">
            <v>0/113</v>
          </cell>
        </row>
        <row r="5246">
          <cell r="A5246" t="str">
            <v>SI00005650</v>
          </cell>
          <cell r="B5246" t="str">
            <v>FERIUCNNQQJTOY-UHFFFAOYSA-N</v>
          </cell>
          <cell r="C5246" t="str">
            <v>FERIUCNNQQJTOY-UHFFFAOYSA-N</v>
          </cell>
          <cell r="D5246" t="str">
            <v>DTXSID8021515</v>
          </cell>
          <cell r="E5246" t="str">
            <v>2.97</v>
          </cell>
          <cell r="F5246" t="str">
            <v>16/538</v>
          </cell>
        </row>
        <row r="5247">
          <cell r="A5247" t="str">
            <v>SI00005651</v>
          </cell>
          <cell r="B5247" t="str">
            <v>QEYMMOKECZBKAC-UHFFFAOYSA-N</v>
          </cell>
          <cell r="C5247" t="str">
            <v>QEYMMOKECZBKAC-UHFFFAOYSA-N</v>
          </cell>
          <cell r="D5247" t="str">
            <v>DTXSID5021546</v>
          </cell>
          <cell r="E5247" t="str">
            <v>0.88</v>
          </cell>
          <cell r="F5247" t="str">
            <v>1/113</v>
          </cell>
        </row>
        <row r="5248">
          <cell r="A5248" t="str">
            <v>SI00005653</v>
          </cell>
          <cell r="B5248" t="str">
            <v>DKIDEFUBRARXTE-UHFFFAOYSA-N</v>
          </cell>
          <cell r="C5248" t="str">
            <v>DKIDEFUBRARXTE-UHFFFAOYSA-N</v>
          </cell>
          <cell r="D5248" t="str">
            <v>DTXSID8026775</v>
          </cell>
          <cell r="E5248" t="str">
            <v>1.77</v>
          </cell>
          <cell r="F5248" t="str">
            <v>2/113</v>
          </cell>
        </row>
        <row r="5249">
          <cell r="A5249" t="str">
            <v>SI00005654</v>
          </cell>
          <cell r="B5249" t="str">
            <v>JSZOAYXJRCEYSX-UHFFFAOYSA-N</v>
          </cell>
          <cell r="C5249" t="str">
            <v>JSZOAYXJRCEYSX-UHFFFAOYSA-N</v>
          </cell>
          <cell r="D5249" t="str">
            <v>DTXSID1020980</v>
          </cell>
          <cell r="E5249" t="str">
            <v>1.45</v>
          </cell>
          <cell r="F5249" t="str">
            <v>4/276</v>
          </cell>
        </row>
        <row r="5250">
          <cell r="A5250" t="str">
            <v>SI00005655</v>
          </cell>
          <cell r="B5250" t="str">
            <v>WVYWICLMDOOCFB-UHFFFAOYSA-N</v>
          </cell>
          <cell r="C5250" t="str">
            <v>WVYWICLMDOOCFB-UHFFFAOYSA-N</v>
          </cell>
          <cell r="D5250" t="str">
            <v>DTXSID2026781</v>
          </cell>
          <cell r="E5250" t="str">
            <v>1.13</v>
          </cell>
          <cell r="F5250" t="str">
            <v>6/531</v>
          </cell>
        </row>
        <row r="5251">
          <cell r="A5251" t="str">
            <v>SI00005656</v>
          </cell>
          <cell r="B5251" t="str">
            <v>ZAFNJMIOTHYJRJ-UHFFFAOYSA-N</v>
          </cell>
          <cell r="C5251" t="str">
            <v>ZAFNJMIOTHYJRJ-UHFFFAOYSA-N</v>
          </cell>
          <cell r="D5251" t="str">
            <v>DTXSID4021890</v>
          </cell>
          <cell r="E5251" t="str">
            <v>0.0</v>
          </cell>
          <cell r="F5251" t="str">
            <v>0/113</v>
          </cell>
        </row>
        <row r="5252">
          <cell r="A5252" t="str">
            <v>SI00005657</v>
          </cell>
          <cell r="B5252" t="str">
            <v>JMMWKPVZQRWMSS-UHFFFAOYSA-N</v>
          </cell>
          <cell r="C5252" t="str">
            <v>JMMWKPVZQRWMSS-UHFFFAOYSA-N</v>
          </cell>
          <cell r="D5252" t="str">
            <v>DTXSID2025478</v>
          </cell>
          <cell r="E5252" t="str">
            <v>2.0</v>
          </cell>
          <cell r="F5252" t="str">
            <v>6/300</v>
          </cell>
        </row>
        <row r="5253">
          <cell r="A5253" t="str">
            <v>SI00005658</v>
          </cell>
          <cell r="B5253" t="str">
            <v>HETCEOQFVDFGSY-UHFFFAOYSA-N</v>
          </cell>
          <cell r="C5253" t="str">
            <v>HETCEOQFVDFGSY-UHFFFAOYSA-N</v>
          </cell>
          <cell r="D5253" t="str">
            <v>DTXSID3031492</v>
          </cell>
          <cell r="E5253" t="str">
            <v>0.72</v>
          </cell>
          <cell r="F5253" t="str">
            <v>2/276</v>
          </cell>
        </row>
        <row r="5254">
          <cell r="A5254" t="str">
            <v>SI00005659</v>
          </cell>
          <cell r="B5254" t="str">
            <v>RINCXYDBBGOEEQ-UHFFFAOYSA-N</v>
          </cell>
          <cell r="C5254" t="str">
            <v>RINCXYDBBGOEEQ-UHFFFAOYSA-N</v>
          </cell>
          <cell r="D5254" t="str">
            <v>DTXSID7021287</v>
          </cell>
          <cell r="E5254" t="str">
            <v>0.88</v>
          </cell>
          <cell r="F5254" t="str">
            <v>1/113</v>
          </cell>
        </row>
        <row r="5255">
          <cell r="A5255" t="str">
            <v>SI00005660</v>
          </cell>
          <cell r="B5255" t="str">
            <v>FPYJFEHAWHCUMM-UHFFFAOYSA-N</v>
          </cell>
          <cell r="C5255" t="str">
            <v>FPYJFEHAWHCUMM-UHFFFAOYSA-N</v>
          </cell>
          <cell r="D5255" t="str">
            <v>DTXSID7024166</v>
          </cell>
          <cell r="E5255" t="str">
            <v>0.0</v>
          </cell>
          <cell r="F5255" t="str">
            <v>0/276</v>
          </cell>
        </row>
        <row r="5256">
          <cell r="A5256" t="str">
            <v>SI00005661</v>
          </cell>
          <cell r="B5256" t="str">
            <v>JJYPMNFTHPTTDI-UHFFFAOYSA-N</v>
          </cell>
          <cell r="C5256" t="str">
            <v>JJYPMNFTHPTTDI-UHFFFAOYSA-N</v>
          </cell>
          <cell r="D5256" t="str">
            <v>DTXSID1026792</v>
          </cell>
          <cell r="E5256" t="str">
            <v>0.71</v>
          </cell>
          <cell r="F5256" t="str">
            <v>4/566</v>
          </cell>
        </row>
        <row r="5257">
          <cell r="A5257" t="str">
            <v>SI00005662</v>
          </cell>
          <cell r="B5257" t="str">
            <v>BEPAFCGSDWSTEL-UHFFFAOYSA-N</v>
          </cell>
          <cell r="C5257" t="str">
            <v>BEPAFCGSDWSTEL-UHFFFAOYSA-N</v>
          </cell>
          <cell r="D5257" t="str">
            <v>DTXSID4029145</v>
          </cell>
          <cell r="E5257" t="str">
            <v>1.28</v>
          </cell>
          <cell r="F5257" t="str">
            <v>7/545</v>
          </cell>
        </row>
        <row r="5258">
          <cell r="A5258" t="str">
            <v>SI00005663</v>
          </cell>
          <cell r="B5258" t="str">
            <v>TUAMRELNJMMDMT-UHFFFAOYSA-N</v>
          </cell>
          <cell r="C5258" t="str">
            <v>TUAMRELNJMMDMT-UHFFFAOYSA-N</v>
          </cell>
          <cell r="D5258" t="str">
            <v>DTXSID1025148</v>
          </cell>
          <cell r="E5258" t="str">
            <v>3.02</v>
          </cell>
          <cell r="F5258" t="str">
            <v>9/298</v>
          </cell>
        </row>
        <row r="5259">
          <cell r="A5259" t="str">
            <v>SI00005664</v>
          </cell>
          <cell r="B5259" t="str">
            <v>DPMZXMBOYHBELT-UHFFFAOYSA-N</v>
          </cell>
          <cell r="C5259" t="str">
            <v>DPMZXMBOYHBELT-UHFFFAOYSA-N</v>
          </cell>
          <cell r="D5259" t="str">
            <v>DTXSID6051560</v>
          </cell>
          <cell r="E5259" t="str">
            <v>7.98</v>
          </cell>
          <cell r="F5259" t="str">
            <v>13/163</v>
          </cell>
        </row>
        <row r="5260">
          <cell r="A5260" t="str">
            <v>SI00005665</v>
          </cell>
          <cell r="B5260" t="str">
            <v>PTTPXKJBFFKCEK-UHFFFAOYSA-N</v>
          </cell>
          <cell r="C5260" t="str">
            <v>PTTPXKJBFFKCEK-UHFFFAOYSA-N</v>
          </cell>
          <cell r="D5260" t="str">
            <v>DTXSID4025080</v>
          </cell>
          <cell r="E5260" t="str">
            <v>1.35</v>
          </cell>
          <cell r="F5260" t="str">
            <v>4/296</v>
          </cell>
        </row>
        <row r="5261">
          <cell r="A5261" t="str">
            <v>SI00005666</v>
          </cell>
          <cell r="B5261" t="str">
            <v>PAFZNILMFXTMIY-UHFFFAOYSA-N</v>
          </cell>
          <cell r="C5261" t="str">
            <v>PAFZNILMFXTMIY-UHFFFAOYSA-N</v>
          </cell>
          <cell r="D5261" t="str">
            <v>DTXSID1023996</v>
          </cell>
          <cell r="E5261" t="str">
            <v>0.37</v>
          </cell>
          <cell r="F5261" t="str">
            <v>2/538</v>
          </cell>
        </row>
        <row r="5262">
          <cell r="A5262" t="str">
            <v>SI00005667</v>
          </cell>
          <cell r="B5262" t="str">
            <v>RMVRSNDYEFQCLF-UHFFFAOYSA-N</v>
          </cell>
          <cell r="C5262" t="str">
            <v>RMVRSNDYEFQCLF-UHFFFAOYSA-N</v>
          </cell>
          <cell r="D5262" t="str">
            <v>DTXSID7026811</v>
          </cell>
          <cell r="E5262" t="str">
            <v>5.41</v>
          </cell>
          <cell r="F5262" t="str">
            <v>16/296</v>
          </cell>
        </row>
        <row r="5263">
          <cell r="A5263" t="str">
            <v>SI00005668</v>
          </cell>
          <cell r="B5263" t="str">
            <v>ITQTTZVARXURQS-UHFFFAOYSA-N</v>
          </cell>
          <cell r="C5263" t="str">
            <v>ITQTTZVARXURQS-UHFFFAOYSA-N</v>
          </cell>
          <cell r="D5263" t="str">
            <v>DTXSID9021897</v>
          </cell>
          <cell r="E5263" t="str">
            <v>2.56</v>
          </cell>
          <cell r="F5263" t="str">
            <v>12/468</v>
          </cell>
        </row>
        <row r="5264">
          <cell r="A5264" t="str">
            <v>SI00005669</v>
          </cell>
          <cell r="B5264" t="str">
            <v>OKDGRDCXVWSXDC-UHFFFAOYSA-N</v>
          </cell>
          <cell r="C5264" t="str">
            <v>OKDGRDCXVWSXDC-UHFFFAOYSA-N</v>
          </cell>
          <cell r="D5264" t="str">
            <v>DTXSID8024810</v>
          </cell>
          <cell r="E5264" t="str">
            <v>0.0</v>
          </cell>
          <cell r="F5264" t="str">
            <v>0/276</v>
          </cell>
        </row>
        <row r="5265">
          <cell r="A5265" t="str">
            <v>SI00005670</v>
          </cell>
          <cell r="B5265" t="str">
            <v>NQPDZGIKBAWPEJ-UHFFFAOYSA-N</v>
          </cell>
          <cell r="C5265" t="str">
            <v>NQPDZGIKBAWPEJ-UHFFFAOYSA-N</v>
          </cell>
          <cell r="D5265" t="str">
            <v>DTXSID7021655</v>
          </cell>
          <cell r="E5265" t="str">
            <v>2.03</v>
          </cell>
          <cell r="F5265" t="str">
            <v>6/296</v>
          </cell>
        </row>
        <row r="5266">
          <cell r="A5266" t="str">
            <v>SI00005671</v>
          </cell>
          <cell r="B5266" t="str">
            <v>OZCMOJQQLBXBKI-UHFFFAOYSA-N</v>
          </cell>
          <cell r="C5266" t="str">
            <v>OZCMOJQQLBXBKI-UHFFFAOYSA-N</v>
          </cell>
          <cell r="D5266" t="str">
            <v>DTXSID8029608</v>
          </cell>
          <cell r="E5266" t="str">
            <v>0.0</v>
          </cell>
          <cell r="F5266" t="str">
            <v>0/113</v>
          </cell>
        </row>
        <row r="5267">
          <cell r="A5267" t="str">
            <v>SI00005672</v>
          </cell>
          <cell r="B5267" t="str">
            <v>IUNMPGNGSSIWFP-UHFFFAOYSA-N</v>
          </cell>
          <cell r="C5267" t="str">
            <v>IUNMPGNGSSIWFP-UHFFFAOYSA-N</v>
          </cell>
          <cell r="D5267" t="str">
            <v>DTXSID5025102</v>
          </cell>
          <cell r="E5267" t="str">
            <v>0.34</v>
          </cell>
          <cell r="F5267" t="str">
            <v>1/297</v>
          </cell>
        </row>
        <row r="5268">
          <cell r="A5268" t="str">
            <v>SI00005673</v>
          </cell>
          <cell r="B5268" t="str">
            <v>HCGFUIQPSOCUHI-UHFFFAOYSA-N</v>
          </cell>
          <cell r="C5268" t="str">
            <v>HCGFUIQPSOCUHI-UHFFFAOYSA-N</v>
          </cell>
          <cell r="D5268" t="str">
            <v>DTXSID4047466</v>
          </cell>
          <cell r="E5268" t="str">
            <v>0.0</v>
          </cell>
          <cell r="F5268" t="str">
            <v>0/276</v>
          </cell>
        </row>
        <row r="5269">
          <cell r="A5269" t="str">
            <v>SI00005674</v>
          </cell>
          <cell r="B5269" t="str">
            <v>YKYONYBAUNKHLG-UHFFFAOYSA-N</v>
          </cell>
          <cell r="C5269" t="str">
            <v>YKYONYBAUNKHLG-UHFFFAOYSA-N</v>
          </cell>
          <cell r="D5269" t="str">
            <v>DTXSID6021901</v>
          </cell>
          <cell r="E5269" t="str">
            <v>0.0</v>
          </cell>
          <cell r="F5269" t="str">
            <v>0/113</v>
          </cell>
        </row>
        <row r="5270">
          <cell r="A5270" t="str">
            <v>SI00005675</v>
          </cell>
          <cell r="B5270" t="str">
            <v>QQKDTTWZXHEGAQ-UHFFFAOYSA-N</v>
          </cell>
          <cell r="C5270" t="str">
            <v>QQKDTTWZXHEGAQ-UHFFFAOYSA-N</v>
          </cell>
          <cell r="D5270" t="str">
            <v>DTXSID3042342</v>
          </cell>
          <cell r="E5270" t="str">
            <v>-</v>
          </cell>
          <cell r="F5270" t="str">
            <v>-</v>
          </cell>
        </row>
        <row r="5271">
          <cell r="A5271" t="str">
            <v>SI00005676</v>
          </cell>
          <cell r="B5271" t="str">
            <v>VFWCMGCRMGJXDK-UHFFFAOYSA-N</v>
          </cell>
          <cell r="C5271" t="str">
            <v>VFWCMGCRMGJXDK-UHFFFAOYSA-N</v>
          </cell>
          <cell r="D5271" t="str">
            <v>DTXSID8020206</v>
          </cell>
          <cell r="E5271" t="str">
            <v>0.0</v>
          </cell>
          <cell r="F5271" t="str">
            <v>0/113</v>
          </cell>
        </row>
        <row r="5272">
          <cell r="A5272" t="str">
            <v>SI00005677</v>
          </cell>
          <cell r="B5272" t="str">
            <v>MFESCIUQSIBMSM-UHFFFAOYSA-N</v>
          </cell>
          <cell r="C5272" t="str">
            <v>MFESCIUQSIBMSM-UHFFFAOYSA-N</v>
          </cell>
          <cell r="D5272" t="str">
            <v>DTXSID1051565</v>
          </cell>
          <cell r="E5272" t="str">
            <v>-</v>
          </cell>
          <cell r="F5272" t="str">
            <v>-</v>
          </cell>
        </row>
        <row r="5273">
          <cell r="A5273" t="str">
            <v>SI00005678</v>
          </cell>
          <cell r="B5273" t="str">
            <v>HQABUPZFAYXKJW-UHFFFAOYSA-N</v>
          </cell>
          <cell r="C5273" t="str">
            <v>HQABUPZFAYXKJW-UHFFFAOYSA-N</v>
          </cell>
          <cell r="D5273" t="str">
            <v>DTXSID1021904</v>
          </cell>
          <cell r="E5273" t="str">
            <v>0.36</v>
          </cell>
          <cell r="F5273" t="str">
            <v>1/276</v>
          </cell>
        </row>
        <row r="5274">
          <cell r="A5274" t="str">
            <v>SI00005679</v>
          </cell>
          <cell r="B5274" t="str">
            <v>SJNALLRHIVGIBI-UHFFFAOYSA-N</v>
          </cell>
          <cell r="C5274" t="str">
            <v>SJNALLRHIVGIBI-UHFFFAOYSA-N</v>
          </cell>
          <cell r="D5274" t="str">
            <v>DTXSID6021905</v>
          </cell>
          <cell r="E5274" t="str">
            <v>-</v>
          </cell>
          <cell r="F5274" t="str">
            <v>-</v>
          </cell>
        </row>
        <row r="5275">
          <cell r="A5275" t="str">
            <v>SI00005680</v>
          </cell>
          <cell r="B5275" t="str">
            <v>CUONGYYJJVDODC-UHFFFAOYSA-N</v>
          </cell>
          <cell r="C5275" t="str">
            <v>CUONGYYJJVDODC-UHFFFAOYSA-N</v>
          </cell>
          <cell r="D5275" t="str">
            <v>DTXSID6021907</v>
          </cell>
          <cell r="E5275" t="str">
            <v>6.06</v>
          </cell>
          <cell r="F5275" t="str">
            <v>18/297</v>
          </cell>
        </row>
        <row r="5276">
          <cell r="A5276" t="str">
            <v>SI00005681</v>
          </cell>
          <cell r="B5276" t="str">
            <v>WSGYTJNNHPZFKR-UHFFFAOYSA-N</v>
          </cell>
          <cell r="C5276" t="str">
            <v>WSGYTJNNHPZFKR-UHFFFAOYSA-N</v>
          </cell>
          <cell r="D5276" t="str">
            <v>DTXSID1025433</v>
          </cell>
          <cell r="E5276" t="str">
            <v>1.23</v>
          </cell>
          <cell r="F5276" t="str">
            <v>2/163</v>
          </cell>
        </row>
        <row r="5277">
          <cell r="A5277" t="str">
            <v>SI00005682</v>
          </cell>
          <cell r="B5277" t="str">
            <v>OPKOKAMJFNKNAS-UHFFFAOYSA-N</v>
          </cell>
          <cell r="C5277" t="str">
            <v>OPKOKAMJFNKNAS-UHFFFAOYSA-N</v>
          </cell>
          <cell r="D5277" t="str">
            <v>DTXSID5025603</v>
          </cell>
          <cell r="E5277" t="str">
            <v>0.0</v>
          </cell>
          <cell r="F5277" t="str">
            <v>0/113</v>
          </cell>
        </row>
        <row r="5278">
          <cell r="A5278" t="str">
            <v>SI00005683</v>
          </cell>
          <cell r="B5278" t="str">
            <v>XNWFRZJHXBZDAG-UHFFFAOYSA-N</v>
          </cell>
          <cell r="C5278" t="str">
            <v>XNWFRZJHXBZDAG-UHFFFAOYSA-N</v>
          </cell>
          <cell r="D5278" t="str">
            <v>DTXSID5024182</v>
          </cell>
          <cell r="E5278" t="str">
            <v>0.61</v>
          </cell>
          <cell r="F5278" t="str">
            <v>4/655</v>
          </cell>
        </row>
        <row r="5279">
          <cell r="A5279" t="str">
            <v>SI00005684</v>
          </cell>
          <cell r="B5279" t="str">
            <v>NKDDWNXOKDWJAK-UHFFFAOYSA-N</v>
          </cell>
          <cell r="C5279" t="str">
            <v>NKDDWNXOKDWJAK-UHFFFAOYSA-N</v>
          </cell>
          <cell r="D5279" t="str">
            <v>DTXSID1025564</v>
          </cell>
          <cell r="E5279" t="str">
            <v>-</v>
          </cell>
          <cell r="F5279" t="str">
            <v>-</v>
          </cell>
        </row>
        <row r="5280">
          <cell r="A5280" t="str">
            <v>SI00005685</v>
          </cell>
          <cell r="B5280" t="str">
            <v>FJKIXWOMBXYWOQ-UHFFFAOYSA-N</v>
          </cell>
          <cell r="C5280" t="str">
            <v>FJKIXWOMBXYWOQ-UHFFFAOYSA-N</v>
          </cell>
          <cell r="D5280" t="str">
            <v>DTXSID3029609</v>
          </cell>
          <cell r="E5280" t="str">
            <v>-</v>
          </cell>
          <cell r="F5280" t="str">
            <v>-</v>
          </cell>
        </row>
        <row r="5281">
          <cell r="A5281" t="str">
            <v>SI00005686</v>
          </cell>
          <cell r="B5281" t="str">
            <v>RAOIDOHSFRTOEL-UHFFFAOYSA-N</v>
          </cell>
          <cell r="C5281" t="str">
            <v>RAOIDOHSFRTOEL-UHFFFAOYSA-N</v>
          </cell>
          <cell r="D5281" t="str">
            <v>DTXSID3047760</v>
          </cell>
          <cell r="E5281" t="str">
            <v>0.0</v>
          </cell>
          <cell r="F5281" t="str">
            <v>0/163</v>
          </cell>
        </row>
        <row r="5282">
          <cell r="A5282" t="str">
            <v>SI00005687</v>
          </cell>
          <cell r="B5282" t="str">
            <v>LSXWFXONGKSEMY-UHFFFAOYSA-N</v>
          </cell>
          <cell r="C5282" t="str">
            <v>LSXWFXONGKSEMY-UHFFFAOYSA-N</v>
          </cell>
          <cell r="D5282" t="str">
            <v>DTXSID2024955</v>
          </cell>
          <cell r="E5282" t="str">
            <v>1.64</v>
          </cell>
          <cell r="F5282" t="str">
            <v>10/610</v>
          </cell>
        </row>
        <row r="5283">
          <cell r="A5283" t="str">
            <v>SI00005688</v>
          </cell>
          <cell r="B5283" t="str">
            <v>FFWSICBKRCICMR-UHFFFAOYSA-N</v>
          </cell>
          <cell r="C5283" t="str">
            <v>FFWSICBKRCICMR-UHFFFAOYSA-N</v>
          </cell>
          <cell r="D5283" t="str">
            <v>DTXSID5021914</v>
          </cell>
          <cell r="E5283" t="str">
            <v>1.35</v>
          </cell>
          <cell r="F5283" t="str">
            <v>4/297</v>
          </cell>
        </row>
        <row r="5284">
          <cell r="A5284" t="str">
            <v>SI00005689</v>
          </cell>
          <cell r="B5284" t="str">
            <v>DIOYAVUHUXAUPX-ZHACJKMWSA-N</v>
          </cell>
          <cell r="C5284" t="str">
            <v>DIOYAVUHUXAUPX-ZHACJKMWSA-N</v>
          </cell>
          <cell r="D5284" t="str">
            <v>DTXSID60859192</v>
          </cell>
          <cell r="E5284" t="str">
            <v>-</v>
          </cell>
          <cell r="F5284" t="str">
            <v>-</v>
          </cell>
        </row>
        <row r="5285">
          <cell r="A5285" t="str">
            <v>SI00005690</v>
          </cell>
          <cell r="B5285" t="str">
            <v>YRHYCMZPEVDGFQ-UHFFFAOYSA-N</v>
          </cell>
          <cell r="C5285" t="str">
            <v>YRHYCMZPEVDGFQ-UHFFFAOYSA-N</v>
          </cell>
          <cell r="D5285" t="str">
            <v>DTXSID4026842</v>
          </cell>
          <cell r="E5285" t="str">
            <v>2.03</v>
          </cell>
          <cell r="F5285" t="str">
            <v>6/295</v>
          </cell>
        </row>
        <row r="5286">
          <cell r="A5286" t="str">
            <v>SI00005691</v>
          </cell>
          <cell r="B5286" t="str">
            <v>KIDHWZJUCRJVML-UHFFFAOYSA-N</v>
          </cell>
          <cell r="C5286" t="str">
            <v>KIDHWZJUCRJVML-UHFFFAOYSA-N</v>
          </cell>
          <cell r="D5286" t="str">
            <v>DTXSID4041107</v>
          </cell>
          <cell r="E5286" t="str">
            <v>-</v>
          </cell>
          <cell r="F5286" t="str">
            <v>-</v>
          </cell>
        </row>
        <row r="5287">
          <cell r="A5287" t="str">
            <v>SI00005692</v>
          </cell>
          <cell r="B5287" t="str">
            <v>HGBOYTHUEUWSSQ-UHFFFAOYSA-N</v>
          </cell>
          <cell r="C5287" t="str">
            <v>HGBOYTHUEUWSSQ-UHFFFAOYSA-N</v>
          </cell>
          <cell r="D5287" t="str">
            <v>DTXSID7021653</v>
          </cell>
          <cell r="E5287" t="str">
            <v>2.95</v>
          </cell>
          <cell r="F5287" t="str">
            <v>16/543</v>
          </cell>
        </row>
        <row r="5288">
          <cell r="A5288" t="str">
            <v>SI00005693</v>
          </cell>
          <cell r="B5288" t="str">
            <v>ORTVZLZNOYNASJ-UPHRSURJSA-N</v>
          </cell>
          <cell r="C5288" t="str">
            <v>ORTVZLZNOYNASJ-UPHRSURJSA-N</v>
          </cell>
          <cell r="D5288" t="str">
            <v>-</v>
          </cell>
          <cell r="E5288" t="str">
            <v>-</v>
          </cell>
          <cell r="F5288" t="str">
            <v>-</v>
          </cell>
        </row>
        <row r="5289">
          <cell r="A5289" t="str">
            <v>SI00005694</v>
          </cell>
          <cell r="B5289" t="str">
            <v>XTHFKEDIFFGKHM-UHFFFAOYSA-N</v>
          </cell>
          <cell r="C5289" t="str">
            <v>XTHFKEDIFFGKHM-UHFFFAOYSA-N</v>
          </cell>
          <cell r="D5289" t="str">
            <v>DTXSID0025286</v>
          </cell>
          <cell r="E5289" t="str">
            <v>0.0</v>
          </cell>
          <cell r="F5289" t="str">
            <v>0/113</v>
          </cell>
        </row>
        <row r="5290">
          <cell r="A5290" t="str">
            <v>SI00005695</v>
          </cell>
          <cell r="B5290" t="str">
            <v>LNRIEBFNWGMXKP-UHFFFAOYSA-N</v>
          </cell>
          <cell r="C5290" t="str">
            <v>LNRIEBFNWGMXKP-UHFFFAOYSA-N</v>
          </cell>
          <cell r="D5290" t="str">
            <v>DTXSID3059393</v>
          </cell>
          <cell r="E5290" t="str">
            <v>-</v>
          </cell>
          <cell r="F5290" t="str">
            <v>-</v>
          </cell>
        </row>
        <row r="5291">
          <cell r="A5291" t="str">
            <v>SI00005696</v>
          </cell>
          <cell r="B5291" t="str">
            <v>ZNQVEEAIQZEUHB-UHFFFAOYSA-N</v>
          </cell>
          <cell r="C5291" t="str">
            <v>ZNQVEEAIQZEUHB-UHFFFAOYSA-N</v>
          </cell>
          <cell r="D5291" t="str">
            <v>DTXSID7024087</v>
          </cell>
          <cell r="E5291" t="str">
            <v>0.37</v>
          </cell>
          <cell r="F5291" t="str">
            <v>2/537</v>
          </cell>
        </row>
        <row r="5292">
          <cell r="A5292" t="str">
            <v>SI00005697</v>
          </cell>
          <cell r="B5292" t="str">
            <v>HGCIXCUEYOPUTN-UHFFFAOYSA-N</v>
          </cell>
          <cell r="C5292" t="str">
            <v>HGCIXCUEYOPUTN-UHFFFAOYSA-N</v>
          </cell>
          <cell r="D5292" t="str">
            <v>DTXSID9038717</v>
          </cell>
          <cell r="E5292" t="str">
            <v>-</v>
          </cell>
          <cell r="F5292" t="str">
            <v>-</v>
          </cell>
        </row>
        <row r="5293">
          <cell r="A5293" t="str">
            <v>SI00005698</v>
          </cell>
          <cell r="B5293" t="str">
            <v>BGJSXRVXTHVRSN-UHFFFAOYSA-N</v>
          </cell>
          <cell r="C5293" t="str">
            <v>BGJSXRVXTHVRSN-UHFFFAOYSA-N</v>
          </cell>
          <cell r="D5293" t="str">
            <v>DTXSID4021925</v>
          </cell>
          <cell r="E5293" t="str">
            <v>0.0</v>
          </cell>
          <cell r="F5293" t="str">
            <v>0/113</v>
          </cell>
        </row>
        <row r="5294">
          <cell r="A5294" t="str">
            <v>SI00005699</v>
          </cell>
          <cell r="B5294" t="str">
            <v>LVTYICIALWPMFW-UHFFFAOYSA-N</v>
          </cell>
          <cell r="C5294" t="str">
            <v>LVTYICIALWPMFW-UHFFFAOYSA-N</v>
          </cell>
          <cell r="D5294" t="str">
            <v>DTXSID8020179</v>
          </cell>
          <cell r="E5294" t="str">
            <v>2.36</v>
          </cell>
          <cell r="F5294" t="str">
            <v>7/296</v>
          </cell>
        </row>
        <row r="5295">
          <cell r="A5295" t="str">
            <v>SI00005700</v>
          </cell>
          <cell r="B5295" t="str">
            <v>JGHZJRVDZXSNKQ-UHFFFAOYSA-N</v>
          </cell>
          <cell r="C5295" t="str">
            <v>JGHZJRVDZXSNKQ-UHFFFAOYSA-N</v>
          </cell>
          <cell r="D5295" t="str">
            <v>DTXSID2026864</v>
          </cell>
          <cell r="E5295" t="str">
            <v>1.12</v>
          </cell>
          <cell r="F5295" t="str">
            <v>6/536</v>
          </cell>
        </row>
        <row r="5296">
          <cell r="A5296" t="str">
            <v>SI00005701</v>
          </cell>
          <cell r="B5296" t="str">
            <v>MNWFXJYAOYHMED-UHFFFAOYSA-N</v>
          </cell>
          <cell r="C5296" t="str">
            <v>MNWFXJYAOYHMED-UHFFFAOYSA-N</v>
          </cell>
          <cell r="D5296" t="str">
            <v>DTXSID2021600</v>
          </cell>
          <cell r="E5296" t="str">
            <v>0.93</v>
          </cell>
          <cell r="F5296" t="str">
            <v>5/539</v>
          </cell>
        </row>
        <row r="5297">
          <cell r="A5297" t="str">
            <v>SI00005702</v>
          </cell>
          <cell r="B5297" t="str">
            <v>ZSIAUFGUXNUGDI-UHFFFAOYSA-N</v>
          </cell>
          <cell r="C5297" t="str">
            <v>ZSIAUFGUXNUGDI-UHFFFAOYSA-N</v>
          </cell>
          <cell r="D5297" t="str">
            <v>DTXSID8021931</v>
          </cell>
          <cell r="E5297" t="str">
            <v>0.68</v>
          </cell>
          <cell r="F5297" t="str">
            <v>2/296</v>
          </cell>
        </row>
        <row r="5298">
          <cell r="A5298" t="str">
            <v>SI00005703</v>
          </cell>
          <cell r="B5298" t="str">
            <v>ALQSHHUCVQOPAS-UHFFFAOYSA-N</v>
          </cell>
          <cell r="C5298" t="str">
            <v>ALQSHHUCVQOPAS-UHFFFAOYSA-N</v>
          </cell>
          <cell r="D5298" t="str">
            <v>DTXSID2041256</v>
          </cell>
          <cell r="E5298" t="str">
            <v>0.88</v>
          </cell>
          <cell r="F5298" t="str">
            <v>1/113</v>
          </cell>
        </row>
        <row r="5299">
          <cell r="A5299" t="str">
            <v>SI00005704</v>
          </cell>
          <cell r="B5299" t="str">
            <v>HNHVTXYLRVGMHD-UHFFFAOYSA-N</v>
          </cell>
          <cell r="C5299" t="str">
            <v>HNHVTXYLRVGMHD-UHFFFAOYSA-N</v>
          </cell>
          <cell r="D5299" t="str">
            <v>DTXSID6026872</v>
          </cell>
          <cell r="E5299" t="str">
            <v>0.0</v>
          </cell>
          <cell r="F5299" t="str">
            <v>0/113</v>
          </cell>
        </row>
        <row r="5300">
          <cell r="A5300" t="str">
            <v>SI00005705</v>
          </cell>
          <cell r="B5300" t="str">
            <v>LHIJANUOQQMGNT-UHFFFAOYSA-N</v>
          </cell>
          <cell r="C5300" t="str">
            <v>LHIJANUOQQMGNT-UHFFFAOYSA-N</v>
          </cell>
          <cell r="D5300" t="str">
            <v>DTXSID7025423</v>
          </cell>
          <cell r="E5300" t="str">
            <v>0.88</v>
          </cell>
          <cell r="F5300" t="str">
            <v>1/113</v>
          </cell>
        </row>
        <row r="5301">
          <cell r="A5301" t="str">
            <v>SI00005706</v>
          </cell>
          <cell r="B5301" t="str">
            <v>YODZTKMDCQEPHD-UHFFFAOYSA-N</v>
          </cell>
          <cell r="C5301" t="str">
            <v>YODZTKMDCQEPHD-UHFFFAOYSA-N</v>
          </cell>
          <cell r="D5301" t="str">
            <v>DTXSID6026878</v>
          </cell>
          <cell r="E5301" t="str">
            <v>2.65</v>
          </cell>
          <cell r="F5301" t="str">
            <v>3/113</v>
          </cell>
        </row>
        <row r="5302">
          <cell r="A5302" t="str">
            <v>SI00005707</v>
          </cell>
          <cell r="B5302" t="str">
            <v>REEZZSHJLXOIHL-UHFFFAOYSA-N</v>
          </cell>
          <cell r="C5302" t="str">
            <v>REEZZSHJLXOIHL-UHFFFAOYSA-N</v>
          </cell>
          <cell r="D5302" t="str">
            <v>DTXSID9024724</v>
          </cell>
          <cell r="E5302" t="str">
            <v>0.88</v>
          </cell>
          <cell r="F5302" t="str">
            <v>1/113</v>
          </cell>
        </row>
        <row r="5303">
          <cell r="A5303" t="str">
            <v>SI00005708</v>
          </cell>
          <cell r="B5303" t="str">
            <v>TVMXDCGIABBOFY-UHFFFAOYSA-N</v>
          </cell>
          <cell r="C5303" t="str">
            <v>TVMXDCGIABBOFY-UHFFFAOYSA-N</v>
          </cell>
          <cell r="D5303" t="str">
            <v>DTXSID0026882</v>
          </cell>
          <cell r="E5303" t="str">
            <v>0.88</v>
          </cell>
          <cell r="F5303" t="str">
            <v>1/113</v>
          </cell>
        </row>
        <row r="5304">
          <cell r="A5304" t="str">
            <v>SI00005709</v>
          </cell>
          <cell r="B5304" t="str">
            <v>KWKAKUADMBZCLK-UHFFFAOYSA-N</v>
          </cell>
          <cell r="C5304" t="str">
            <v>KWKAKUADMBZCLK-UHFFFAOYSA-N</v>
          </cell>
          <cell r="D5304" t="str">
            <v>DTXSID6025804</v>
          </cell>
          <cell r="E5304" t="str">
            <v>0.88</v>
          </cell>
          <cell r="F5304" t="str">
            <v>1/113</v>
          </cell>
        </row>
        <row r="5305">
          <cell r="A5305" t="str">
            <v>SI00005710</v>
          </cell>
          <cell r="B5305" t="str">
            <v>BTGRAWJCKBQKAO-UHFFFAOYSA-N</v>
          </cell>
          <cell r="C5305" t="str">
            <v>BTGRAWJCKBQKAO-UHFFFAOYSA-N</v>
          </cell>
          <cell r="D5305" t="str">
            <v>DTXSID3021936</v>
          </cell>
          <cell r="E5305" t="str">
            <v>0.55</v>
          </cell>
          <cell r="F5305" t="str">
            <v>3/548</v>
          </cell>
        </row>
        <row r="5306">
          <cell r="A5306" t="str">
            <v>SI00005711</v>
          </cell>
          <cell r="B5306" t="str">
            <v>BBMCTIGTTCKYKF-UHFFFAOYSA-N</v>
          </cell>
          <cell r="C5306" t="str">
            <v>BBMCTIGTTCKYKF-UHFFFAOYSA-N</v>
          </cell>
          <cell r="D5306" t="str">
            <v>DTXSID8021937</v>
          </cell>
          <cell r="E5306" t="str">
            <v>1.49</v>
          </cell>
          <cell r="F5306" t="str">
            <v>7/470</v>
          </cell>
        </row>
        <row r="5307">
          <cell r="A5307" t="str">
            <v>SI00005712</v>
          </cell>
          <cell r="B5307" t="str">
            <v>FXHGMKSSBGDXIY-UHFFFAOYSA-N</v>
          </cell>
          <cell r="C5307" t="str">
            <v>FXHGMKSSBGDXIY-UHFFFAOYSA-N</v>
          </cell>
          <cell r="D5307" t="str">
            <v>DTXSID0021597</v>
          </cell>
          <cell r="E5307" t="str">
            <v>3.19</v>
          </cell>
          <cell r="F5307" t="str">
            <v>15/470</v>
          </cell>
        </row>
        <row r="5308">
          <cell r="A5308" t="str">
            <v>SI00005713</v>
          </cell>
          <cell r="B5308" t="str">
            <v>VYXHVRARDIDEHS-QGTKBVGQSA-N</v>
          </cell>
          <cell r="C5308" t="str">
            <v>VYXHVRARDIDEHS-QGTKBVGQSA-N</v>
          </cell>
          <cell r="D5308" t="str">
            <v>DTXSID0026888</v>
          </cell>
          <cell r="E5308" t="str">
            <v>0.0</v>
          </cell>
          <cell r="F5308" t="str">
            <v>0/113</v>
          </cell>
        </row>
        <row r="5309">
          <cell r="A5309" t="str">
            <v>SI00005714</v>
          </cell>
          <cell r="B5309" t="str">
            <v>KISVAASFGZJBCY-UHFFFAOYSA-N</v>
          </cell>
          <cell r="C5309" t="str">
            <v>KISVAASFGZJBCY-UHFFFAOYSA-N</v>
          </cell>
          <cell r="D5309" t="str">
            <v>DTXSID5046566</v>
          </cell>
          <cell r="E5309" t="str">
            <v>1.56</v>
          </cell>
          <cell r="F5309" t="str">
            <v>1/64</v>
          </cell>
        </row>
        <row r="5310">
          <cell r="A5310" t="str">
            <v>SI00005715</v>
          </cell>
          <cell r="B5310" t="str">
            <v>UQDUPQYQJKYHQI-UHFFFAOYSA-N</v>
          </cell>
          <cell r="C5310" t="str">
            <v>UQDUPQYQJKYHQI-UHFFFAOYSA-N</v>
          </cell>
          <cell r="D5310" t="str">
            <v>DTXSID5026889</v>
          </cell>
          <cell r="E5310" t="str">
            <v>2.39</v>
          </cell>
          <cell r="F5310" t="str">
            <v>13/543</v>
          </cell>
        </row>
        <row r="5311">
          <cell r="A5311" t="str">
            <v>SI00005716</v>
          </cell>
          <cell r="B5311" t="str">
            <v>BKIMMITUMNQMOS-UHFFFAOYSA-N</v>
          </cell>
          <cell r="C5311" t="str">
            <v>BKIMMITUMNQMOS-UHFFFAOYSA-N</v>
          </cell>
          <cell r="D5311" t="str">
            <v>DTXSID9025796</v>
          </cell>
          <cell r="E5311" t="str">
            <v>0.34</v>
          </cell>
          <cell r="F5311" t="str">
            <v>1/296</v>
          </cell>
        </row>
        <row r="5312">
          <cell r="A5312" t="str">
            <v>SI00005717</v>
          </cell>
          <cell r="B5312" t="str">
            <v>CNDHHGUSRIZDSL-UHFFFAOYSA-N</v>
          </cell>
          <cell r="C5312" t="str">
            <v>CNDHHGUSRIZDSL-UHFFFAOYSA-N</v>
          </cell>
          <cell r="D5312" t="str">
            <v>DTXSID0021543</v>
          </cell>
          <cell r="E5312" t="str">
            <v>2.17</v>
          </cell>
          <cell r="F5312" t="str">
            <v>6/276</v>
          </cell>
        </row>
        <row r="5313">
          <cell r="A5313" t="str">
            <v>SI00005718</v>
          </cell>
          <cell r="B5313" t="str">
            <v>IOQPZZOEVPZRBK-UHFFFAOYSA-N</v>
          </cell>
          <cell r="C5313" t="str">
            <v>IOQPZZOEVPZRBK-UHFFFAOYSA-N</v>
          </cell>
          <cell r="D5313" t="str">
            <v>DTXSID8021939</v>
          </cell>
          <cell r="E5313" t="str">
            <v>0.0</v>
          </cell>
          <cell r="F5313" t="str">
            <v>0/113</v>
          </cell>
        </row>
        <row r="5314">
          <cell r="A5314" t="str">
            <v>SI00005719</v>
          </cell>
          <cell r="B5314" t="str">
            <v>KZCOBXFFBQJQHH-UHFFFAOYSA-N</v>
          </cell>
          <cell r="C5314" t="str">
            <v>KZCOBXFFBQJQHH-UHFFFAOYSA-N</v>
          </cell>
          <cell r="D5314" t="str">
            <v>DTXSID4026894</v>
          </cell>
          <cell r="E5314" t="str">
            <v>0.0</v>
          </cell>
          <cell r="F5314" t="str">
            <v>0/113</v>
          </cell>
        </row>
        <row r="5315">
          <cell r="A5315" t="str">
            <v>SI00005720</v>
          </cell>
          <cell r="B5315" t="str">
            <v>NLXGURFLBLRZRO-UHFFFAOYSA-N</v>
          </cell>
          <cell r="C5315" t="str">
            <v>NLXGURFLBLRZRO-UHFFFAOYSA-N</v>
          </cell>
          <cell r="D5315" t="str">
            <v>DTXSID4023917</v>
          </cell>
          <cell r="E5315" t="str">
            <v>1.77</v>
          </cell>
          <cell r="F5315" t="str">
            <v>2/113</v>
          </cell>
        </row>
        <row r="5316">
          <cell r="A5316" t="str">
            <v>SI00005721</v>
          </cell>
          <cell r="B5316" t="str">
            <v>JQVDAXLFBXTEQA-UHFFFAOYSA-N</v>
          </cell>
          <cell r="C5316" t="str">
            <v>JQVDAXLFBXTEQA-UHFFFAOYSA-N</v>
          </cell>
          <cell r="D5316" t="str">
            <v>DTXSID7024952</v>
          </cell>
          <cell r="E5316" t="str">
            <v>0.0</v>
          </cell>
          <cell r="F5316" t="str">
            <v>0/113</v>
          </cell>
        </row>
        <row r="5317">
          <cell r="A5317" t="str">
            <v>SI00005722</v>
          </cell>
          <cell r="B5317" t="str">
            <v>NQGIJDNPUZEBRU-UHFFFAOYSA-N</v>
          </cell>
          <cell r="C5317" t="str">
            <v>NQGIJDNPUZEBRU-UHFFFAOYSA-N</v>
          </cell>
          <cell r="D5317" t="str">
            <v>DTXSID5044368</v>
          </cell>
          <cell r="E5317" t="str">
            <v>7.36</v>
          </cell>
          <cell r="F5317" t="str">
            <v>12/163</v>
          </cell>
        </row>
        <row r="5318">
          <cell r="A5318" t="str">
            <v>SI00005723</v>
          </cell>
          <cell r="B5318" t="str">
            <v>YWFWDNVOPHGWMX-UHFFFAOYSA-N</v>
          </cell>
          <cell r="C5318" t="str">
            <v>YWFWDNVOPHGWMX-UHFFFAOYSA-N</v>
          </cell>
          <cell r="D5318" t="str">
            <v>DTXSID1026906</v>
          </cell>
          <cell r="E5318" t="str">
            <v>7.57</v>
          </cell>
          <cell r="F5318" t="str">
            <v>37/489</v>
          </cell>
        </row>
        <row r="5319">
          <cell r="A5319" t="str">
            <v>SI00005724</v>
          </cell>
          <cell r="B5319" t="str">
            <v>FLIACVVOZYBSBS-UHFFFAOYSA-N</v>
          </cell>
          <cell r="C5319" t="str">
            <v>FLIACVVOZYBSBS-UHFFFAOYSA-N</v>
          </cell>
          <cell r="D5319" t="str">
            <v>DTXSID4029149</v>
          </cell>
          <cell r="E5319" t="str">
            <v>1.09</v>
          </cell>
          <cell r="F5319" t="str">
            <v>3/276</v>
          </cell>
        </row>
        <row r="5320">
          <cell r="A5320" t="str">
            <v>SI00005725</v>
          </cell>
          <cell r="B5320" t="str">
            <v>SNRUBQQJIBEYMU-UHFFFAOYSA-N</v>
          </cell>
          <cell r="C5320" t="str">
            <v>SNRUBQQJIBEYMU-UHFFFAOYSA-N</v>
          </cell>
          <cell r="D5320" t="str">
            <v>DTXSID0026913</v>
          </cell>
          <cell r="E5320" t="str">
            <v>0.36</v>
          </cell>
          <cell r="F5320" t="str">
            <v>1/276</v>
          </cell>
        </row>
        <row r="5321">
          <cell r="A5321" t="str">
            <v>SI00005726</v>
          </cell>
          <cell r="B5321" t="str">
            <v>KJIOQYGWTQBHNH-UHFFFAOYSA-N</v>
          </cell>
          <cell r="C5321" t="str">
            <v>KJIOQYGWTQBHNH-UHFFFAOYSA-N</v>
          </cell>
          <cell r="D5321" t="str">
            <v>DTXSID0026915</v>
          </cell>
          <cell r="E5321" t="str">
            <v>12.15</v>
          </cell>
          <cell r="F5321" t="str">
            <v>66/543</v>
          </cell>
        </row>
        <row r="5322">
          <cell r="A5322" t="str">
            <v>SI00005727</v>
          </cell>
          <cell r="B5322" t="str">
            <v>KMPQYAYAQWNLME-UHFFFAOYSA-N</v>
          </cell>
          <cell r="C5322" t="str">
            <v>KMPQYAYAQWNLME-UHFFFAOYSA-N</v>
          </cell>
          <cell r="D5322" t="str">
            <v>DTXSID4021688</v>
          </cell>
          <cell r="E5322" t="str">
            <v>1.77</v>
          </cell>
          <cell r="F5322" t="str">
            <v>2/113</v>
          </cell>
        </row>
        <row r="5323">
          <cell r="A5323" t="str">
            <v>SI00005728</v>
          </cell>
          <cell r="B5323" t="str">
            <v>WNAHIZMDSQCWRP-UHFFFAOYSA-N</v>
          </cell>
          <cell r="C5323" t="str">
            <v>WNAHIZMDSQCWRP-UHFFFAOYSA-N</v>
          </cell>
          <cell r="D5323" t="str">
            <v>DTXSID6025220</v>
          </cell>
          <cell r="E5323" t="str">
            <v>16.81</v>
          </cell>
          <cell r="F5323" t="str">
            <v>79/470</v>
          </cell>
        </row>
        <row r="5324">
          <cell r="A5324" t="str">
            <v>SI00005729</v>
          </cell>
          <cell r="B5324" t="str">
            <v>HPEUJPJOZXNMSJ-UHFFFAOYSA-N</v>
          </cell>
          <cell r="C5324" t="str">
            <v>HPEUJPJOZXNMSJ-UHFFFAOYSA-N</v>
          </cell>
          <cell r="D5324" t="str">
            <v>DTXSID2047640</v>
          </cell>
          <cell r="E5324" t="str">
            <v>-</v>
          </cell>
          <cell r="F5324" t="str">
            <v>-</v>
          </cell>
        </row>
        <row r="5325">
          <cell r="A5325" t="str">
            <v>SI00005730</v>
          </cell>
          <cell r="B5325" t="str">
            <v>ARBOVOVUTSQWSS-UHFFFAOYSA-N</v>
          </cell>
          <cell r="C5325" t="str">
            <v>ARBOVOVUTSQWSS-UHFFFAOYSA-N</v>
          </cell>
          <cell r="D5325" t="str">
            <v>DTXSID4051582</v>
          </cell>
          <cell r="E5325" t="str">
            <v>-</v>
          </cell>
          <cell r="F5325" t="str">
            <v>-</v>
          </cell>
        </row>
        <row r="5326">
          <cell r="A5326" t="str">
            <v>SI00005731</v>
          </cell>
          <cell r="B5326" t="str">
            <v>NHLUVTZJQOJKCC-UHFFFAOYSA-N</v>
          </cell>
          <cell r="C5326" t="str">
            <v>NHLUVTZJQOJKCC-UHFFFAOYSA-N</v>
          </cell>
          <cell r="D5326" t="str">
            <v>DTXSID9026924</v>
          </cell>
          <cell r="E5326" t="str">
            <v>0.0</v>
          </cell>
          <cell r="F5326" t="str">
            <v>0/113</v>
          </cell>
        </row>
        <row r="5327">
          <cell r="A5327" t="str">
            <v>SI00005732</v>
          </cell>
          <cell r="B5327" t="str">
            <v>HLZKNKRTKFSKGZ-UHFFFAOYSA-N</v>
          </cell>
          <cell r="C5327" t="str">
            <v>HLZKNKRTKFSKGZ-UHFFFAOYSA-N</v>
          </cell>
          <cell r="D5327" t="str">
            <v>DTXSID9026926</v>
          </cell>
          <cell r="E5327" t="str">
            <v>19.49</v>
          </cell>
          <cell r="F5327" t="str">
            <v>108/554</v>
          </cell>
        </row>
        <row r="5328">
          <cell r="A5328" t="str">
            <v>SI00005733</v>
          </cell>
          <cell r="B5328" t="str">
            <v>SFBHPFQSSDCYSL-UHFFFAOYSA-N</v>
          </cell>
          <cell r="C5328" t="str">
            <v>SFBHPFQSSDCYSL-UHFFFAOYSA-N</v>
          </cell>
          <cell r="D5328" t="str">
            <v>DTXSID4026927</v>
          </cell>
          <cell r="E5328" t="str">
            <v>0.88</v>
          </cell>
          <cell r="F5328" t="str">
            <v>1/113</v>
          </cell>
        </row>
        <row r="5329">
          <cell r="A5329" t="str">
            <v>SI00005734</v>
          </cell>
          <cell r="B5329" t="str">
            <v>WTBAHSZERDXKKZ-UHFFFAOYSA-N</v>
          </cell>
          <cell r="C5329" t="str">
            <v>WTBAHSZERDXKKZ-UHFFFAOYSA-N</v>
          </cell>
          <cell r="D5329" t="str">
            <v>DTXSID9051583</v>
          </cell>
          <cell r="E5329" t="str">
            <v>-</v>
          </cell>
          <cell r="F5329" t="str">
            <v>-</v>
          </cell>
        </row>
        <row r="5330">
          <cell r="A5330" t="str">
            <v>SI00005735</v>
          </cell>
          <cell r="B5330" t="str">
            <v>UIAMCVSNZQYIQS-KTKRTIGZSA-N</v>
          </cell>
          <cell r="C5330" t="str">
            <v>UIAMCVSNZQYIQS-KTKRTIGZSA-N</v>
          </cell>
          <cell r="D5330" t="str">
            <v>DTXSID3026934</v>
          </cell>
          <cell r="E5330" t="str">
            <v>-</v>
          </cell>
          <cell r="F5330" t="str">
            <v>-</v>
          </cell>
        </row>
        <row r="5331">
          <cell r="A5331" t="str">
            <v>SI00005736</v>
          </cell>
          <cell r="B5331" t="str">
            <v>GLDOVTGHNKAZLK-UHFFFAOYSA-N</v>
          </cell>
          <cell r="C5331" t="str">
            <v>GLDOVTGHNKAZLK-UHFFFAOYSA-N</v>
          </cell>
          <cell r="D5331" t="str">
            <v>DTXSID8026935</v>
          </cell>
          <cell r="E5331" t="str">
            <v>0.0</v>
          </cell>
          <cell r="F5331" t="str">
            <v>0/109</v>
          </cell>
        </row>
        <row r="5332">
          <cell r="A5332" t="str">
            <v>SI00005737</v>
          </cell>
          <cell r="B5332" t="str">
            <v>QQONPFPTGQHPMA-UHFFFAOYSA-N</v>
          </cell>
          <cell r="C5332" t="str">
            <v>QQONPFPTGQHPMA-UHFFFAOYSA-N</v>
          </cell>
          <cell r="D5332" t="str">
            <v>DTXSID5021205</v>
          </cell>
          <cell r="E5332" t="str">
            <v>-</v>
          </cell>
          <cell r="F5332" t="str">
            <v>-</v>
          </cell>
        </row>
        <row r="5333">
          <cell r="A5333" t="str">
            <v>SI00005738</v>
          </cell>
          <cell r="B5333" t="str">
            <v>CEBKHWWANWSNTI-UHFFFAOYSA-N</v>
          </cell>
          <cell r="C5333" t="str">
            <v>CEBKHWWANWSNTI-UHFFFAOYSA-N</v>
          </cell>
          <cell r="D5333" t="str">
            <v>DTXSID2021949</v>
          </cell>
          <cell r="E5333" t="str">
            <v>0.0</v>
          </cell>
          <cell r="F5333" t="str">
            <v>0/113</v>
          </cell>
        </row>
        <row r="5334">
          <cell r="A5334" t="str">
            <v>SI00005739</v>
          </cell>
          <cell r="B5334" t="str">
            <v>ZOYFEXPFPVDYIS-UHFFFAOYSA-N</v>
          </cell>
          <cell r="C5334" t="str">
            <v>ZOYFEXPFPVDYIS-UHFFFAOYSA-N</v>
          </cell>
          <cell r="D5334" t="str">
            <v>DTXSID7026940</v>
          </cell>
          <cell r="E5334" t="str">
            <v>-</v>
          </cell>
          <cell r="F5334" t="str">
            <v>-</v>
          </cell>
        </row>
        <row r="5335">
          <cell r="A5335" t="str">
            <v>SI00005740</v>
          </cell>
          <cell r="B5335" t="str">
            <v>DSKYSDCYIODJPC-UHFFFAOYSA-N</v>
          </cell>
          <cell r="C5335" t="str">
            <v>DSKYSDCYIODJPC-UHFFFAOYSA-N</v>
          </cell>
          <cell r="D5335" t="str">
            <v>DTXSID8041400</v>
          </cell>
          <cell r="E5335" t="str">
            <v>0.36</v>
          </cell>
          <cell r="F5335" t="str">
            <v>1/276</v>
          </cell>
        </row>
        <row r="5336">
          <cell r="A5336" t="str">
            <v>SI00005741</v>
          </cell>
          <cell r="B5336" t="str">
            <v>BRRVXFOKWJKTGG-UHFFFAOYSA-N</v>
          </cell>
          <cell r="C5336" t="str">
            <v>BRRVXFOKWJKTGG-UHFFFAOYSA-N</v>
          </cell>
          <cell r="D5336" t="str">
            <v>DTXSID9041815</v>
          </cell>
          <cell r="E5336" t="str">
            <v>2.03</v>
          </cell>
          <cell r="F5336" t="str">
            <v>6/295</v>
          </cell>
        </row>
        <row r="5337">
          <cell r="A5337" t="str">
            <v>SI00005742</v>
          </cell>
          <cell r="B5337" t="str">
            <v>BFKJFAAPBSQJPD-UHFFFAOYSA-N</v>
          </cell>
          <cell r="C5337" t="str">
            <v>BFKJFAAPBSQJPD-UHFFFAOYSA-N</v>
          </cell>
          <cell r="D5337" t="str">
            <v>DTXSID6021325</v>
          </cell>
          <cell r="E5337" t="str">
            <v>-</v>
          </cell>
          <cell r="F5337" t="str">
            <v>-</v>
          </cell>
        </row>
        <row r="5338">
          <cell r="A5338" t="str">
            <v>SI00005743</v>
          </cell>
          <cell r="B5338" t="str">
            <v>HCDGVLDPFQMKDK-UHFFFAOYSA-N</v>
          </cell>
          <cell r="C5338" t="str">
            <v>HCDGVLDPFQMKDK-UHFFFAOYSA-N</v>
          </cell>
          <cell r="D5338" t="str">
            <v>DTXSID2026949</v>
          </cell>
          <cell r="E5338" t="str">
            <v>-</v>
          </cell>
          <cell r="F5338" t="str">
            <v>-</v>
          </cell>
        </row>
        <row r="5339">
          <cell r="A5339" t="str">
            <v>SI00005744</v>
          </cell>
          <cell r="B5339" t="str">
            <v>MIUUNYUUEFHIHM-UHFFFAOYSA-N</v>
          </cell>
          <cell r="C5339" t="str">
            <v>MIUUNYUUEFHIHM-UHFFFAOYSA-N</v>
          </cell>
          <cell r="D5339" t="str">
            <v>DTXSID8051592</v>
          </cell>
          <cell r="E5339" t="str">
            <v>-</v>
          </cell>
          <cell r="F5339" t="str">
            <v>-</v>
          </cell>
        </row>
        <row r="5340">
          <cell r="A5340" t="str">
            <v>SI00005745</v>
          </cell>
          <cell r="B5340" t="str">
            <v>UERPUZBSSSAZJE-UHFFFAOYSA-N</v>
          </cell>
          <cell r="C5340" t="str">
            <v>UERPUZBSSSAZJE-UHFFFAOYSA-N</v>
          </cell>
          <cell r="D5340" t="str">
            <v>DTXSID10151653</v>
          </cell>
          <cell r="E5340" t="str">
            <v>-</v>
          </cell>
          <cell r="F5340" t="str">
            <v>-</v>
          </cell>
        </row>
        <row r="5341">
          <cell r="A5341" t="str">
            <v>SI00005746</v>
          </cell>
          <cell r="B5341" t="str">
            <v>BTTRMCQEPDPCPA-UHFFFAOYSA-N</v>
          </cell>
          <cell r="C5341" t="str">
            <v>BTTRMCQEPDPCPA-UHFFFAOYSA-N</v>
          </cell>
          <cell r="D5341" t="str">
            <v>DTXSID30151993</v>
          </cell>
          <cell r="E5341" t="str">
            <v>-</v>
          </cell>
          <cell r="F5341" t="str">
            <v>-</v>
          </cell>
        </row>
        <row r="5342">
          <cell r="A5342" t="str">
            <v>SI00005747</v>
          </cell>
          <cell r="B5342" t="str">
            <v>TXJUTRJFNRYTHH-UHFFFAOYSA-N</v>
          </cell>
          <cell r="C5342" t="str">
            <v>TXJUTRJFNRYTHH-UHFFFAOYSA-N</v>
          </cell>
          <cell r="D5342" t="str">
            <v>DTXSID6026955</v>
          </cell>
          <cell r="E5342" t="str">
            <v>0.36</v>
          </cell>
          <cell r="F5342" t="str">
            <v>1/276</v>
          </cell>
        </row>
        <row r="5343">
          <cell r="A5343" t="str">
            <v>SI00005748</v>
          </cell>
          <cell r="B5343" t="str">
            <v>UGNWTBMOAKPKBL-UHFFFAOYSA-N</v>
          </cell>
          <cell r="C5343" t="str">
            <v>UGNWTBMOAKPKBL-UHFFFAOYSA-N</v>
          </cell>
          <cell r="D5343" t="str">
            <v>DTXSID2020266</v>
          </cell>
          <cell r="E5343" t="str">
            <v>32.67</v>
          </cell>
          <cell r="F5343" t="str">
            <v>148/453</v>
          </cell>
        </row>
        <row r="5344">
          <cell r="A5344" t="str">
            <v>SI00005749</v>
          </cell>
          <cell r="B5344" t="str">
            <v>KGRVJHAUYBGFFP-UHFFFAOYSA-N</v>
          </cell>
          <cell r="C5344" t="str">
            <v>KGRVJHAUYBGFFP-UHFFFAOYSA-N</v>
          </cell>
          <cell r="D5344" t="str">
            <v>DTXSID4020870</v>
          </cell>
          <cell r="E5344" t="str">
            <v>37.79</v>
          </cell>
          <cell r="F5344" t="str">
            <v>113/299</v>
          </cell>
        </row>
        <row r="5345">
          <cell r="A5345" t="str">
            <v>SI00005750</v>
          </cell>
          <cell r="B5345" t="str">
            <v>ISAOCJYIOMOJEB-UHFFFAOYSA-N</v>
          </cell>
          <cell r="C5345" t="str">
            <v>ISAOCJYIOMOJEB-UHFFFAOYSA-N</v>
          </cell>
          <cell r="D5345" t="str">
            <v>DTXSID1020144</v>
          </cell>
          <cell r="E5345" t="str">
            <v>1.69</v>
          </cell>
          <cell r="F5345" t="str">
            <v>5/295</v>
          </cell>
        </row>
        <row r="5346">
          <cell r="A5346" t="str">
            <v>SI00005751</v>
          </cell>
          <cell r="B5346" t="str">
            <v>AJYOOHCNOXWTKJ-UHFFFAOYSA-N</v>
          </cell>
          <cell r="C5346" t="str">
            <v>AJYOOHCNOXWTKJ-UHFFFAOYSA-N</v>
          </cell>
          <cell r="D5346" t="str">
            <v>DTXSID50870472</v>
          </cell>
          <cell r="E5346" t="str">
            <v>-</v>
          </cell>
          <cell r="F5346" t="str">
            <v>-</v>
          </cell>
        </row>
        <row r="5347">
          <cell r="A5347" t="str">
            <v>SI00005752</v>
          </cell>
          <cell r="B5347" t="str">
            <v>CXWXQJXEFPUFDZ-UHFFFAOYSA-N</v>
          </cell>
          <cell r="C5347" t="str">
            <v>CXWXQJXEFPUFDZ-UHFFFAOYSA-N</v>
          </cell>
          <cell r="D5347" t="str">
            <v>DTXSID1026118</v>
          </cell>
          <cell r="E5347" t="str">
            <v>3.05</v>
          </cell>
          <cell r="F5347" t="str">
            <v>9/295</v>
          </cell>
        </row>
        <row r="5348">
          <cell r="A5348" t="str">
            <v>SI00005753</v>
          </cell>
          <cell r="B5348" t="str">
            <v>MWPLVEDNUUSJAV-UHFFFAOYSA-N</v>
          </cell>
          <cell r="C5348" t="str">
            <v>MWPLVEDNUUSJAV-UHFFFAOYSA-N</v>
          </cell>
          <cell r="D5348" t="str">
            <v>DTXSID0023878</v>
          </cell>
          <cell r="E5348" t="str">
            <v>3.89</v>
          </cell>
          <cell r="F5348" t="str">
            <v>21/540</v>
          </cell>
        </row>
        <row r="5349">
          <cell r="A5349" t="str">
            <v>SI00005754</v>
          </cell>
          <cell r="B5349" t="str">
            <v>WOZVHXUHUFLZGK-UHFFFAOYSA-N</v>
          </cell>
          <cell r="C5349" t="str">
            <v>WOZVHXUHUFLZGK-UHFFFAOYSA-N</v>
          </cell>
          <cell r="D5349" t="str">
            <v>DTXSID0020498</v>
          </cell>
          <cell r="E5349" t="str">
            <v>2.6</v>
          </cell>
          <cell r="F5349" t="str">
            <v>13/500</v>
          </cell>
        </row>
        <row r="5350">
          <cell r="A5350" t="str">
            <v>SI00005755</v>
          </cell>
          <cell r="B5350" t="str">
            <v>WXWCDTXEKCVRRO-UHFFFAOYSA-N</v>
          </cell>
          <cell r="C5350" t="str">
            <v>WXWCDTXEKCVRRO-UHFFFAOYSA-N</v>
          </cell>
          <cell r="D5350" t="str">
            <v>DTXSID1020350</v>
          </cell>
          <cell r="E5350" t="str">
            <v>1.78</v>
          </cell>
          <cell r="F5350" t="str">
            <v>10/563</v>
          </cell>
        </row>
        <row r="5351">
          <cell r="A5351" t="str">
            <v>SI00005756</v>
          </cell>
          <cell r="B5351" t="str">
            <v>YCIMNLLNPGFGHC-UHFFFAOYSA-N</v>
          </cell>
          <cell r="C5351" t="str">
            <v>YCIMNLLNPGFGHC-UHFFFAOYSA-N</v>
          </cell>
          <cell r="D5351" t="str">
            <v>DTXSID3020257</v>
          </cell>
          <cell r="E5351" t="str">
            <v>14.1</v>
          </cell>
          <cell r="F5351" t="str">
            <v>76/539</v>
          </cell>
        </row>
        <row r="5352">
          <cell r="A5352" t="str">
            <v>SI00005757</v>
          </cell>
          <cell r="B5352" t="str">
            <v>PBKONEOXTCPAFI-UHFFFAOYSA-N</v>
          </cell>
          <cell r="C5352" t="str">
            <v>PBKONEOXTCPAFI-UHFFFAOYSA-N</v>
          </cell>
          <cell r="D5352" t="str">
            <v>DTXSID0021965</v>
          </cell>
          <cell r="E5352" t="str">
            <v>0.91</v>
          </cell>
          <cell r="F5352" t="str">
            <v>5/549</v>
          </cell>
        </row>
        <row r="5353">
          <cell r="A5353" t="str">
            <v>SI00005758</v>
          </cell>
          <cell r="B5353" t="str">
            <v>BGTOWKSIORTVQH-UHFFFAOYSA-N</v>
          </cell>
          <cell r="C5353" t="str">
            <v>BGTOWKSIORTVQH-UHFFFAOYSA-N</v>
          </cell>
          <cell r="D5353" t="str">
            <v>DTXSID3029154</v>
          </cell>
          <cell r="E5353" t="str">
            <v>2.03</v>
          </cell>
          <cell r="F5353" t="str">
            <v>6/296</v>
          </cell>
        </row>
        <row r="5354">
          <cell r="A5354" t="str">
            <v>SI00005759</v>
          </cell>
          <cell r="B5354" t="str">
            <v>WRECIMRULFAWHA-UHFFFAOYSA-N</v>
          </cell>
          <cell r="C5354" t="str">
            <v>WRECIMRULFAWHA-UHFFFAOYSA-N</v>
          </cell>
          <cell r="D5354" t="str">
            <v>DTXSID0037738</v>
          </cell>
          <cell r="E5354" t="str">
            <v>-</v>
          </cell>
          <cell r="F5354" t="str">
            <v>-</v>
          </cell>
        </row>
        <row r="5355">
          <cell r="A5355" t="str">
            <v>SI00005760</v>
          </cell>
          <cell r="B5355" t="str">
            <v>QQVIHTHCMHWDBS-UHFFFAOYSA-N</v>
          </cell>
          <cell r="C5355" t="str">
            <v>QQVIHTHCMHWDBS-UHFFFAOYSA-N</v>
          </cell>
          <cell r="D5355" t="str">
            <v>DTXSID3021485</v>
          </cell>
          <cell r="E5355" t="str">
            <v>0.75</v>
          </cell>
          <cell r="F5355" t="str">
            <v>4/532</v>
          </cell>
        </row>
        <row r="5356">
          <cell r="A5356" t="str">
            <v>SI00005761</v>
          </cell>
          <cell r="B5356" t="str">
            <v>GKASDNZWUGIAMG-UHFFFAOYSA-N</v>
          </cell>
          <cell r="C5356" t="str">
            <v>GKASDNZWUGIAMG-UHFFFAOYSA-N</v>
          </cell>
          <cell r="D5356" t="str">
            <v>DTXSID8041957</v>
          </cell>
          <cell r="E5356" t="str">
            <v>2.01</v>
          </cell>
          <cell r="F5356" t="str">
            <v>6/299</v>
          </cell>
        </row>
        <row r="5357">
          <cell r="A5357" t="str">
            <v>SI00005762</v>
          </cell>
          <cell r="B5357" t="str">
            <v>BDZBKCUKTQZUTL-UHFFFAOYSA-N</v>
          </cell>
          <cell r="C5357" t="str">
            <v>BDZBKCUKTQZUTL-UHFFFAOYSA-N</v>
          </cell>
          <cell r="D5357" t="str">
            <v>DTXSID2026991</v>
          </cell>
          <cell r="E5357" t="str">
            <v>0.36</v>
          </cell>
          <cell r="F5357" t="str">
            <v>1/276</v>
          </cell>
        </row>
        <row r="5358">
          <cell r="A5358" t="str">
            <v>SI00005763</v>
          </cell>
          <cell r="B5358" t="str">
            <v>FQYUMYWMJTYZTK-UHFFFAOYSA-N</v>
          </cell>
          <cell r="C5358" t="str">
            <v>FQYUMYWMJTYZTK-UHFFFAOYSA-N</v>
          </cell>
          <cell r="D5358" t="str">
            <v>DTXSID8021145</v>
          </cell>
          <cell r="E5358" t="str">
            <v>0.88</v>
          </cell>
          <cell r="F5358" t="str">
            <v>1/113</v>
          </cell>
        </row>
        <row r="5359">
          <cell r="A5359" t="str">
            <v>SI00005764</v>
          </cell>
          <cell r="B5359" t="str">
            <v>IPBVNPXQWQGGJP-UHFFFAOYSA-N</v>
          </cell>
          <cell r="C5359" t="str">
            <v>IPBVNPXQWQGGJP-UHFFFAOYSA-N</v>
          </cell>
          <cell r="D5359" t="str">
            <v>DTXSID3051626</v>
          </cell>
          <cell r="E5359" t="str">
            <v>-</v>
          </cell>
          <cell r="F5359" t="str">
            <v>-</v>
          </cell>
        </row>
        <row r="5360">
          <cell r="A5360" t="str">
            <v>SI00005765</v>
          </cell>
          <cell r="B5360" t="str">
            <v>UAHWPYUMFXYFJY-UHFFFAOYSA-N</v>
          </cell>
          <cell r="C5360" t="str">
            <v>UAHWPYUMFXYFJY-UHFFFAOYSA-N</v>
          </cell>
          <cell r="D5360" t="str">
            <v>DTXSID6025692</v>
          </cell>
          <cell r="E5360" t="str">
            <v>1.49</v>
          </cell>
          <cell r="F5360" t="str">
            <v>8/538</v>
          </cell>
        </row>
        <row r="5361">
          <cell r="A5361" t="str">
            <v>SI00005766</v>
          </cell>
          <cell r="B5361" t="str">
            <v>NBBJYMSMWIIQGU-UHFFFAOYSA-N</v>
          </cell>
          <cell r="C5361" t="str">
            <v>NBBJYMSMWIIQGU-UHFFFAOYSA-N</v>
          </cell>
          <cell r="D5361" t="str">
            <v>DTXSID2021658</v>
          </cell>
          <cell r="E5361" t="str">
            <v>0.0</v>
          </cell>
          <cell r="F5361" t="str">
            <v>0/113</v>
          </cell>
        </row>
        <row r="5362">
          <cell r="A5362" t="str">
            <v>SI00005767</v>
          </cell>
          <cell r="B5362" t="str">
            <v>ATHHXGZTWNVVOU-UHFFFAOYSA-N</v>
          </cell>
          <cell r="C5362" t="str">
            <v>ATHHXGZTWNVVOU-UHFFFAOYSA-N</v>
          </cell>
          <cell r="D5362" t="str">
            <v>DTXSID0025608</v>
          </cell>
          <cell r="E5362" t="str">
            <v>-</v>
          </cell>
          <cell r="F5362" t="str">
            <v>-</v>
          </cell>
        </row>
        <row r="5363">
          <cell r="A5363" t="str">
            <v>SI00005768</v>
          </cell>
          <cell r="B5363" t="str">
            <v>PHTQWCKDNZKARW-UHFFFAOYSA-N</v>
          </cell>
          <cell r="C5363" t="str">
            <v>PHTQWCKDNZKARW-UHFFFAOYSA-N</v>
          </cell>
          <cell r="D5363" t="str">
            <v>DTXSID3025469</v>
          </cell>
          <cell r="E5363" t="str">
            <v>0.91</v>
          </cell>
          <cell r="F5363" t="str">
            <v>5/548</v>
          </cell>
        </row>
        <row r="5364">
          <cell r="A5364" t="str">
            <v>SI00005769</v>
          </cell>
          <cell r="B5364" t="str">
            <v>YRKCREAYFQTBPV-UHFFFAOYSA-N</v>
          </cell>
          <cell r="C5364" t="str">
            <v>YRKCREAYFQTBPV-UHFFFAOYSA-N</v>
          </cell>
          <cell r="D5364" t="str">
            <v>DTXSID4021979</v>
          </cell>
          <cell r="E5364" t="str">
            <v>0.0</v>
          </cell>
          <cell r="F5364" t="str">
            <v>0/113</v>
          </cell>
        </row>
        <row r="5365">
          <cell r="A5365" t="str">
            <v>SI00005770</v>
          </cell>
          <cell r="B5365" t="str">
            <v>WYVAMUWZEOHJOQ-UHFFFAOYSA-N</v>
          </cell>
          <cell r="C5365" t="str">
            <v>WYVAMUWZEOHJOQ-UHFFFAOYSA-N</v>
          </cell>
          <cell r="D5365" t="str">
            <v>DTXSID1027007</v>
          </cell>
          <cell r="E5365" t="str">
            <v>0.0</v>
          </cell>
          <cell r="F5365" t="str">
            <v>0/113</v>
          </cell>
        </row>
        <row r="5366">
          <cell r="A5366" t="str">
            <v>SI00005771</v>
          </cell>
          <cell r="B5366" t="str">
            <v>ZTQSAGDEMFDKMZ-UHFFFAOYSA-N</v>
          </cell>
          <cell r="C5366" t="str">
            <v>ZTQSAGDEMFDKMZ-UHFFFAOYSA-N</v>
          </cell>
          <cell r="D5366" t="str">
            <v>DTXSID8021513</v>
          </cell>
          <cell r="E5366" t="str">
            <v>1.45</v>
          </cell>
          <cell r="F5366" t="str">
            <v>4/276</v>
          </cell>
        </row>
        <row r="5367">
          <cell r="A5367" t="str">
            <v>SI00005772</v>
          </cell>
          <cell r="B5367" t="str">
            <v>XOZUGNYVDXMRKW-UHFFFAOYSA-N</v>
          </cell>
          <cell r="C5367" t="str">
            <v>XOZUGNYVDXMRKW-UHFFFAOYSA-N</v>
          </cell>
          <cell r="D5367" t="str">
            <v>DTXSID0024553</v>
          </cell>
          <cell r="E5367" t="str">
            <v>1.01</v>
          </cell>
          <cell r="F5367" t="str">
            <v>3/296</v>
          </cell>
        </row>
        <row r="5368">
          <cell r="A5368" t="str">
            <v>SI00005773</v>
          </cell>
          <cell r="B5368" t="str">
            <v>MLFHJEHSLIIPHL-UHFFFAOYSA-N</v>
          </cell>
          <cell r="C5368" t="str">
            <v>MLFHJEHSLIIPHL-UHFFFAOYSA-N</v>
          </cell>
          <cell r="D5368" t="str">
            <v>DTXSID9025453</v>
          </cell>
          <cell r="E5368" t="str">
            <v>0.88</v>
          </cell>
          <cell r="F5368" t="str">
            <v>5/571</v>
          </cell>
        </row>
        <row r="5369">
          <cell r="A5369" t="str">
            <v>SI00005774</v>
          </cell>
          <cell r="B5369" t="str">
            <v>SJWFXCIHNDVPSH-UHFFFAOYSA-N</v>
          </cell>
          <cell r="C5369" t="str">
            <v>SJWFXCIHNDVPSH-UHFFFAOYSA-N</v>
          </cell>
          <cell r="D5369" t="str">
            <v>DTXSID0027014</v>
          </cell>
          <cell r="E5369" t="str">
            <v>0.67</v>
          </cell>
          <cell r="F5369" t="str">
            <v>2/298</v>
          </cell>
        </row>
        <row r="5370">
          <cell r="A5370" t="str">
            <v>SI00005775</v>
          </cell>
          <cell r="B5370" t="str">
            <v>NAQMVNRVTILPCV-UHFFFAOYSA-N</v>
          </cell>
          <cell r="C5370" t="str">
            <v>NAQMVNRVTILPCV-UHFFFAOYSA-N</v>
          </cell>
          <cell r="D5370" t="str">
            <v>DTXSID5024922</v>
          </cell>
          <cell r="E5370" t="str">
            <v>0.0</v>
          </cell>
          <cell r="F5370" t="str">
            <v>0/295</v>
          </cell>
        </row>
        <row r="5371">
          <cell r="A5371" t="str">
            <v>SI00005776</v>
          </cell>
          <cell r="B5371" t="str">
            <v>ZAZKJZBWRNNLDS-UHFFFAOYSA-N</v>
          </cell>
          <cell r="C5371" t="str">
            <v>ZAZKJZBWRNNLDS-UHFFFAOYSA-N</v>
          </cell>
          <cell r="D5371" t="str">
            <v>DTXSID5027019</v>
          </cell>
          <cell r="E5371" t="str">
            <v>4.42</v>
          </cell>
          <cell r="F5371" t="str">
            <v>5/113</v>
          </cell>
        </row>
        <row r="5372">
          <cell r="A5372" t="str">
            <v>SI00005777</v>
          </cell>
          <cell r="B5372" t="str">
            <v>NUJGJRNETVAIRJ-UHFFFAOYSA-N</v>
          </cell>
          <cell r="C5372" t="str">
            <v>NUJGJRNETVAIRJ-UHFFFAOYSA-N</v>
          </cell>
          <cell r="D5372" t="str">
            <v>DTXSID3021643</v>
          </cell>
          <cell r="E5372" t="str">
            <v>1.63</v>
          </cell>
          <cell r="F5372" t="str">
            <v>9/552</v>
          </cell>
        </row>
        <row r="5373">
          <cell r="A5373" t="str">
            <v>SI00005778</v>
          </cell>
          <cell r="B5373" t="str">
            <v>VXQBJTKSVGFQOL-UHFFFAOYSA-N</v>
          </cell>
          <cell r="C5373" t="str">
            <v>VXQBJTKSVGFQOL-UHFFFAOYSA-N</v>
          </cell>
          <cell r="D5373" t="str">
            <v>DTXSID9027021</v>
          </cell>
          <cell r="E5373" t="str">
            <v>1.09</v>
          </cell>
          <cell r="F5373" t="str">
            <v>3/276</v>
          </cell>
        </row>
        <row r="5374">
          <cell r="A5374" t="str">
            <v>SI00005779</v>
          </cell>
          <cell r="B5374" t="str">
            <v>DIOQZVSQGTUSAI-UHFFFAOYSA-N</v>
          </cell>
          <cell r="C5374" t="str">
            <v>DIOQZVSQGTUSAI-UHFFFAOYSA-N</v>
          </cell>
          <cell r="D5374" t="str">
            <v>DTXSID6024913</v>
          </cell>
          <cell r="E5374" t="str">
            <v>3.2</v>
          </cell>
          <cell r="F5374" t="str">
            <v>21/656</v>
          </cell>
        </row>
        <row r="5375">
          <cell r="A5375" t="str">
            <v>SI00005780</v>
          </cell>
          <cell r="B5375" t="str">
            <v>NAPSCFZYZVSQHF-UHFFFAOYSA-N</v>
          </cell>
          <cell r="C5375" t="str">
            <v>NAPSCFZYZVSQHF-UHFFFAOYSA-N</v>
          </cell>
          <cell r="D5375" t="str">
            <v>DTXSID4027026</v>
          </cell>
          <cell r="E5375" t="str">
            <v>0.0</v>
          </cell>
          <cell r="F5375" t="str">
            <v>0/45</v>
          </cell>
        </row>
        <row r="5376">
          <cell r="A5376" t="str">
            <v>SI00005781</v>
          </cell>
          <cell r="B5376" t="str">
            <v>REYJJPSVUYRZGE-UHFFFAOYSA-N</v>
          </cell>
          <cell r="C5376" t="str">
            <v>REYJJPSVUYRZGE-UHFFFAOYSA-N</v>
          </cell>
          <cell r="D5376" t="str">
            <v>DTXSID1025801</v>
          </cell>
          <cell r="E5376" t="str">
            <v>-</v>
          </cell>
          <cell r="F5376" t="str">
            <v>-</v>
          </cell>
        </row>
        <row r="5377">
          <cell r="A5377" t="str">
            <v>SI00005782</v>
          </cell>
          <cell r="B5377" t="str">
            <v>QARBMVPHQWIHKH-UHFFFAOYSA-N</v>
          </cell>
          <cell r="C5377" t="str">
            <v>QARBMVPHQWIHKH-UHFFFAOYSA-N</v>
          </cell>
          <cell r="D5377" t="str">
            <v>DTXSID1021615</v>
          </cell>
          <cell r="E5377" t="str">
            <v>2.65</v>
          </cell>
          <cell r="F5377" t="str">
            <v>3/113</v>
          </cell>
        </row>
        <row r="5378">
          <cell r="A5378" t="str">
            <v>SI00005784</v>
          </cell>
          <cell r="B5378" t="str">
            <v>YLJJAVFOBDSYAN-UHFFFAOYSA-N</v>
          </cell>
          <cell r="C5378" t="str">
            <v>YLJJAVFOBDSYAN-UHFFFAOYSA-N</v>
          </cell>
          <cell r="D5378" t="str">
            <v>DTXSID3027033</v>
          </cell>
          <cell r="E5378" t="str">
            <v>-</v>
          </cell>
          <cell r="F5378" t="str">
            <v>-</v>
          </cell>
        </row>
        <row r="5379">
          <cell r="A5379" t="str">
            <v>SI00005785</v>
          </cell>
          <cell r="B5379" t="str">
            <v>SLCVBVWXLSEKPL-UHFFFAOYSA-N</v>
          </cell>
          <cell r="C5379" t="str">
            <v>SLCVBVWXLSEKPL-UHFFFAOYSA-N</v>
          </cell>
          <cell r="D5379" t="str">
            <v>DTXSID8027036</v>
          </cell>
          <cell r="E5379" t="str">
            <v>1.01</v>
          </cell>
          <cell r="F5379" t="str">
            <v>3/298</v>
          </cell>
        </row>
        <row r="5380">
          <cell r="A5380" t="str">
            <v>SI00005786</v>
          </cell>
          <cell r="B5380" t="str">
            <v>HXJUTPCZVOIRIF-UHFFFAOYSA-N</v>
          </cell>
          <cell r="C5380" t="str">
            <v>HXJUTPCZVOIRIF-UHFFFAOYSA-N</v>
          </cell>
          <cell r="D5380" t="str">
            <v>DTXSID3027037</v>
          </cell>
          <cell r="E5380" t="str">
            <v>1.77</v>
          </cell>
          <cell r="F5380" t="str">
            <v>2/113</v>
          </cell>
        </row>
        <row r="5381">
          <cell r="A5381" t="str">
            <v>SI00005787</v>
          </cell>
          <cell r="B5381" t="str">
            <v>TXBCBTDQIULDIA-UHFFFAOYSA-N</v>
          </cell>
          <cell r="C5381" t="str">
            <v>TXBCBTDQIULDIA-UHFFFAOYSA-N</v>
          </cell>
          <cell r="D5381" t="str">
            <v>DTXSID3027039</v>
          </cell>
          <cell r="E5381" t="str">
            <v>0.0</v>
          </cell>
          <cell r="F5381" t="str">
            <v>0/276</v>
          </cell>
        </row>
        <row r="5382">
          <cell r="A5382" t="str">
            <v>SI00005788</v>
          </cell>
          <cell r="B5382" t="str">
            <v>BADXJIPKFRBFOT-UHFFFAOYSA-N</v>
          </cell>
          <cell r="C5382" t="str">
            <v>BADXJIPKFRBFOT-UHFFFAOYSA-N</v>
          </cell>
          <cell r="D5382" t="str">
            <v>DTXSID8021987</v>
          </cell>
          <cell r="E5382" t="str">
            <v>-</v>
          </cell>
          <cell r="F5382" t="str">
            <v>-</v>
          </cell>
        </row>
        <row r="5383">
          <cell r="A5383" t="str">
            <v>SI00005789</v>
          </cell>
          <cell r="B5383" t="str">
            <v>GYCMBHHDWRMZGG-UHFFFAOYSA-N</v>
          </cell>
          <cell r="C5383" t="str">
            <v>GYCMBHHDWRMZGG-UHFFFAOYSA-N</v>
          </cell>
          <cell r="D5383" t="str">
            <v>DTXSID1024176</v>
          </cell>
          <cell r="E5383" t="str">
            <v>0.68</v>
          </cell>
          <cell r="F5383" t="str">
            <v>2/295</v>
          </cell>
        </row>
        <row r="5384">
          <cell r="A5384" t="str">
            <v>SI00005790</v>
          </cell>
          <cell r="B5384" t="str">
            <v>PXAJQJMDEXJWFB-UHFFFAOYSA-N</v>
          </cell>
          <cell r="C5384" t="str">
            <v>PXAJQJMDEXJWFB-UHFFFAOYSA-N</v>
          </cell>
          <cell r="D5384" t="str">
            <v>DTXSID6020010</v>
          </cell>
          <cell r="E5384" t="str">
            <v>-</v>
          </cell>
          <cell r="F5384" t="str">
            <v>-</v>
          </cell>
        </row>
        <row r="5385">
          <cell r="A5385" t="str">
            <v>SI00005791</v>
          </cell>
          <cell r="B5385" t="str">
            <v>FXHOOIRPVKKKFG-UHFFFAOYSA-N</v>
          </cell>
          <cell r="C5385" t="str">
            <v>FXHOOIRPVKKKFG-UHFFFAOYSA-N</v>
          </cell>
          <cell r="D5385" t="str">
            <v>DTXSID5020499</v>
          </cell>
          <cell r="E5385" t="str">
            <v>3.05</v>
          </cell>
          <cell r="F5385" t="str">
            <v>9/295</v>
          </cell>
        </row>
        <row r="5386">
          <cell r="A5386" t="str">
            <v>SI00005792</v>
          </cell>
          <cell r="B5386" t="str">
            <v>QGNJRVVDBSJHIZ-QHLGVNSISA-N</v>
          </cell>
          <cell r="C5386" t="str">
            <v>QGNJRVVDBSJHIZ-QHLGVNSISA-N</v>
          </cell>
          <cell r="D5386" t="str">
            <v>DTXSID6021240</v>
          </cell>
          <cell r="E5386" t="str">
            <v>15.88</v>
          </cell>
          <cell r="F5386" t="str">
            <v>47/296</v>
          </cell>
        </row>
        <row r="5387">
          <cell r="A5387" t="str">
            <v>SI00005793</v>
          </cell>
          <cell r="B5387" t="str">
            <v>WTARULDDTDQWMU-UHFFFAOYSA-N</v>
          </cell>
          <cell r="C5387" t="str">
            <v>WTARULDDTDQWMU-UHFFFAOYSA-N</v>
          </cell>
          <cell r="D5387" t="str">
            <v>DTXSID7027049</v>
          </cell>
          <cell r="E5387" t="str">
            <v>0.0</v>
          </cell>
          <cell r="F5387" t="str">
            <v>0/113</v>
          </cell>
        </row>
        <row r="5388">
          <cell r="A5388" t="str">
            <v>SI00005794</v>
          </cell>
          <cell r="B5388" t="str">
            <v>BOVDVPFUOLVPBG-UHFFFAOYSA-N</v>
          </cell>
          <cell r="C5388" t="str">
            <v>BOVDVPFUOLVPBG-UHFFFAOYSA-N</v>
          </cell>
          <cell r="D5388" t="str">
            <v>-</v>
          </cell>
          <cell r="E5388" t="str">
            <v>-</v>
          </cell>
          <cell r="F5388" t="str">
            <v>-</v>
          </cell>
        </row>
        <row r="5389">
          <cell r="A5389" t="str">
            <v>SI00005795</v>
          </cell>
          <cell r="B5389" t="str">
            <v>CLYVDMAATCIVBF-UHFFFAOYSA-N</v>
          </cell>
          <cell r="C5389" t="str">
            <v>CLYVDMAATCIVBF-UHFFFAOYSA-N</v>
          </cell>
          <cell r="D5389" t="str">
            <v>DTXSID1059577</v>
          </cell>
          <cell r="E5389" t="str">
            <v>-</v>
          </cell>
          <cell r="F5389" t="str">
            <v>-</v>
          </cell>
        </row>
        <row r="5390">
          <cell r="A5390" t="str">
            <v>SI00005796</v>
          </cell>
          <cell r="B5390" t="str">
            <v>QUDWYFHPNIMBFC-UHFFFAOYSA-N</v>
          </cell>
          <cell r="C5390" t="str">
            <v>QUDWYFHPNIMBFC-UHFFFAOYSA-N</v>
          </cell>
          <cell r="D5390" t="str">
            <v>DTXSID7020392</v>
          </cell>
          <cell r="E5390" t="str">
            <v>8.05</v>
          </cell>
          <cell r="F5390" t="str">
            <v>45/559</v>
          </cell>
        </row>
        <row r="5391">
          <cell r="A5391" t="str">
            <v>SI00005797</v>
          </cell>
          <cell r="B5391" t="str">
            <v>HRHCYUBSBRXMIN-QURGRASLSA-N</v>
          </cell>
          <cell r="C5391" t="str">
            <v>HRHCYUBSBRXMIN-QURGRASLSA-N</v>
          </cell>
          <cell r="D5391" t="str">
            <v>DTXSID60861790</v>
          </cell>
          <cell r="E5391" t="str">
            <v>-</v>
          </cell>
          <cell r="F5391" t="str">
            <v>-</v>
          </cell>
        </row>
        <row r="5392">
          <cell r="A5392" t="str">
            <v>SI00005798</v>
          </cell>
          <cell r="B5392" t="str">
            <v>JWAZRIHNYRIHIV-UHFFFAOYSA-N</v>
          </cell>
          <cell r="C5392" t="str">
            <v>JWAZRIHNYRIHIV-UHFFFAOYSA-N</v>
          </cell>
          <cell r="D5392" t="str">
            <v>DTXSID5027061</v>
          </cell>
          <cell r="E5392" t="str">
            <v>13.85</v>
          </cell>
          <cell r="F5392" t="str">
            <v>82/592</v>
          </cell>
        </row>
        <row r="5393">
          <cell r="A5393" t="str">
            <v>SI00005799</v>
          </cell>
          <cell r="B5393" t="str">
            <v>ZHMIOPLMFZVSHY-UHFFFAOYSA-N</v>
          </cell>
          <cell r="C5393" t="str">
            <v>ZHMIOPLMFZVSHY-UHFFFAOYSA-N</v>
          </cell>
          <cell r="D5393" t="str">
            <v>DTXSID7041629</v>
          </cell>
          <cell r="E5393" t="str">
            <v>20.72</v>
          </cell>
          <cell r="F5393" t="str">
            <v>98/473</v>
          </cell>
        </row>
        <row r="5394">
          <cell r="A5394" t="str">
            <v>SI00005800</v>
          </cell>
          <cell r="B5394" t="str">
            <v>FBLAHUMENIHUGG-UHFFFAOYSA-N</v>
          </cell>
          <cell r="C5394" t="str">
            <v>FBLAHUMENIHUGG-UHFFFAOYSA-N</v>
          </cell>
          <cell r="D5394" t="str">
            <v>DTXSID6059653</v>
          </cell>
          <cell r="E5394" t="str">
            <v>-</v>
          </cell>
          <cell r="F5394" t="str">
            <v>-</v>
          </cell>
        </row>
        <row r="5395">
          <cell r="A5395" t="str">
            <v>SI00005801</v>
          </cell>
          <cell r="B5395" t="str">
            <v>QPRQEDXDYOZYLA-UHFFFAOYSA-N</v>
          </cell>
          <cell r="C5395" t="str">
            <v>QPRQEDXDYOZYLA-UHFFFAOYSA-N</v>
          </cell>
          <cell r="D5395" t="str">
            <v>DTXSID5027069</v>
          </cell>
          <cell r="E5395" t="str">
            <v>0.36</v>
          </cell>
          <cell r="F5395" t="str">
            <v>1/276</v>
          </cell>
        </row>
        <row r="5396">
          <cell r="A5396" t="str">
            <v>SI00005802</v>
          </cell>
          <cell r="B5396" t="str">
            <v>SUSQOBVLVYHIEX-UHFFFAOYSA-N</v>
          </cell>
          <cell r="C5396" t="str">
            <v>SUSQOBVLVYHIEX-UHFFFAOYSA-N</v>
          </cell>
          <cell r="D5396" t="str">
            <v>DTXSID2021492</v>
          </cell>
          <cell r="E5396" t="str">
            <v>0.88</v>
          </cell>
          <cell r="F5396" t="str">
            <v>1/113</v>
          </cell>
        </row>
        <row r="5397">
          <cell r="A5397" t="str">
            <v>SI00005803</v>
          </cell>
          <cell r="B5397" t="str">
            <v>JIGUQPWFLRLWPJ-UHFFFAOYSA-N</v>
          </cell>
          <cell r="C5397" t="str">
            <v>JIGUQPWFLRLWPJ-UHFFFAOYSA-N</v>
          </cell>
          <cell r="D5397" t="str">
            <v>DTXSID4020583</v>
          </cell>
          <cell r="E5397" t="str">
            <v>0.0</v>
          </cell>
          <cell r="F5397" t="str">
            <v>0/113</v>
          </cell>
        </row>
        <row r="5398">
          <cell r="A5398" t="str">
            <v>SI00005805</v>
          </cell>
          <cell r="B5398" t="str">
            <v>ROPXFXOUUANXRR-BUHFOSPRSA-N</v>
          </cell>
          <cell r="C5398" t="str">
            <v>ROPXFXOUUANXRR-BUHFOSPRSA-N</v>
          </cell>
          <cell r="D5398" t="str">
            <v>DTXSID2051710</v>
          </cell>
          <cell r="E5398" t="str">
            <v>-</v>
          </cell>
          <cell r="F5398" t="str">
            <v>-</v>
          </cell>
        </row>
        <row r="5399">
          <cell r="A5399" t="str">
            <v>SI00005806</v>
          </cell>
          <cell r="B5399" t="str">
            <v>IEPRKVQEAMIZSS-WAYWQWQTSA-N</v>
          </cell>
          <cell r="C5399" t="str">
            <v>IEPRKVQEAMIZSS-WAYWQWQTSA-N</v>
          </cell>
          <cell r="D5399" t="str">
            <v>DTXSID8020464</v>
          </cell>
          <cell r="E5399" t="str">
            <v>3.31</v>
          </cell>
          <cell r="F5399" t="str">
            <v>15/453</v>
          </cell>
        </row>
        <row r="5400">
          <cell r="A5400" t="str">
            <v>SI00005807</v>
          </cell>
          <cell r="B5400" t="str">
            <v>JXJIQCXXJGRKRJ-KOOBJXAQSA-N</v>
          </cell>
          <cell r="C5400" t="str">
            <v>JXJIQCXXJGRKRJ-KOOBJXAQSA-N</v>
          </cell>
          <cell r="D5400" t="str">
            <v>DTXSID7029168</v>
          </cell>
          <cell r="E5400" t="str">
            <v>-</v>
          </cell>
          <cell r="F5400" t="str">
            <v>-</v>
          </cell>
        </row>
        <row r="5401">
          <cell r="A5401" t="str">
            <v>SI00005808</v>
          </cell>
          <cell r="B5401" t="str">
            <v>CQEYYJKEWSMYFG-UHFFFAOYSA-N</v>
          </cell>
          <cell r="C5401" t="str">
            <v>CQEYYJKEWSMYFG-UHFFFAOYSA-N</v>
          </cell>
          <cell r="D5401" t="str">
            <v>DTXSID6024676</v>
          </cell>
          <cell r="E5401" t="str">
            <v>2.36</v>
          </cell>
          <cell r="F5401" t="str">
            <v>7/296</v>
          </cell>
        </row>
        <row r="5402">
          <cell r="A5402" t="str">
            <v>SI00005809</v>
          </cell>
          <cell r="B5402" t="str">
            <v>DOEHJNBEOVLHGL-UHFFFAOYSA-N</v>
          </cell>
          <cell r="C5402" t="str">
            <v>DOEHJNBEOVLHGL-UHFFFAOYSA-N</v>
          </cell>
          <cell r="D5402" t="str">
            <v>DTXSID80861813</v>
          </cell>
          <cell r="E5402" t="str">
            <v>-</v>
          </cell>
          <cell r="F5402" t="str">
            <v>-</v>
          </cell>
        </row>
        <row r="5403">
          <cell r="A5403" t="str">
            <v>SI00005810</v>
          </cell>
          <cell r="B5403" t="str">
            <v>SHOJXDKTYKFBRD-UHFFFAOYSA-N</v>
          </cell>
          <cell r="C5403" t="str">
            <v>SHOJXDKTYKFBRD-UHFFFAOYSA-N</v>
          </cell>
          <cell r="D5403" t="str">
            <v>DTXSID1029170</v>
          </cell>
          <cell r="E5403" t="str">
            <v>2.35</v>
          </cell>
          <cell r="F5403" t="str">
            <v>7/298</v>
          </cell>
        </row>
        <row r="5404">
          <cell r="A5404" t="str">
            <v>SI00005811</v>
          </cell>
          <cell r="B5404" t="str">
            <v>HNVIQLPOGUDBSU-UHFFFAOYSA-N</v>
          </cell>
          <cell r="C5404" t="str">
            <v>HNVIQLPOGUDBSU-UHFFFAOYSA-N</v>
          </cell>
          <cell r="D5404" t="str">
            <v>DTXSID6022002</v>
          </cell>
          <cell r="E5404" t="str">
            <v>0.0</v>
          </cell>
          <cell r="F5404" t="str">
            <v>0/163</v>
          </cell>
        </row>
        <row r="5405">
          <cell r="A5405" t="str">
            <v>SI00005812</v>
          </cell>
          <cell r="B5405" t="str">
            <v>XYIBRDXRRQCHLP-UHFFFAOYSA-N</v>
          </cell>
          <cell r="C5405" t="str">
            <v>XYIBRDXRRQCHLP-UHFFFAOYSA-N</v>
          </cell>
          <cell r="D5405" t="str">
            <v>DTXSID2027092</v>
          </cell>
          <cell r="E5405" t="str">
            <v>2.65</v>
          </cell>
          <cell r="F5405" t="str">
            <v>3/113</v>
          </cell>
        </row>
        <row r="5406">
          <cell r="A5406" t="str">
            <v>SI00005813</v>
          </cell>
          <cell r="B5406" t="str">
            <v>ROPXFXOUUANXRR-YPKPFQOOSA-N</v>
          </cell>
          <cell r="C5406" t="str">
            <v>ROPXFXOUUANXRR-YPKPFQOOSA-N</v>
          </cell>
          <cell r="D5406" t="str">
            <v>DTXSID2027094</v>
          </cell>
          <cell r="E5406" t="str">
            <v>8.92</v>
          </cell>
          <cell r="F5406" t="str">
            <v>42/471</v>
          </cell>
        </row>
        <row r="5407">
          <cell r="A5407" t="str">
            <v>SI00005814</v>
          </cell>
          <cell r="B5407" t="str">
            <v>SJWKGDGUQTWDRV-UHFFFAOYSA-N</v>
          </cell>
          <cell r="C5407" t="str">
            <v>SJWKGDGUQTWDRV-UHFFFAOYSA-N</v>
          </cell>
          <cell r="D5407" t="str">
            <v>DTXSID3044754</v>
          </cell>
          <cell r="E5407" t="str">
            <v>1.09</v>
          </cell>
          <cell r="F5407" t="str">
            <v>3/276</v>
          </cell>
        </row>
        <row r="5408">
          <cell r="A5408" t="str">
            <v>SI00005815</v>
          </cell>
          <cell r="B5408" t="str">
            <v>JHQVCQDWGSXTFE-UHFFFAOYSA-N</v>
          </cell>
          <cell r="C5408" t="str">
            <v>JHQVCQDWGSXTFE-UHFFFAOYSA-N</v>
          </cell>
          <cell r="D5408" t="str">
            <v>DTXSID7027095</v>
          </cell>
          <cell r="E5408" t="str">
            <v>-</v>
          </cell>
          <cell r="F5408" t="str">
            <v>-</v>
          </cell>
        </row>
        <row r="5409">
          <cell r="A5409" t="str">
            <v>SI00005816</v>
          </cell>
          <cell r="B5409" t="str">
            <v>LPIQUOYDBNQMRZ-UHFFFAOYSA-N</v>
          </cell>
          <cell r="C5409" t="str">
            <v>LPIQUOYDBNQMRZ-UHFFFAOYSA-N</v>
          </cell>
          <cell r="D5409" t="str">
            <v>DTXSID6029171</v>
          </cell>
          <cell r="E5409" t="str">
            <v>0.55</v>
          </cell>
          <cell r="F5409" t="str">
            <v>1/183</v>
          </cell>
        </row>
        <row r="5410">
          <cell r="A5410" t="str">
            <v>SI00005817</v>
          </cell>
          <cell r="B5410" t="str">
            <v>WEHWNAOGRSTTBQ-UHFFFAOYSA-N</v>
          </cell>
          <cell r="C5410" t="str">
            <v>WEHWNAOGRSTTBQ-UHFFFAOYSA-N</v>
          </cell>
          <cell r="D5410" t="str">
            <v>DTXSID2025185</v>
          </cell>
          <cell r="E5410" t="str">
            <v>1.77</v>
          </cell>
          <cell r="F5410" t="str">
            <v>2/113</v>
          </cell>
        </row>
        <row r="5411">
          <cell r="A5411" t="str">
            <v>SI00005818</v>
          </cell>
          <cell r="B5411" t="str">
            <v>GMSCBRSQMRDRCD-UHFFFAOYSA-N</v>
          </cell>
          <cell r="C5411" t="str">
            <v>GMSCBRSQMRDRCD-UHFFFAOYSA-N</v>
          </cell>
          <cell r="D5411" t="str">
            <v>DTXSID4027103</v>
          </cell>
          <cell r="E5411" t="str">
            <v>3.11</v>
          </cell>
          <cell r="F5411" t="str">
            <v>14/450</v>
          </cell>
        </row>
        <row r="5412">
          <cell r="A5412" t="str">
            <v>SI00005819</v>
          </cell>
          <cell r="B5412" t="str">
            <v>ZWRUINPWMLAQRD-UHFFFAOYSA-N</v>
          </cell>
          <cell r="C5412" t="str">
            <v>ZWRUINPWMLAQRD-UHFFFAOYSA-N</v>
          </cell>
          <cell r="D5412" t="str">
            <v>DTXSID6022008</v>
          </cell>
          <cell r="E5412" t="str">
            <v>0.34</v>
          </cell>
          <cell r="F5412" t="str">
            <v>1/295</v>
          </cell>
        </row>
        <row r="5413">
          <cell r="A5413" t="str">
            <v>SI00005820</v>
          </cell>
          <cell r="B5413" t="str">
            <v>DKWHHTWSTXZKDW-UHFFFAOYSA-N</v>
          </cell>
          <cell r="C5413" t="str">
            <v>DKWHHTWSTXZKDW-UHFFFAOYSA-N</v>
          </cell>
          <cell r="D5413" t="str">
            <v>DTXSID3027112</v>
          </cell>
          <cell r="E5413" t="str">
            <v>-</v>
          </cell>
          <cell r="F5413" t="str">
            <v>-</v>
          </cell>
        </row>
        <row r="5414">
          <cell r="A5414" t="str">
            <v>SI00005821</v>
          </cell>
          <cell r="B5414" t="str">
            <v>LMBWSYZSUOEYSN-UHFFFAOYSA-N</v>
          </cell>
          <cell r="C5414" t="str">
            <v>LMBWSYZSUOEYSN-UHFFFAOYSA-N</v>
          </cell>
          <cell r="D5414" t="str">
            <v>DTXSID3045017</v>
          </cell>
          <cell r="E5414" t="str">
            <v>-</v>
          </cell>
          <cell r="F5414" t="str">
            <v>-</v>
          </cell>
        </row>
        <row r="5415">
          <cell r="A5415" t="str">
            <v>SI00005822</v>
          </cell>
          <cell r="B5415" t="str">
            <v>PYOKUURKVVELLB-UHFFFAOYSA-N</v>
          </cell>
          <cell r="C5415" t="str">
            <v>PYOKUURKVVELLB-UHFFFAOYSA-N</v>
          </cell>
          <cell r="D5415" t="str">
            <v>DTXSID7027122</v>
          </cell>
          <cell r="E5415" t="str">
            <v>0.0</v>
          </cell>
          <cell r="F5415" t="str">
            <v>0/113</v>
          </cell>
        </row>
        <row r="5416">
          <cell r="A5416" t="str">
            <v>SI00005823</v>
          </cell>
          <cell r="B5416" t="str">
            <v>NWVVVBRKAWDGAB-UHFFFAOYSA-N</v>
          </cell>
          <cell r="C5416" t="str">
            <v>NWVVVBRKAWDGAB-UHFFFAOYSA-N</v>
          </cell>
          <cell r="D5416" t="str">
            <v>DTXSID4020828</v>
          </cell>
          <cell r="E5416" t="str">
            <v>1.0</v>
          </cell>
          <cell r="F5416" t="str">
            <v>3/300</v>
          </cell>
        </row>
        <row r="5417">
          <cell r="A5417" t="str">
            <v>SI00005824</v>
          </cell>
          <cell r="B5417" t="str">
            <v>OHBQPCCCRFSCAX-UHFFFAOYSA-N</v>
          </cell>
          <cell r="C5417" t="str">
            <v>OHBQPCCCRFSCAX-UHFFFAOYSA-N</v>
          </cell>
          <cell r="D5417" t="str">
            <v>DTXSID0022014</v>
          </cell>
          <cell r="E5417" t="str">
            <v>1.01</v>
          </cell>
          <cell r="F5417" t="str">
            <v>3/296</v>
          </cell>
        </row>
        <row r="5418">
          <cell r="A5418" t="str">
            <v>SI00005825</v>
          </cell>
          <cell r="B5418" t="str">
            <v>MOTZDAYCYVMXPC-UHFFFAOYSA-N</v>
          </cell>
          <cell r="C5418" t="str">
            <v>MOTZDAYCYVMXPC-UHFFFAOYSA-N</v>
          </cell>
          <cell r="D5418" t="str">
            <v>DTXSID0042088</v>
          </cell>
          <cell r="E5418" t="str">
            <v>-</v>
          </cell>
          <cell r="F5418" t="str">
            <v>-</v>
          </cell>
        </row>
        <row r="5419">
          <cell r="A5419" t="str">
            <v>SI00005826</v>
          </cell>
          <cell r="B5419" t="str">
            <v>NOWKCMXCCJGMRR-UHFFFAOYSA-N</v>
          </cell>
          <cell r="C5419" t="str">
            <v>NOWKCMXCCJGMRR-UHFFFAOYSA-N</v>
          </cell>
          <cell r="D5419" t="str">
            <v>DTXSID8020599</v>
          </cell>
          <cell r="E5419" t="str">
            <v>-</v>
          </cell>
          <cell r="F5419" t="str">
            <v>-</v>
          </cell>
        </row>
        <row r="5420">
          <cell r="A5420" t="str">
            <v>SI00005827</v>
          </cell>
          <cell r="B5420" t="str">
            <v>GAKMQHDJQHZUTJ-ULHLPKEOSA-N</v>
          </cell>
          <cell r="C5420" t="str">
            <v>GAKMQHDJQHZUTJ-ULHLPKEOSA-N</v>
          </cell>
          <cell r="D5420" t="str">
            <v>DTXSID00861835</v>
          </cell>
          <cell r="E5420" t="str">
            <v>-</v>
          </cell>
          <cell r="F5420" t="str">
            <v>-</v>
          </cell>
        </row>
        <row r="5421">
          <cell r="A5421" t="str">
            <v>SI00005828</v>
          </cell>
          <cell r="B5421" t="str">
            <v>ANJQEDFWRSLVBR-HARDYTLKSA-N</v>
          </cell>
          <cell r="C5421" t="str">
            <v>ANJQEDFWRSLVBR-HARDYTLKSA-N</v>
          </cell>
          <cell r="D5421" t="str">
            <v>-</v>
          </cell>
          <cell r="E5421" t="str">
            <v>-</v>
          </cell>
          <cell r="F5421" t="str">
            <v>-</v>
          </cell>
        </row>
        <row r="5422">
          <cell r="A5422" t="str">
            <v>SI00005829</v>
          </cell>
          <cell r="B5422" t="str">
            <v>IMPPGHMHELILKG-UHFFFAOYSA-N</v>
          </cell>
          <cell r="C5422" t="str">
            <v>IMPPGHMHELILKG-UHFFFAOYSA-N</v>
          </cell>
          <cell r="D5422" t="str">
            <v>DTXSID0025864</v>
          </cell>
          <cell r="E5422" t="str">
            <v>2.01</v>
          </cell>
          <cell r="F5422" t="str">
            <v>6/299</v>
          </cell>
        </row>
        <row r="5423">
          <cell r="A5423" t="str">
            <v>SI00005830</v>
          </cell>
          <cell r="B5423" t="str">
            <v>WUGQZFFCHPXWKQ-UHFFFAOYSA-N</v>
          </cell>
          <cell r="C5423" t="str">
            <v>WUGQZFFCHPXWKQ-UHFFFAOYSA-N</v>
          </cell>
          <cell r="D5423" t="str">
            <v>DTXSID0059746</v>
          </cell>
          <cell r="E5423" t="str">
            <v>-</v>
          </cell>
          <cell r="F5423" t="str">
            <v>-</v>
          </cell>
        </row>
        <row r="5424">
          <cell r="A5424" t="str">
            <v>SI00005831</v>
          </cell>
          <cell r="B5424" t="str">
            <v>RGSFGYAAUTVSQA-UHFFFAOYSA-N</v>
          </cell>
          <cell r="C5424" t="str">
            <v>RGSFGYAAUTVSQA-UHFFFAOYSA-N</v>
          </cell>
          <cell r="D5424" t="str">
            <v>DTXSID6024886</v>
          </cell>
          <cell r="E5424" t="str">
            <v>0.88</v>
          </cell>
          <cell r="F5424" t="str">
            <v>1/113</v>
          </cell>
        </row>
        <row r="5425">
          <cell r="A5425" t="str">
            <v>SI00005832</v>
          </cell>
          <cell r="B5425" t="str">
            <v>RAXXELZNTBOGNW-UHFFFAOYSA-N</v>
          </cell>
          <cell r="C5425" t="str">
            <v>RAXXELZNTBOGNW-UHFFFAOYSA-N</v>
          </cell>
          <cell r="D5425" t="str">
            <v>DTXSID2029616</v>
          </cell>
          <cell r="E5425" t="str">
            <v>0.34</v>
          </cell>
          <cell r="F5425" t="str">
            <v>1/295</v>
          </cell>
        </row>
        <row r="5426">
          <cell r="A5426" t="str">
            <v>SI00005833</v>
          </cell>
          <cell r="B5426" t="str">
            <v>IRDLUHRVLVEUHA-UHFFFAOYSA-N</v>
          </cell>
          <cell r="C5426" t="str">
            <v>IRDLUHRVLVEUHA-UHFFFAOYSA-N</v>
          </cell>
          <cell r="D5426" t="str">
            <v>DTXSID6027133</v>
          </cell>
          <cell r="E5426" t="str">
            <v>3.11</v>
          </cell>
          <cell r="F5426" t="str">
            <v>14/450</v>
          </cell>
        </row>
        <row r="5427">
          <cell r="A5427" t="str">
            <v>SI00005834</v>
          </cell>
          <cell r="B5427" t="str">
            <v>VTHUYJIXSMGYOQ-UHFFFAOYSA-N</v>
          </cell>
          <cell r="C5427" t="str">
            <v>VTHUYJIXSMGYOQ-UHFFFAOYSA-N</v>
          </cell>
          <cell r="D5427" t="str">
            <v>-</v>
          </cell>
          <cell r="E5427" t="str">
            <v>-</v>
          </cell>
          <cell r="F5427" t="str">
            <v>-</v>
          </cell>
        </row>
        <row r="5428">
          <cell r="A5428" t="str">
            <v>SI00005835</v>
          </cell>
          <cell r="B5428" t="str">
            <v>OHMHBGPWCHTMQE-UHFFFAOYSA-N</v>
          </cell>
          <cell r="C5428" t="str">
            <v>OHMHBGPWCHTMQE-UHFFFAOYSA-N</v>
          </cell>
          <cell r="D5428" t="str">
            <v>DTXSID7020712</v>
          </cell>
          <cell r="E5428" t="str">
            <v>-</v>
          </cell>
          <cell r="F5428" t="str">
            <v>-</v>
          </cell>
        </row>
        <row r="5429">
          <cell r="A5429" t="str">
            <v>SI00005836</v>
          </cell>
          <cell r="B5429" t="str">
            <v>LSQARZALBDFYQZ-UHFFFAOYSA-N</v>
          </cell>
          <cell r="C5429" t="str">
            <v>LSQARZALBDFYQZ-UHFFFAOYSA-N</v>
          </cell>
          <cell r="D5429" t="str">
            <v>DTXSID30188062</v>
          </cell>
          <cell r="E5429" t="str">
            <v>-</v>
          </cell>
          <cell r="F5429" t="str">
            <v>-</v>
          </cell>
        </row>
        <row r="5430">
          <cell r="A5430" t="str">
            <v>SI00005837</v>
          </cell>
          <cell r="B5430" t="str">
            <v>PNQBEPDZQUOCNY-UHFFFAOYSA-N</v>
          </cell>
          <cell r="C5430" t="str">
            <v>PNQBEPDZQUOCNY-UHFFFAOYSA-N</v>
          </cell>
          <cell r="D5430" t="str">
            <v>DTXSID1029176</v>
          </cell>
          <cell r="E5430" t="str">
            <v>-</v>
          </cell>
          <cell r="F5430" t="str">
            <v>-</v>
          </cell>
        </row>
        <row r="5431">
          <cell r="A5431" t="str">
            <v>SI00005838</v>
          </cell>
          <cell r="B5431" t="str">
            <v>CEPCPXLLFXPZGW-UHFFFAOYSA-N</v>
          </cell>
          <cell r="C5431" t="str">
            <v>CEPCPXLLFXPZGW-UHFFFAOYSA-N</v>
          </cell>
          <cell r="D5431" t="str">
            <v>DTXSID6025064</v>
          </cell>
          <cell r="E5431" t="str">
            <v>2.65</v>
          </cell>
          <cell r="F5431" t="str">
            <v>3/113</v>
          </cell>
        </row>
        <row r="5432">
          <cell r="A5432" t="str">
            <v>SI00005839</v>
          </cell>
          <cell r="B5432" t="str">
            <v>MLIREBYILWEBDM-UHFFFAOYSA-N</v>
          </cell>
          <cell r="C5432" t="str">
            <v>MLIREBYILWEBDM-UHFFFAOYSA-N</v>
          </cell>
          <cell r="D5432" t="str">
            <v>DTXSID0027149</v>
          </cell>
          <cell r="E5432" t="str">
            <v>0.0</v>
          </cell>
          <cell r="F5432" t="str">
            <v>0/113</v>
          </cell>
        </row>
        <row r="5433">
          <cell r="A5433" t="str">
            <v>SI00005840</v>
          </cell>
          <cell r="B5433" t="str">
            <v>UJPMYEOUBPIPHQ-UHFFFAOYSA-N</v>
          </cell>
          <cell r="C5433" t="str">
            <v>UJPMYEOUBPIPHQ-UHFFFAOYSA-N</v>
          </cell>
          <cell r="D5433" t="str">
            <v>DTXSID9042047</v>
          </cell>
          <cell r="E5433" t="str">
            <v>-</v>
          </cell>
          <cell r="F5433" t="str">
            <v>-</v>
          </cell>
        </row>
        <row r="5434">
          <cell r="A5434" t="str">
            <v>SI00005841</v>
          </cell>
          <cell r="B5434" t="str">
            <v>YFMFNYKEUDLDTL-UHFFFAOYSA-N</v>
          </cell>
          <cell r="C5434" t="str">
            <v>YFMFNYKEUDLDTL-UHFFFAOYSA-N</v>
          </cell>
          <cell r="D5434" t="str">
            <v>DTXSID4042048</v>
          </cell>
          <cell r="E5434" t="str">
            <v>-</v>
          </cell>
          <cell r="F5434" t="str">
            <v>-</v>
          </cell>
        </row>
        <row r="5435">
          <cell r="A5435" t="str">
            <v>SI00005842</v>
          </cell>
          <cell r="B5435" t="str">
            <v>CHNXZKVNWQUJIB-CEGNMAFCSA-N</v>
          </cell>
          <cell r="C5435" t="str">
            <v>CHNXZKVNWQUJIB-CEGNMAFCSA-N</v>
          </cell>
          <cell r="D5435" t="str">
            <v>DTXSID2023016</v>
          </cell>
          <cell r="E5435" t="str">
            <v>5.38</v>
          </cell>
          <cell r="F5435" t="str">
            <v>15/279</v>
          </cell>
        </row>
        <row r="5436">
          <cell r="A5436" t="str">
            <v>SI00005843</v>
          </cell>
          <cell r="B5436" t="str">
            <v>GZKHDVAKKLTJPO-UHFFFAOYSA-N</v>
          </cell>
          <cell r="C5436" t="str">
            <v>GZKHDVAKKLTJPO-UHFFFAOYSA-N</v>
          </cell>
          <cell r="D5436" t="str">
            <v>DTXSID0060010</v>
          </cell>
          <cell r="E5436" t="str">
            <v>-</v>
          </cell>
          <cell r="F5436" t="str">
            <v>-</v>
          </cell>
        </row>
        <row r="5437">
          <cell r="A5437" t="str">
            <v>SI00005844</v>
          </cell>
          <cell r="B5437" t="str">
            <v>ODGIMMLDVSWADK-UHFFFAOYSA-N</v>
          </cell>
          <cell r="C5437" t="str">
            <v>ODGIMMLDVSWADK-UHFFFAOYSA-N</v>
          </cell>
          <cell r="D5437" t="str">
            <v>DTXSID5060013</v>
          </cell>
          <cell r="E5437" t="str">
            <v>-</v>
          </cell>
          <cell r="F5437" t="str">
            <v>-</v>
          </cell>
        </row>
        <row r="5438">
          <cell r="A5438" t="str">
            <v>SI00005845</v>
          </cell>
          <cell r="B5438" t="str">
            <v>UJZWJOQRSMOFMA-UHFFFAOYSA-N</v>
          </cell>
          <cell r="C5438" t="str">
            <v>UJZWJOQRSMOFMA-UHFFFAOYSA-N</v>
          </cell>
          <cell r="D5438" t="str">
            <v>DTXSID70196560</v>
          </cell>
          <cell r="E5438" t="str">
            <v>-</v>
          </cell>
          <cell r="F5438" t="str">
            <v>-</v>
          </cell>
        </row>
        <row r="5439">
          <cell r="A5439" t="str">
            <v>SI00005846</v>
          </cell>
          <cell r="B5439" t="str">
            <v>DXQVFHQUHOFROC-UHFFFAOYSA-N</v>
          </cell>
          <cell r="C5439" t="str">
            <v>DXQVFHQUHOFROC-UHFFFAOYSA-N</v>
          </cell>
          <cell r="D5439" t="str">
            <v>DTXSID10196600</v>
          </cell>
          <cell r="E5439" t="str">
            <v>-</v>
          </cell>
          <cell r="F5439" t="str">
            <v>-</v>
          </cell>
        </row>
        <row r="5440">
          <cell r="A5440" t="str">
            <v>SI00005847</v>
          </cell>
          <cell r="B5440" t="str">
            <v>QGBSISYHAICWAH-UHFFFAOYSA-N</v>
          </cell>
          <cell r="C5440" t="str">
            <v>QGBSISYHAICWAH-UHFFFAOYSA-N</v>
          </cell>
          <cell r="D5440" t="str">
            <v>DTXSID1020354</v>
          </cell>
          <cell r="E5440" t="str">
            <v>1.02</v>
          </cell>
          <cell r="F5440" t="str">
            <v>3/295</v>
          </cell>
        </row>
        <row r="5441">
          <cell r="A5441" t="str">
            <v>SI00005848</v>
          </cell>
          <cell r="B5441" t="str">
            <v>PYLWMHQQBFSUBP-UHFFFAOYSA-N</v>
          </cell>
          <cell r="C5441" t="str">
            <v>PYLWMHQQBFSUBP-UHFFFAOYSA-N</v>
          </cell>
          <cell r="D5441" t="str">
            <v>DTXSID4025329</v>
          </cell>
          <cell r="E5441" t="str">
            <v>0.0</v>
          </cell>
          <cell r="F5441" t="str">
            <v>0/113</v>
          </cell>
        </row>
        <row r="5442">
          <cell r="A5442" t="str">
            <v>SI00005849</v>
          </cell>
          <cell r="B5442" t="str">
            <v>UXAFRQPVHYZDED-UHFFFAOYSA-N</v>
          </cell>
          <cell r="C5442" t="str">
            <v>UXAFRQPVHYZDED-UHFFFAOYSA-N</v>
          </cell>
          <cell r="D5442" t="str">
            <v>-</v>
          </cell>
          <cell r="E5442" t="str">
            <v>-</v>
          </cell>
          <cell r="F5442" t="str">
            <v>-</v>
          </cell>
        </row>
        <row r="5443">
          <cell r="A5443" t="str">
            <v>SI00005850</v>
          </cell>
          <cell r="B5443" t="str">
            <v>COHYTHOBJLSHDF-YPKPFQOOSA-N</v>
          </cell>
          <cell r="C5443" t="str">
            <v>COHYTHOBJLSHDF-YPKPFQOOSA-N</v>
          </cell>
          <cell r="D5443" t="str">
            <v>-</v>
          </cell>
          <cell r="E5443" t="str">
            <v>-</v>
          </cell>
          <cell r="F5443" t="str">
            <v>-</v>
          </cell>
        </row>
        <row r="5444">
          <cell r="A5444" t="str">
            <v>SI00005851</v>
          </cell>
          <cell r="B5444" t="str">
            <v>ZSMRRZONCYIFNB-UHFFFAOYSA-N</v>
          </cell>
          <cell r="C5444" t="str">
            <v>ZSMRRZONCYIFNB-UHFFFAOYSA-N</v>
          </cell>
          <cell r="D5444" t="str">
            <v>DTXSID8049414</v>
          </cell>
          <cell r="E5444" t="str">
            <v>6.19</v>
          </cell>
          <cell r="F5444" t="str">
            <v>7/113</v>
          </cell>
        </row>
        <row r="5445">
          <cell r="A5445" t="str">
            <v>SI00005852</v>
          </cell>
          <cell r="B5445" t="str">
            <v>JFNLZVQOOSMTJK-UHFFFAOYSA-N</v>
          </cell>
          <cell r="C5445" t="str">
            <v>JFNLZVQOOSMTJK-UHFFFAOYSA-N</v>
          </cell>
          <cell r="D5445" t="str">
            <v>DTXSID2022042</v>
          </cell>
          <cell r="E5445" t="str">
            <v>-</v>
          </cell>
          <cell r="F5445" t="str">
            <v>-</v>
          </cell>
        </row>
        <row r="5446">
          <cell r="A5446" t="str">
            <v>SI00005853</v>
          </cell>
          <cell r="B5446" t="str">
            <v>HSDAJNMJOMSNEV-UHFFFAOYSA-N</v>
          </cell>
          <cell r="C5446" t="str">
            <v>HSDAJNMJOMSNEV-UHFFFAOYSA-N</v>
          </cell>
          <cell r="D5446" t="str">
            <v>DTXSID9027158</v>
          </cell>
          <cell r="E5446" t="str">
            <v>0.0</v>
          </cell>
          <cell r="F5446" t="str">
            <v>0/113</v>
          </cell>
        </row>
        <row r="5447">
          <cell r="A5447" t="str">
            <v>SI00005854</v>
          </cell>
          <cell r="B5447" t="str">
            <v>PAPBSGBWRJIAAV-UHFFFAOYSA-N</v>
          </cell>
          <cell r="C5447" t="str">
            <v>PAPBSGBWRJIAAV-UHFFFAOYSA-N</v>
          </cell>
          <cell r="D5447" t="str">
            <v>DTXSID4027159</v>
          </cell>
          <cell r="E5447" t="str">
            <v>0.88</v>
          </cell>
          <cell r="F5447" t="str">
            <v>1/113</v>
          </cell>
        </row>
        <row r="5448">
          <cell r="A5448" t="str">
            <v>SI00005855</v>
          </cell>
          <cell r="B5448" t="str">
            <v>HJSLFCCWAKVHIW-UHFFFAOYSA-N</v>
          </cell>
          <cell r="C5448" t="str">
            <v>HJSLFCCWAKVHIW-UHFFFAOYSA-N</v>
          </cell>
          <cell r="D5448" t="str">
            <v>DTXSID1044433</v>
          </cell>
          <cell r="E5448" t="str">
            <v>0.0</v>
          </cell>
          <cell r="F5448" t="str">
            <v>0/113</v>
          </cell>
        </row>
        <row r="5449">
          <cell r="A5449" t="str">
            <v>SI00005856</v>
          </cell>
          <cell r="B5449" t="str">
            <v>PMJHHCWVYXUKFD-SNAWJCMRSA-N</v>
          </cell>
          <cell r="C5449" t="str">
            <v>PMJHHCWVYXUKFD-SNAWJCMRSA-N</v>
          </cell>
          <cell r="D5449" t="str">
            <v>DTXSID50858710</v>
          </cell>
          <cell r="E5449" t="str">
            <v>-</v>
          </cell>
          <cell r="F5449" t="str">
            <v>-</v>
          </cell>
        </row>
        <row r="5450">
          <cell r="A5450" t="str">
            <v>SI00005857</v>
          </cell>
          <cell r="B5450" t="str">
            <v>YPFDHNVEDLHUCE-UHFFFAOYSA-N</v>
          </cell>
          <cell r="C5450" t="str">
            <v>YPFDHNVEDLHUCE-UHFFFAOYSA-N</v>
          </cell>
          <cell r="D5450" t="str">
            <v>DTXSID8041246</v>
          </cell>
          <cell r="E5450" t="str">
            <v>1.69</v>
          </cell>
          <cell r="F5450" t="str">
            <v>5/296</v>
          </cell>
        </row>
        <row r="5451">
          <cell r="A5451" t="str">
            <v>SI00005858</v>
          </cell>
          <cell r="B5451" t="str">
            <v>KEVYVLWNCKMXJX-UHFFFAOYSA-N</v>
          </cell>
          <cell r="C5451" t="str">
            <v>KEVYVLWNCKMXJX-UHFFFAOYSA-N</v>
          </cell>
          <cell r="D5451" t="str">
            <v>DTXSID2025474</v>
          </cell>
          <cell r="E5451" t="str">
            <v>0.0</v>
          </cell>
          <cell r="F5451" t="str">
            <v>0/113</v>
          </cell>
        </row>
        <row r="5452">
          <cell r="A5452" t="str">
            <v>SI00005859</v>
          </cell>
          <cell r="B5452" t="str">
            <v>CZLMRJZAHXYRIX-UHFFFAOYSA-N</v>
          </cell>
          <cell r="C5452" t="str">
            <v>CZLMRJZAHXYRIX-UHFFFAOYSA-N</v>
          </cell>
          <cell r="D5452" t="str">
            <v>DTXSID0029183</v>
          </cell>
          <cell r="E5452" t="str">
            <v>-</v>
          </cell>
          <cell r="F5452" t="str">
            <v>-</v>
          </cell>
        </row>
        <row r="5453">
          <cell r="A5453" t="str">
            <v>SI00005860</v>
          </cell>
          <cell r="B5453" t="str">
            <v>TYWMIZZBOVGFOV-UHFFFAOYSA-N</v>
          </cell>
          <cell r="C5453" t="str">
            <v>TYWMIZZBOVGFOV-UHFFFAOYSA-N</v>
          </cell>
          <cell r="D5453" t="str">
            <v>DTXSID8027161</v>
          </cell>
          <cell r="E5453" t="str">
            <v>-</v>
          </cell>
          <cell r="F5453" t="str">
            <v>-</v>
          </cell>
        </row>
        <row r="5454">
          <cell r="A5454" t="str">
            <v>SI00005861</v>
          </cell>
          <cell r="B5454" t="str">
            <v>BKOOMYPCSUNDGP-UHFFFAOYSA-N</v>
          </cell>
          <cell r="C5454" t="str">
            <v>BKOOMYPCSUNDGP-UHFFFAOYSA-N</v>
          </cell>
          <cell r="D5454" t="str">
            <v>DTXSID8027165</v>
          </cell>
          <cell r="E5454" t="str">
            <v>-</v>
          </cell>
          <cell r="F5454" t="str">
            <v>-</v>
          </cell>
        </row>
        <row r="5455">
          <cell r="A5455" t="str">
            <v>SI00005862</v>
          </cell>
          <cell r="B5455" t="str">
            <v>OWBTYPJTUOEWEK-ZXZARUISSA-N</v>
          </cell>
          <cell r="C5455" t="str">
            <v>OWBTYPJTUOEWEK-ZXZARUISSA-N</v>
          </cell>
          <cell r="D5455" t="str">
            <v>-</v>
          </cell>
          <cell r="E5455" t="str">
            <v>-</v>
          </cell>
          <cell r="F5455" t="str">
            <v>-</v>
          </cell>
        </row>
        <row r="5456">
          <cell r="A5456" t="str">
            <v>SI00005864</v>
          </cell>
          <cell r="B5456" t="str">
            <v>NVKAWKQGWWIWPM-ABEVXSGRSA-N</v>
          </cell>
          <cell r="C5456" t="str">
            <v>NVKAWKQGWWIWPM-ABEVXSGRSA-N</v>
          </cell>
          <cell r="D5456" t="str">
            <v>DTXSID9022364</v>
          </cell>
          <cell r="E5456" t="str">
            <v>14.11</v>
          </cell>
          <cell r="F5456" t="str">
            <v>81/574</v>
          </cell>
        </row>
        <row r="5457">
          <cell r="A5457" t="str">
            <v>SI00005865</v>
          </cell>
          <cell r="B5457" t="str">
            <v>VBUYCZFBVCCYFD-NUNKFHFFSA-N</v>
          </cell>
          <cell r="C5457" t="str">
            <v>VBUYCZFBVCCYFD-NUNKFHFFSA-N</v>
          </cell>
          <cell r="D5457" t="str">
            <v>-</v>
          </cell>
          <cell r="E5457" t="str">
            <v>-</v>
          </cell>
          <cell r="F5457" t="str">
            <v>-</v>
          </cell>
        </row>
        <row r="5458">
          <cell r="A5458" t="str">
            <v>SI00005866</v>
          </cell>
          <cell r="B5458" t="str">
            <v>YGCOKJWKWLYHTG-UHFFFAOYSA-N</v>
          </cell>
          <cell r="C5458" t="str">
            <v>YGCOKJWKWLYHTG-UHFFFAOYSA-N</v>
          </cell>
          <cell r="D5458" t="str">
            <v>DTXSID1020693</v>
          </cell>
          <cell r="E5458" t="str">
            <v>-</v>
          </cell>
          <cell r="F5458" t="str">
            <v>-</v>
          </cell>
        </row>
        <row r="5459">
          <cell r="A5459" t="str">
            <v>SI00005867</v>
          </cell>
          <cell r="B5459" t="str">
            <v>ZXVONLUNISGICL-UHFFFAOYSA-N</v>
          </cell>
          <cell r="C5459" t="str">
            <v>ZXVONLUNISGICL-UHFFFAOYSA-N</v>
          </cell>
          <cell r="D5459" t="str">
            <v>DTXSID1022053</v>
          </cell>
          <cell r="E5459" t="str">
            <v>15.38</v>
          </cell>
          <cell r="F5459" t="str">
            <v>96/624</v>
          </cell>
        </row>
        <row r="5460">
          <cell r="A5460" t="str">
            <v>SI00005868</v>
          </cell>
          <cell r="B5460" t="str">
            <v>WMOVHXAZOJBABW-UHFFFAOYSA-N</v>
          </cell>
          <cell r="C5460" t="str">
            <v>WMOVHXAZOJBABW-UHFFFAOYSA-N</v>
          </cell>
          <cell r="D5460" t="str">
            <v>DTXSID1022055</v>
          </cell>
          <cell r="E5460" t="str">
            <v>0.34</v>
          </cell>
          <cell r="F5460" t="str">
            <v>1/297</v>
          </cell>
        </row>
        <row r="5461">
          <cell r="A5461" t="str">
            <v>SI00005869</v>
          </cell>
          <cell r="B5461" t="str">
            <v>RIFGWPKJUGCATF-UHFFFAOYSA-N</v>
          </cell>
          <cell r="C5461" t="str">
            <v>RIFGWPKJUGCATF-UHFFFAOYSA-N</v>
          </cell>
          <cell r="D5461" t="str">
            <v>DTXSID1027186</v>
          </cell>
          <cell r="E5461" t="str">
            <v>0.0</v>
          </cell>
          <cell r="F5461" t="str">
            <v>0/113</v>
          </cell>
        </row>
        <row r="5462">
          <cell r="A5462" t="str">
            <v>SI00005870</v>
          </cell>
          <cell r="B5462" t="str">
            <v>NGHVIOIJCVXTGV-ALEPSDHESA-N</v>
          </cell>
          <cell r="C5462" t="str">
            <v>NGHVIOIJCVXTGV-ALEPSDHESA-N</v>
          </cell>
          <cell r="D5462" t="str">
            <v>DTXSID7046097</v>
          </cell>
          <cell r="E5462" t="str">
            <v>0.0</v>
          </cell>
          <cell r="F5462" t="str">
            <v>0/64</v>
          </cell>
        </row>
        <row r="5463">
          <cell r="A5463" t="str">
            <v>SI00005871</v>
          </cell>
          <cell r="B5463" t="str">
            <v>SRPWOOOHEPICQU-UHFFFAOYSA-N</v>
          </cell>
          <cell r="C5463" t="str">
            <v>SRPWOOOHEPICQU-UHFFFAOYSA-N</v>
          </cell>
          <cell r="D5463" t="str">
            <v>DTXSID7026235</v>
          </cell>
          <cell r="E5463" t="str">
            <v>0.67</v>
          </cell>
          <cell r="F5463" t="str">
            <v>2/297</v>
          </cell>
        </row>
        <row r="5464">
          <cell r="A5464" t="str">
            <v>SI00005872</v>
          </cell>
          <cell r="B5464" t="str">
            <v>ACZGCWSMSTYWDQ-UHFFFAOYSA-N</v>
          </cell>
          <cell r="C5464" t="str">
            <v>ACZGCWSMSTYWDQ-UHFFFAOYSA-N</v>
          </cell>
          <cell r="D5464" t="str">
            <v>DTXSID70203829</v>
          </cell>
          <cell r="E5464" t="str">
            <v>-</v>
          </cell>
          <cell r="F5464" t="str">
            <v>-</v>
          </cell>
        </row>
        <row r="5465">
          <cell r="A5465" t="str">
            <v>SI00005873</v>
          </cell>
          <cell r="B5465" t="str">
            <v>CTKINSOISVBQLD-UHFFFAOYSA-N</v>
          </cell>
          <cell r="C5465" t="str">
            <v>CTKINSOISVBQLD-UHFFFAOYSA-N</v>
          </cell>
          <cell r="D5465" t="str">
            <v>DTXSID4020666</v>
          </cell>
          <cell r="E5465" t="str">
            <v>0.18</v>
          </cell>
          <cell r="F5465" t="str">
            <v>1/544</v>
          </cell>
        </row>
        <row r="5466">
          <cell r="A5466" t="str">
            <v>SI00005874</v>
          </cell>
          <cell r="B5466" t="str">
            <v>ASUAYTHWZCLXAN-UHFFFAOYSA-N</v>
          </cell>
          <cell r="C5466" t="str">
            <v>ASUAYTHWZCLXAN-UHFFFAOYSA-N</v>
          </cell>
          <cell r="D5466" t="str">
            <v>DTXSID2027206</v>
          </cell>
          <cell r="E5466" t="str">
            <v>0.72</v>
          </cell>
          <cell r="F5466" t="str">
            <v>2/279</v>
          </cell>
        </row>
        <row r="5467">
          <cell r="A5467" t="str">
            <v>SI00005875</v>
          </cell>
          <cell r="B5467" t="str">
            <v>IDCPFAYURAQKDZ-UHFFFAOYSA-N</v>
          </cell>
          <cell r="C5467" t="str">
            <v>IDCPFAYURAQKDZ-UHFFFAOYSA-N</v>
          </cell>
          <cell r="D5467" t="str">
            <v>DTXSID4024222</v>
          </cell>
          <cell r="E5467" t="str">
            <v>2.65</v>
          </cell>
          <cell r="F5467" t="str">
            <v>3/113</v>
          </cell>
        </row>
        <row r="5468">
          <cell r="A5468" t="str">
            <v>SI00005876</v>
          </cell>
          <cell r="B5468" t="str">
            <v>OWWIWYDDISJUMY-UHFFFAOYSA-N</v>
          </cell>
          <cell r="C5468" t="str">
            <v>OWWIWYDDISJUMY-UHFFFAOYSA-N</v>
          </cell>
          <cell r="D5468" t="str">
            <v>DTXSID7073195</v>
          </cell>
          <cell r="E5468" t="str">
            <v>-</v>
          </cell>
          <cell r="F5468" t="str">
            <v>-</v>
          </cell>
        </row>
        <row r="5469">
          <cell r="A5469" t="str">
            <v>SI00005877</v>
          </cell>
          <cell r="B5469" t="str">
            <v>SYBYTAAJFKOIEJ-UHFFFAOYSA-N</v>
          </cell>
          <cell r="C5469" t="str">
            <v>SYBYTAAJFKOIEJ-UHFFFAOYSA-N</v>
          </cell>
          <cell r="D5469" t="str">
            <v>DTXSID0022062</v>
          </cell>
          <cell r="E5469" t="str">
            <v>0.72</v>
          </cell>
          <cell r="F5469" t="str">
            <v>2/276</v>
          </cell>
        </row>
        <row r="5470">
          <cell r="A5470" t="str">
            <v>SI00005878</v>
          </cell>
          <cell r="B5470" t="str">
            <v>ZAMCMCQRTZKGDX-PLNGDYQASA-N</v>
          </cell>
          <cell r="C5470" t="str">
            <v>ZAMCMCQRTZKGDX-PLNGDYQASA-N</v>
          </cell>
          <cell r="D5470" t="str">
            <v>-</v>
          </cell>
          <cell r="E5470" t="str">
            <v>-</v>
          </cell>
          <cell r="F5470" t="str">
            <v>-</v>
          </cell>
        </row>
        <row r="5471">
          <cell r="A5471" t="str">
            <v>SI00005879</v>
          </cell>
          <cell r="B5471" t="str">
            <v>IEQIEDJGQAUEQZ-UHFFFAOYSA-N</v>
          </cell>
          <cell r="C5471" t="str">
            <v>IEQIEDJGQAUEQZ-UHFFFAOYSA-N</v>
          </cell>
          <cell r="D5471" t="str">
            <v>DTXSID9025906</v>
          </cell>
          <cell r="E5471" t="str">
            <v>-</v>
          </cell>
          <cell r="F5471" t="str">
            <v>-</v>
          </cell>
        </row>
        <row r="5472">
          <cell r="A5472" t="str">
            <v>SI00005881</v>
          </cell>
          <cell r="B5472" t="str">
            <v>DVKJHBMWWAPEIU-UHFFFAOYSA-N</v>
          </cell>
          <cell r="C5472" t="str">
            <v>DVKJHBMWWAPEIU-UHFFFAOYSA-N</v>
          </cell>
          <cell r="D5472" t="str">
            <v>DTXSID7026156</v>
          </cell>
          <cell r="E5472" t="str">
            <v>5.41</v>
          </cell>
          <cell r="F5472" t="str">
            <v>32/592</v>
          </cell>
        </row>
        <row r="5473">
          <cell r="A5473" t="str">
            <v>SI00005882</v>
          </cell>
          <cell r="B5473" t="str">
            <v>SJMYWORNLPSJQO-UHFFFAOYSA-N</v>
          </cell>
          <cell r="C5473" t="str">
            <v>SJMYWORNLPSJQO-UHFFFAOYSA-N</v>
          </cell>
          <cell r="D5473" t="str">
            <v>DTXSID3060405</v>
          </cell>
          <cell r="E5473" t="str">
            <v>-</v>
          </cell>
          <cell r="F5473" t="str">
            <v>-</v>
          </cell>
        </row>
        <row r="5474">
          <cell r="A5474" t="str">
            <v>SI00005883</v>
          </cell>
          <cell r="B5474" t="str">
            <v>QNRMTGGDHLBXQZ-UHFFFAOYSA-N</v>
          </cell>
          <cell r="C5474" t="str">
            <v>QNRMTGGDHLBXQZ-UHFFFAOYSA-N</v>
          </cell>
          <cell r="D5474" t="str">
            <v>DTXSID5027225</v>
          </cell>
          <cell r="E5474" t="str">
            <v>-</v>
          </cell>
          <cell r="F5474" t="str">
            <v>-</v>
          </cell>
        </row>
        <row r="5475">
          <cell r="A5475" t="str">
            <v>SI00005884</v>
          </cell>
          <cell r="B5475" t="str">
            <v>YGHRJJRRZDOVPD-UHFFFAOYSA-N</v>
          </cell>
          <cell r="C5475" t="str">
            <v>YGHRJJRRZDOVPD-UHFFFAOYSA-N</v>
          </cell>
          <cell r="D5475" t="str">
            <v>DTXSID1021619</v>
          </cell>
          <cell r="E5475" t="str">
            <v>2.65</v>
          </cell>
          <cell r="F5475" t="str">
            <v>3/113</v>
          </cell>
        </row>
        <row r="5476">
          <cell r="A5476" t="str">
            <v>SI00005885</v>
          </cell>
          <cell r="B5476" t="str">
            <v>LIKMAJRDDDTEIG-UHFFFAOYSA-N</v>
          </cell>
          <cell r="C5476" t="str">
            <v>LIKMAJRDDDTEIG-UHFFFAOYSA-N</v>
          </cell>
          <cell r="D5476" t="str">
            <v>DTXSID4025402</v>
          </cell>
          <cell r="E5476" t="str">
            <v>0.0</v>
          </cell>
          <cell r="F5476" t="str">
            <v>0/113</v>
          </cell>
        </row>
        <row r="5477">
          <cell r="A5477" t="str">
            <v>SI00005886</v>
          </cell>
          <cell r="B5477" t="str">
            <v>DAZXVJBJRMWXJP-UHFFFAOYSA-N</v>
          </cell>
          <cell r="C5477" t="str">
            <v>DAZXVJBJRMWXJP-UHFFFAOYSA-N</v>
          </cell>
          <cell r="D5477" t="str">
            <v>DTXSID4027232</v>
          </cell>
          <cell r="E5477" t="str">
            <v>-</v>
          </cell>
          <cell r="F5477" t="str">
            <v>-</v>
          </cell>
        </row>
        <row r="5478">
          <cell r="A5478" t="str">
            <v>SI00005887</v>
          </cell>
          <cell r="B5478" t="str">
            <v>GAWAYYRQGQZKCR-UHFFFAOYSA-N</v>
          </cell>
          <cell r="C5478" t="str">
            <v>GAWAYYRQGQZKCR-UHFFFAOYSA-N</v>
          </cell>
          <cell r="D5478" t="str">
            <v>DTXSID0021545</v>
          </cell>
          <cell r="E5478" t="str">
            <v>0.0</v>
          </cell>
          <cell r="F5478" t="str">
            <v>0/113</v>
          </cell>
        </row>
        <row r="5479">
          <cell r="A5479" t="str">
            <v>SI00005888</v>
          </cell>
          <cell r="B5479" t="str">
            <v>QBDSZLJBMIMQRS-UHFFFAOYSA-N</v>
          </cell>
          <cell r="C5479" t="str">
            <v>QBDSZLJBMIMQRS-UHFFFAOYSA-N</v>
          </cell>
          <cell r="D5479" t="str">
            <v>DTXSID3022536</v>
          </cell>
          <cell r="E5479" t="str">
            <v>32.89</v>
          </cell>
          <cell r="F5479" t="str">
            <v>196/596</v>
          </cell>
        </row>
        <row r="5480">
          <cell r="A5480" t="str">
            <v>SI00005889</v>
          </cell>
          <cell r="B5480" t="str">
            <v>IOLQWGVDEFWYNP-UHFFFAOYSA-N</v>
          </cell>
          <cell r="C5480" t="str">
            <v>IOLQWGVDEFWYNP-UHFFFAOYSA-N</v>
          </cell>
          <cell r="D5480" t="str">
            <v>DTXSID4060523</v>
          </cell>
          <cell r="E5480" t="str">
            <v>-</v>
          </cell>
          <cell r="F5480" t="str">
            <v>-</v>
          </cell>
        </row>
        <row r="5481">
          <cell r="A5481" t="str">
            <v>SI00005890</v>
          </cell>
          <cell r="B5481" t="str">
            <v>JANBFCARANRIKJ-UHFFFAOYSA-N</v>
          </cell>
          <cell r="C5481" t="str">
            <v>JANBFCARANRIKJ-UHFFFAOYSA-N</v>
          </cell>
          <cell r="D5481" t="str">
            <v>DTXSID80209236</v>
          </cell>
          <cell r="E5481" t="str">
            <v>-</v>
          </cell>
          <cell r="F5481" t="str">
            <v>-</v>
          </cell>
        </row>
        <row r="5482">
          <cell r="A5482" t="str">
            <v>SI00005891</v>
          </cell>
          <cell r="B5482" t="str">
            <v>RDULEYWUGKOCMR-UHFFFAOYSA-N</v>
          </cell>
          <cell r="C5482" t="str">
            <v>RDULEYWUGKOCMR-UHFFFAOYSA-N</v>
          </cell>
          <cell r="D5482" t="str">
            <v>DTXSID3049330</v>
          </cell>
          <cell r="E5482" t="str">
            <v>0.88</v>
          </cell>
          <cell r="F5482" t="str">
            <v>1/113</v>
          </cell>
        </row>
        <row r="5483">
          <cell r="A5483" t="str">
            <v>SI00005892</v>
          </cell>
          <cell r="B5483" t="str">
            <v>BASMANVIUSSIIM-UHFFFAOYSA-N</v>
          </cell>
          <cell r="C5483" t="str">
            <v>BASMANVIUSSIIM-UHFFFAOYSA-N</v>
          </cell>
          <cell r="D5483" t="str">
            <v>DTXSID3027241</v>
          </cell>
          <cell r="E5483" t="str">
            <v>7.61</v>
          </cell>
          <cell r="F5483" t="str">
            <v>21/276</v>
          </cell>
        </row>
        <row r="5484">
          <cell r="A5484" t="str">
            <v>SI00005893</v>
          </cell>
          <cell r="B5484" t="str">
            <v>CHZCERSEMVWNHL-UHFFFAOYSA-N</v>
          </cell>
          <cell r="C5484" t="str">
            <v>CHZCERSEMVWNHL-UHFFFAOYSA-N</v>
          </cell>
          <cell r="D5484" t="str">
            <v>DTXSID3041661</v>
          </cell>
          <cell r="E5484" t="str">
            <v>1.69</v>
          </cell>
          <cell r="F5484" t="str">
            <v>5/296</v>
          </cell>
        </row>
        <row r="5485">
          <cell r="A5485" t="str">
            <v>SI00005894</v>
          </cell>
          <cell r="B5485" t="str">
            <v>BSMGLVDZZMBWQB-UHFFFAOYSA-N</v>
          </cell>
          <cell r="C5485" t="str">
            <v>BSMGLVDZZMBWQB-UHFFFAOYSA-N</v>
          </cell>
          <cell r="D5485" t="str">
            <v>DTXSID6048202</v>
          </cell>
          <cell r="E5485" t="str">
            <v>0.68</v>
          </cell>
          <cell r="F5485" t="str">
            <v>2/296</v>
          </cell>
        </row>
        <row r="5486">
          <cell r="A5486" t="str">
            <v>SI00005895</v>
          </cell>
          <cell r="B5486" t="str">
            <v>SILNNFMWIMZVEQ-UHFFFAOYSA-N</v>
          </cell>
          <cell r="C5486" t="str">
            <v>SILNNFMWIMZVEQ-UHFFFAOYSA-N</v>
          </cell>
          <cell r="D5486" t="str">
            <v>DTXSID0060642</v>
          </cell>
          <cell r="E5486" t="str">
            <v>-</v>
          </cell>
          <cell r="F5486" t="str">
            <v>-</v>
          </cell>
        </row>
        <row r="5487">
          <cell r="A5487" t="str">
            <v>SI00005896</v>
          </cell>
          <cell r="B5487" t="str">
            <v>KQIGMPWTAHJUMN-UHFFFAOYSA-N</v>
          </cell>
          <cell r="C5487" t="str">
            <v>KQIGMPWTAHJUMN-UHFFFAOYSA-N</v>
          </cell>
          <cell r="D5487" t="str">
            <v>DTXSID30862294</v>
          </cell>
          <cell r="E5487" t="str">
            <v>-</v>
          </cell>
          <cell r="F5487" t="str">
            <v>-</v>
          </cell>
        </row>
        <row r="5488">
          <cell r="A5488" t="str">
            <v>SI00005897</v>
          </cell>
          <cell r="B5488" t="str">
            <v>HNJBEVLQSNELDL-UHFFFAOYSA-N</v>
          </cell>
          <cell r="C5488" t="str">
            <v>HNJBEVLQSNELDL-UHFFFAOYSA-N</v>
          </cell>
          <cell r="D5488" t="str">
            <v>DTXSID8027246</v>
          </cell>
          <cell r="E5488" t="str">
            <v>0.34</v>
          </cell>
          <cell r="F5488" t="str">
            <v>1/298</v>
          </cell>
        </row>
        <row r="5489">
          <cell r="A5489" t="str">
            <v>SI00005898</v>
          </cell>
          <cell r="B5489" t="str">
            <v>GJNGXPDXRVXSEH-UHFFFAOYSA-N</v>
          </cell>
          <cell r="C5489" t="str">
            <v>GJNGXPDXRVXSEH-UHFFFAOYSA-N</v>
          </cell>
          <cell r="D5489" t="str">
            <v>DTXSID8044703</v>
          </cell>
          <cell r="E5489" t="str">
            <v>0.36</v>
          </cell>
          <cell r="F5489" t="str">
            <v>1/276</v>
          </cell>
        </row>
        <row r="5490">
          <cell r="A5490" t="str">
            <v>SI00005899</v>
          </cell>
          <cell r="B5490" t="str">
            <v>IDEYZABHVQLHAF-GQCTYLIASA-N</v>
          </cell>
          <cell r="C5490" t="str">
            <v>IDEYZABHVQLHAF-GQCTYLIASA-N</v>
          </cell>
          <cell r="D5490" t="str">
            <v>DTXSID90884735</v>
          </cell>
          <cell r="E5490" t="str">
            <v>-</v>
          </cell>
          <cell r="F5490" t="str">
            <v>-</v>
          </cell>
        </row>
        <row r="5491">
          <cell r="A5491" t="str">
            <v>SI00005900</v>
          </cell>
          <cell r="B5491" t="str">
            <v>MLHOXUWWKVQEJB-UHFFFAOYSA-N</v>
          </cell>
          <cell r="C5491" t="str">
            <v>MLHOXUWWKVQEJB-UHFFFAOYSA-N</v>
          </cell>
          <cell r="D5491" t="str">
            <v>DTXSID9044827</v>
          </cell>
          <cell r="E5491" t="str">
            <v>0.36</v>
          </cell>
          <cell r="F5491" t="str">
            <v>1/276</v>
          </cell>
        </row>
        <row r="5492">
          <cell r="A5492" t="str">
            <v>SI00005901</v>
          </cell>
          <cell r="B5492" t="str">
            <v>LDCRTTXIJACKKU-ARJAWSKDSA-N</v>
          </cell>
          <cell r="C5492" t="str">
            <v>LDCRTTXIJACKKU-ARJAWSKDSA-N</v>
          </cell>
          <cell r="D5492" t="str">
            <v>DTXSID4040765</v>
          </cell>
          <cell r="E5492" t="str">
            <v>7.56</v>
          </cell>
          <cell r="F5492" t="str">
            <v>34/450</v>
          </cell>
        </row>
        <row r="5493">
          <cell r="A5493" t="str">
            <v>SI00005902</v>
          </cell>
          <cell r="B5493" t="str">
            <v>WQOXQRCZOLPYPM-UHFFFAOYSA-N</v>
          </cell>
          <cell r="C5493" t="str">
            <v>WQOXQRCZOLPYPM-UHFFFAOYSA-N</v>
          </cell>
          <cell r="D5493" t="str">
            <v>DTXSID4025117</v>
          </cell>
          <cell r="E5493" t="str">
            <v>0.0</v>
          </cell>
          <cell r="F5493" t="str">
            <v>0/113</v>
          </cell>
        </row>
        <row r="5494">
          <cell r="A5494" t="str">
            <v>SI00005903</v>
          </cell>
          <cell r="B5494" t="str">
            <v>RMIODHQZRUFFFF-UHFFFAOYSA-N</v>
          </cell>
          <cell r="C5494" t="str">
            <v>RMIODHQZRUFFFF-UHFFFAOYSA-N</v>
          </cell>
          <cell r="D5494" t="str">
            <v>DTXSID1031591</v>
          </cell>
          <cell r="E5494" t="str">
            <v>0.0</v>
          </cell>
          <cell r="F5494" t="str">
            <v>0/276</v>
          </cell>
        </row>
        <row r="5495">
          <cell r="A5495" t="str">
            <v>SI00005904</v>
          </cell>
          <cell r="B5495" t="str">
            <v>UQXKXGWGFRWILX-UHFFFAOYSA-N</v>
          </cell>
          <cell r="C5495" t="str">
            <v>UQXKXGWGFRWILX-UHFFFAOYSA-N</v>
          </cell>
          <cell r="D5495" t="str">
            <v>DTXSID6027264</v>
          </cell>
          <cell r="E5495" t="str">
            <v>-</v>
          </cell>
          <cell r="F5495" t="str">
            <v>-</v>
          </cell>
        </row>
        <row r="5496">
          <cell r="A5496" t="str">
            <v>SI00005905</v>
          </cell>
          <cell r="B5496" t="str">
            <v>XXMIOPMDWAUFGU-UHFFFAOYSA-N</v>
          </cell>
          <cell r="C5496" t="str">
            <v>XXMIOPMDWAUFGU-UHFFFAOYSA-N</v>
          </cell>
          <cell r="D5496" t="str">
            <v>DTXSID1027265</v>
          </cell>
          <cell r="E5496" t="str">
            <v>0.0</v>
          </cell>
          <cell r="F5496" t="str">
            <v>0/113</v>
          </cell>
        </row>
        <row r="5497">
          <cell r="A5497" t="str">
            <v>SI00005906</v>
          </cell>
          <cell r="B5497" t="str">
            <v>IIYFAKIEWZDVMP-UHFFFAOYSA-N</v>
          </cell>
          <cell r="C5497" t="str">
            <v>IIYFAKIEWZDVMP-UHFFFAOYSA-N</v>
          </cell>
          <cell r="D5497" t="str">
            <v>DTXSID6027266</v>
          </cell>
          <cell r="E5497" t="str">
            <v>0.0</v>
          </cell>
          <cell r="F5497" t="str">
            <v>0/276</v>
          </cell>
        </row>
        <row r="5498">
          <cell r="A5498" t="str">
            <v>SI00005907</v>
          </cell>
          <cell r="B5498" t="str">
            <v>BGHCVCJVXZWKCC-UHFFFAOYSA-N</v>
          </cell>
          <cell r="C5498" t="str">
            <v>BGHCVCJVXZWKCC-UHFFFAOYSA-N</v>
          </cell>
          <cell r="D5498" t="str">
            <v>DTXSID1027267</v>
          </cell>
          <cell r="E5498" t="str">
            <v>0.36</v>
          </cell>
          <cell r="F5498" t="str">
            <v>1/276</v>
          </cell>
        </row>
        <row r="5499">
          <cell r="A5499" t="str">
            <v>SI00005908</v>
          </cell>
          <cell r="B5499" t="str">
            <v>NKJOXAZJBOMXID-UHFFFAOYSA-N</v>
          </cell>
          <cell r="C5499" t="str">
            <v>NKJOXAZJBOMXID-UHFFFAOYSA-N</v>
          </cell>
          <cell r="D5499" t="str">
            <v>DTXSID20862324</v>
          </cell>
          <cell r="E5499" t="str">
            <v>-</v>
          </cell>
          <cell r="F5499" t="str">
            <v>-</v>
          </cell>
        </row>
        <row r="5500">
          <cell r="A5500" t="str">
            <v>SI00005909</v>
          </cell>
          <cell r="B5500" t="str">
            <v>BTFJIXJJCSYFAL-UHFFFAOYSA-N</v>
          </cell>
          <cell r="C5500" t="str">
            <v>BTFJIXJJCSYFAL-UHFFFAOYSA-N</v>
          </cell>
          <cell r="D5500" t="str">
            <v>DTXSID0027272</v>
          </cell>
          <cell r="E5500" t="str">
            <v>-</v>
          </cell>
          <cell r="F5500" t="str">
            <v>-</v>
          </cell>
        </row>
        <row r="5501">
          <cell r="A5501" t="str">
            <v>SI00005910</v>
          </cell>
          <cell r="B5501" t="str">
            <v>NUMQCACRALPSHD-UHFFFAOYSA-N</v>
          </cell>
          <cell r="C5501" t="str">
            <v>NUMQCACRALPSHD-UHFFFAOYSA-N</v>
          </cell>
          <cell r="D5501" t="str">
            <v>DTXSID0025604</v>
          </cell>
          <cell r="E5501" t="str">
            <v>0.0</v>
          </cell>
          <cell r="F5501" t="str">
            <v>0/113</v>
          </cell>
        </row>
        <row r="5502">
          <cell r="A5502" t="str">
            <v>SI00005911</v>
          </cell>
          <cell r="B5502" t="str">
            <v>KLDXJTOLSGUMSJ-JGWLITMVSA-N</v>
          </cell>
          <cell r="C5502" t="str">
            <v>KLDXJTOLSGUMSJ-JGWLITMVSA-N</v>
          </cell>
          <cell r="D5502" t="str">
            <v>DTXSID5046196</v>
          </cell>
          <cell r="E5502" t="str">
            <v>0.0</v>
          </cell>
          <cell r="F5502" t="str">
            <v>0/109</v>
          </cell>
        </row>
        <row r="5503">
          <cell r="A5503" t="str">
            <v>SI00005912</v>
          </cell>
          <cell r="B5503" t="str">
            <v>WASQWSOJHCZDFK-UHFFFAOYSA-N</v>
          </cell>
          <cell r="C5503" t="str">
            <v>WASQWSOJHCZDFK-UHFFFAOYSA-N</v>
          </cell>
          <cell r="D5503" t="str">
            <v>DTXSID9027289</v>
          </cell>
          <cell r="E5503" t="str">
            <v>-</v>
          </cell>
          <cell r="F5503" t="str">
            <v>-</v>
          </cell>
        </row>
        <row r="5504">
          <cell r="A5504" t="str">
            <v>SI00005913</v>
          </cell>
          <cell r="B5504" t="str">
            <v>CDPKWOKGVUHZFR-UHFFFAOYSA-N</v>
          </cell>
          <cell r="C5504" t="str">
            <v>CDPKWOKGVUHZFR-UHFFFAOYSA-N</v>
          </cell>
          <cell r="D5504" t="str">
            <v>DTXSID1060978</v>
          </cell>
          <cell r="E5504" t="str">
            <v>-</v>
          </cell>
          <cell r="F5504" t="str">
            <v>-</v>
          </cell>
        </row>
        <row r="5505">
          <cell r="A5505" t="str">
            <v>SI00005914</v>
          </cell>
          <cell r="B5505" t="str">
            <v>BDKDHWOPFRTWPP-UHFFFAOYSA-N</v>
          </cell>
          <cell r="C5505" t="str">
            <v>BDKDHWOPFRTWPP-UHFFFAOYSA-N</v>
          </cell>
          <cell r="D5505" t="str">
            <v>DTXSID7044976</v>
          </cell>
          <cell r="E5505" t="str">
            <v>0.72</v>
          </cell>
          <cell r="F5505" t="str">
            <v>2/276</v>
          </cell>
        </row>
        <row r="5506">
          <cell r="A5506" t="str">
            <v>SI00005915</v>
          </cell>
          <cell r="B5506" t="str">
            <v>GOWQBFVDZPZZFA-UHFFFAOYSA-N</v>
          </cell>
          <cell r="C5506" t="str">
            <v>GOWQBFVDZPZZFA-UHFFFAOYSA-N</v>
          </cell>
          <cell r="D5506" t="str">
            <v>DTXSID80218626</v>
          </cell>
          <cell r="E5506" t="str">
            <v>-</v>
          </cell>
          <cell r="F5506" t="str">
            <v>-</v>
          </cell>
        </row>
        <row r="5507">
          <cell r="A5507" t="str">
            <v>SI00005916</v>
          </cell>
          <cell r="B5507" t="str">
            <v>LZCLXQDLBQLTDK-BYPYZUCNSA-N</v>
          </cell>
          <cell r="C5507" t="str">
            <v>LZCLXQDLBQLTDK-BYPYZUCNSA-N</v>
          </cell>
          <cell r="D5507" t="str">
            <v>DTXSID9042336</v>
          </cell>
          <cell r="E5507" t="str">
            <v>1.23</v>
          </cell>
          <cell r="F5507" t="str">
            <v>2/163</v>
          </cell>
        </row>
        <row r="5508">
          <cell r="A5508" t="str">
            <v>SI00005917</v>
          </cell>
          <cell r="B5508" t="str">
            <v>TVIDDXQYHWJXFK-UHFFFAOYSA-N</v>
          </cell>
          <cell r="C5508" t="str">
            <v>TVIDDXQYHWJXFK-UHFFFAOYSA-N</v>
          </cell>
          <cell r="D5508" t="str">
            <v>DTXSID3027297</v>
          </cell>
          <cell r="E5508" t="str">
            <v>0.0</v>
          </cell>
          <cell r="F5508" t="str">
            <v>0/276</v>
          </cell>
        </row>
        <row r="5509">
          <cell r="A5509" t="str">
            <v>SI00005918</v>
          </cell>
          <cell r="B5509" t="str">
            <v>PWWSSIYVTQUJQQ-UHFFFAOYSA-N</v>
          </cell>
          <cell r="C5509" t="str">
            <v>PWWSSIYVTQUJQQ-UHFFFAOYSA-N</v>
          </cell>
          <cell r="D5509" t="str">
            <v>DTXSID3027299</v>
          </cell>
          <cell r="E5509" t="str">
            <v>-</v>
          </cell>
          <cell r="F5509" t="str">
            <v>-</v>
          </cell>
        </row>
        <row r="5510">
          <cell r="A5510" t="str">
            <v>SI00005919</v>
          </cell>
          <cell r="B5510" t="str">
            <v>LXBGSDVWAMZHDD-UHFFFAOYSA-N</v>
          </cell>
          <cell r="C5510" t="str">
            <v>LXBGSDVWAMZHDD-UHFFFAOYSA-N</v>
          </cell>
          <cell r="D5510" t="str">
            <v>DTXSID4022107</v>
          </cell>
          <cell r="E5510" t="str">
            <v>0.36</v>
          </cell>
          <cell r="F5510" t="str">
            <v>1/276</v>
          </cell>
        </row>
        <row r="5511">
          <cell r="A5511" t="str">
            <v>SI00005920</v>
          </cell>
          <cell r="B5511" t="str">
            <v>FFYTTYVSDVWNMY-UHFFFAOYSA-N</v>
          </cell>
          <cell r="C5511" t="str">
            <v>FFYTTYVSDVWNMY-UHFFFAOYSA-N</v>
          </cell>
          <cell r="D5511" t="str">
            <v>DTXSID2061010</v>
          </cell>
          <cell r="E5511" t="str">
            <v>-</v>
          </cell>
          <cell r="F5511" t="str">
            <v>-</v>
          </cell>
        </row>
        <row r="5512">
          <cell r="A5512" t="str">
            <v>SI00005921</v>
          </cell>
          <cell r="B5512" t="str">
            <v>YBPNIILOUYAGIF-UHFFFAOYSA-N</v>
          </cell>
          <cell r="C5512" t="str">
            <v>YBPNIILOUYAGIF-UHFFFAOYSA-N</v>
          </cell>
          <cell r="D5512" t="str">
            <v>DTXSID90220093</v>
          </cell>
          <cell r="E5512" t="str">
            <v>-</v>
          </cell>
          <cell r="F5512" t="str">
            <v>-</v>
          </cell>
        </row>
        <row r="5513">
          <cell r="A5513" t="str">
            <v>SI00005922</v>
          </cell>
          <cell r="B5513" t="str">
            <v>YPTJKHVBDCRKNF-UHFFFAOYSA-N</v>
          </cell>
          <cell r="C5513" t="str">
            <v>YPTJKHVBDCRKNF-UHFFFAOYSA-N</v>
          </cell>
          <cell r="D5513" t="str">
            <v>DTXSID00220185</v>
          </cell>
          <cell r="E5513" t="str">
            <v>-</v>
          </cell>
          <cell r="F5513" t="str">
            <v>-</v>
          </cell>
        </row>
        <row r="5514">
          <cell r="A5514" t="str">
            <v>SI00005923</v>
          </cell>
          <cell r="B5514" t="str">
            <v>AUFZRCJENRSRLY-UHFFFAOYSA-N</v>
          </cell>
          <cell r="C5514" t="str">
            <v>AUFZRCJENRSRLY-UHFFFAOYSA-N</v>
          </cell>
          <cell r="D5514" t="str">
            <v>DTXSID7052446</v>
          </cell>
          <cell r="E5514" t="str">
            <v>8.65</v>
          </cell>
          <cell r="F5514" t="str">
            <v>18/208</v>
          </cell>
        </row>
        <row r="5515">
          <cell r="A5515" t="str">
            <v>SI00005924</v>
          </cell>
          <cell r="B5515" t="str">
            <v>BMFYCFSWWDXEPB-UHFFFAOYSA-N</v>
          </cell>
          <cell r="C5515" t="str">
            <v>BMFYCFSWWDXEPB-UHFFFAOYSA-N</v>
          </cell>
          <cell r="D5515" t="str">
            <v>DTXSID5048182</v>
          </cell>
          <cell r="E5515" t="str">
            <v>2.0</v>
          </cell>
          <cell r="F5515" t="str">
            <v>11/549</v>
          </cell>
        </row>
        <row r="5516">
          <cell r="A5516" t="str">
            <v>SI00005925</v>
          </cell>
          <cell r="B5516" t="str">
            <v>UJUZVVSRNMBGRO-LVLPOLCMSA-N</v>
          </cell>
          <cell r="C5516" t="str">
            <v>UJUZVVSRNMBGRO-LVLPOLCMSA-N</v>
          </cell>
          <cell r="D5516" t="str">
            <v>-</v>
          </cell>
          <cell r="E5516" t="str">
            <v>-</v>
          </cell>
          <cell r="F5516" t="str">
            <v>-</v>
          </cell>
        </row>
        <row r="5517">
          <cell r="A5517" t="str">
            <v>SI00005926</v>
          </cell>
          <cell r="B5517" t="str">
            <v>VONWDASPFIQPDY-UHFFFAOYSA-N</v>
          </cell>
          <cell r="C5517" t="str">
            <v>VONWDASPFIQPDY-UHFFFAOYSA-N</v>
          </cell>
          <cell r="D5517" t="str">
            <v>DTXSID0020494</v>
          </cell>
          <cell r="E5517" t="str">
            <v>1.69</v>
          </cell>
          <cell r="F5517" t="str">
            <v>5/295</v>
          </cell>
        </row>
        <row r="5518">
          <cell r="A5518" t="str">
            <v>SI00005927</v>
          </cell>
          <cell r="B5518" t="str">
            <v>CZGGKXNYNPJFAX-UHFFFAOYSA-N</v>
          </cell>
          <cell r="C5518" t="str">
            <v>CZGGKXNYNPJFAX-UHFFFAOYSA-N</v>
          </cell>
          <cell r="D5518" t="str">
            <v>DTXSID5027306</v>
          </cell>
          <cell r="E5518" t="str">
            <v>-</v>
          </cell>
          <cell r="F5518" t="str">
            <v>-</v>
          </cell>
        </row>
        <row r="5519">
          <cell r="A5519" t="str">
            <v>SI00005928</v>
          </cell>
          <cell r="B5519" t="str">
            <v>PLZVCZLWZIJPPO-UHFFFAOYSA-N</v>
          </cell>
          <cell r="C5519" t="str">
            <v>PLZVCZLWZIJPPO-UHFFFAOYSA-N</v>
          </cell>
          <cell r="D5519" t="str">
            <v>-</v>
          </cell>
          <cell r="E5519" t="str">
            <v>-</v>
          </cell>
          <cell r="F5519" t="str">
            <v>-</v>
          </cell>
        </row>
        <row r="5520">
          <cell r="A5520" t="str">
            <v>SI00005929</v>
          </cell>
          <cell r="B5520" t="str">
            <v>XVEASTGLHPVZNA-UHFFFAOYSA-N</v>
          </cell>
          <cell r="C5520" t="str">
            <v>XVEASTGLHPVZNA-UHFFFAOYSA-N</v>
          </cell>
          <cell r="D5520" t="str">
            <v>DTXSID8022113</v>
          </cell>
          <cell r="E5520" t="str">
            <v>5.54</v>
          </cell>
          <cell r="F5520" t="str">
            <v>26/469</v>
          </cell>
        </row>
        <row r="5521">
          <cell r="A5521" t="str">
            <v>SI00005930</v>
          </cell>
          <cell r="B5521" t="str">
            <v>WFSGQBNCVASPMW-UHFFFAOYSA-N</v>
          </cell>
          <cell r="C5521" t="str">
            <v>WFSGQBNCVASPMW-UHFFFAOYSA-N</v>
          </cell>
          <cell r="D5521" t="str">
            <v>DTXSID5027308</v>
          </cell>
          <cell r="E5521" t="str">
            <v>0.36</v>
          </cell>
          <cell r="F5521" t="str">
            <v>1/279</v>
          </cell>
        </row>
        <row r="5522">
          <cell r="A5522" t="str">
            <v>SI00005931</v>
          </cell>
          <cell r="B5522" t="str">
            <v>CPJRRXSHAYUTGL-UHFFFAOYSA-N</v>
          </cell>
          <cell r="C5522" t="str">
            <v>CPJRRXSHAYUTGL-UHFFFAOYSA-N</v>
          </cell>
          <cell r="D5522" t="str">
            <v>DTXSID4052506</v>
          </cell>
          <cell r="E5522" t="str">
            <v>2.45</v>
          </cell>
          <cell r="F5522" t="str">
            <v>4/163</v>
          </cell>
        </row>
        <row r="5523">
          <cell r="A5523" t="str">
            <v>SI00005932</v>
          </cell>
          <cell r="B5523" t="str">
            <v>VBWIZSYFQSOUFQ-UHFFFAOYSA-N</v>
          </cell>
          <cell r="C5523" t="str">
            <v>VBWIZSYFQSOUFQ-UHFFFAOYSA-N</v>
          </cell>
          <cell r="D5523" t="str">
            <v>DTXSID30227400</v>
          </cell>
          <cell r="E5523" t="str">
            <v>-</v>
          </cell>
          <cell r="F5523" t="str">
            <v>-</v>
          </cell>
        </row>
        <row r="5524">
          <cell r="A5524" t="str">
            <v>SI00005933</v>
          </cell>
          <cell r="B5524" t="str">
            <v>IBLKWZIFZMJLFL-UHFFFAOYSA-N</v>
          </cell>
          <cell r="C5524" t="str">
            <v>IBLKWZIFZMJLFL-UHFFFAOYSA-N</v>
          </cell>
          <cell r="D5524" t="str">
            <v>DTXSID9027312</v>
          </cell>
          <cell r="E5524" t="str">
            <v>2.36</v>
          </cell>
          <cell r="F5524" t="str">
            <v>7/296</v>
          </cell>
        </row>
        <row r="5525">
          <cell r="A5525" t="str">
            <v>SI00005934</v>
          </cell>
          <cell r="B5525" t="str">
            <v>BQCWLXXZTCLGSZ-UHFFFAOYSA-N</v>
          </cell>
          <cell r="C5525" t="str">
            <v>BQCWLXXZTCLGSZ-UHFFFAOYSA-N</v>
          </cell>
          <cell r="D5525" t="str">
            <v>DTXSID40228423</v>
          </cell>
          <cell r="E5525" t="str">
            <v>-</v>
          </cell>
          <cell r="F5525" t="str">
            <v>-</v>
          </cell>
        </row>
        <row r="5526">
          <cell r="A5526" t="str">
            <v>SI00005935</v>
          </cell>
          <cell r="B5526" t="str">
            <v>JGFBRKRYDCGYKD-UHFFFAOYSA-N</v>
          </cell>
          <cell r="C5526" t="str">
            <v>JGFBRKRYDCGYKD-UHFFFAOYSA-N</v>
          </cell>
          <cell r="D5526" t="str">
            <v>DTXSID4027315</v>
          </cell>
          <cell r="E5526" t="str">
            <v>-</v>
          </cell>
          <cell r="F5526" t="str">
            <v>-</v>
          </cell>
        </row>
        <row r="5527">
          <cell r="A5527" t="str">
            <v>SI00005936</v>
          </cell>
          <cell r="B5527" t="str">
            <v>OMIGHNLMNHATMP-UHFFFAOYSA-N</v>
          </cell>
          <cell r="C5527" t="str">
            <v>OMIGHNLMNHATMP-UHFFFAOYSA-N</v>
          </cell>
          <cell r="D5527" t="str">
            <v>DTXSID2022123</v>
          </cell>
          <cell r="E5527" t="str">
            <v>10.06</v>
          </cell>
          <cell r="F5527" t="str">
            <v>32/318</v>
          </cell>
        </row>
        <row r="5528">
          <cell r="A5528" t="str">
            <v>SI00005937</v>
          </cell>
          <cell r="B5528" t="str">
            <v>RMXLHIUHKIVPAB-OWOJBTEDSA-N</v>
          </cell>
          <cell r="C5528" t="str">
            <v>RMXLHIUHKIVPAB-OWOJBTEDSA-N</v>
          </cell>
          <cell r="D5528" t="str">
            <v>DTXSID8024941</v>
          </cell>
          <cell r="E5528" t="str">
            <v>0.88</v>
          </cell>
          <cell r="F5528" t="str">
            <v>1/113</v>
          </cell>
        </row>
        <row r="5529">
          <cell r="A5529" t="str">
            <v>SI00005938</v>
          </cell>
          <cell r="B5529" t="str">
            <v>RRAMGCGOFNQTLD-UHFFFAOYSA-N</v>
          </cell>
          <cell r="C5529" t="str">
            <v>RRAMGCGOFNQTLD-UHFFFAOYSA-N</v>
          </cell>
          <cell r="D5529" t="str">
            <v>DTXSID4024143</v>
          </cell>
          <cell r="E5529" t="str">
            <v>0.93</v>
          </cell>
          <cell r="F5529" t="str">
            <v>5/539</v>
          </cell>
        </row>
        <row r="5530">
          <cell r="A5530" t="str">
            <v>SI00005939</v>
          </cell>
          <cell r="B5530" t="str">
            <v>JWUXJYZVKZKLTJ-UHFFFAOYSA-N</v>
          </cell>
          <cell r="C5530" t="str">
            <v>JWUXJYZVKZKLTJ-UHFFFAOYSA-N</v>
          </cell>
          <cell r="D5530" t="str">
            <v>DTXSID4041527</v>
          </cell>
          <cell r="E5530" t="str">
            <v>0.36</v>
          </cell>
          <cell r="F5530" t="str">
            <v>1/279</v>
          </cell>
        </row>
        <row r="5531">
          <cell r="A5531" t="str">
            <v>SI00005940</v>
          </cell>
          <cell r="B5531" t="str">
            <v>NBYLBWHHTUWMER-UHFFFAOYSA-N</v>
          </cell>
          <cell r="C5531" t="str">
            <v>NBYLBWHHTUWMER-UHFFFAOYSA-N</v>
          </cell>
          <cell r="D5531" t="str">
            <v>DTXSID3061184</v>
          </cell>
          <cell r="E5531" t="str">
            <v>-</v>
          </cell>
          <cell r="F5531" t="str">
            <v>-</v>
          </cell>
        </row>
        <row r="5532">
          <cell r="A5532" t="str">
            <v>SI00005941</v>
          </cell>
          <cell r="B5532" t="str">
            <v>SXVPOSFURRDKBO-UHFFFAOYSA-N</v>
          </cell>
          <cell r="C5532" t="str">
            <v>SXVPOSFURRDKBO-UHFFFAOYSA-N</v>
          </cell>
          <cell r="D5532" t="str">
            <v>DTXSID3027322</v>
          </cell>
          <cell r="E5532" t="str">
            <v>2.0</v>
          </cell>
          <cell r="F5532" t="str">
            <v>9/450</v>
          </cell>
        </row>
        <row r="5533">
          <cell r="A5533" t="str">
            <v>SI00005942</v>
          </cell>
          <cell r="B5533" t="str">
            <v>WECDUOXQLAIPQW-UHFFFAOYSA-N</v>
          </cell>
          <cell r="C5533" t="str">
            <v>WECDUOXQLAIPQW-UHFFFAOYSA-N</v>
          </cell>
          <cell r="D5533" t="str">
            <v>DTXSID5020867</v>
          </cell>
          <cell r="E5533" t="str">
            <v>7.0</v>
          </cell>
          <cell r="F5533" t="str">
            <v>41/586</v>
          </cell>
        </row>
        <row r="5534">
          <cell r="A5534" t="str">
            <v>SI00005943</v>
          </cell>
          <cell r="B5534" t="str">
            <v>BPXVHIRIPLPOPT-UHFFFAOYSA-N</v>
          </cell>
          <cell r="C5534" t="str">
            <v>BPXVHIRIPLPOPT-UHFFFAOYSA-N</v>
          </cell>
          <cell r="D5534" t="str">
            <v>DTXSID4026266</v>
          </cell>
          <cell r="E5534" t="str">
            <v>4.71</v>
          </cell>
          <cell r="F5534" t="str">
            <v>13/276</v>
          </cell>
        </row>
        <row r="5535">
          <cell r="A5535" t="str">
            <v>SI00005944</v>
          </cell>
          <cell r="B5535" t="str">
            <v>RSIHSRDYCUFFLA-DYKIIFRCSA-N</v>
          </cell>
          <cell r="C5535" t="str">
            <v>RSIHSRDYCUFFLA-DYKIIFRCSA-N</v>
          </cell>
          <cell r="D5535" t="str">
            <v>-</v>
          </cell>
          <cell r="E5535" t="str">
            <v>-</v>
          </cell>
          <cell r="F5535" t="str">
            <v>-</v>
          </cell>
        </row>
        <row r="5536">
          <cell r="A5536" t="str">
            <v>SI00005945</v>
          </cell>
          <cell r="B5536" t="str">
            <v>WOBHKFSMXKNTIM-UHFFFAOYSA-N</v>
          </cell>
          <cell r="C5536" t="str">
            <v>WOBHKFSMXKNTIM-UHFFFAOYSA-N</v>
          </cell>
          <cell r="D5536" t="str">
            <v>DTXSID7022128</v>
          </cell>
          <cell r="E5536" t="str">
            <v>0.88</v>
          </cell>
          <cell r="F5536" t="str">
            <v>1/113</v>
          </cell>
        </row>
        <row r="5537">
          <cell r="A5537" t="str">
            <v>SI00005946</v>
          </cell>
          <cell r="B5537" t="str">
            <v>YLFBFPXKTIQSSY-UHFFFAOYSA-N</v>
          </cell>
          <cell r="C5537" t="str">
            <v>YLFBFPXKTIQSSY-UHFFFAOYSA-N</v>
          </cell>
          <cell r="D5537" t="str">
            <v>-</v>
          </cell>
          <cell r="E5537" t="str">
            <v>-</v>
          </cell>
          <cell r="F5537" t="str">
            <v>-</v>
          </cell>
        </row>
        <row r="5538">
          <cell r="A5538" t="str">
            <v>SI00005947</v>
          </cell>
          <cell r="B5538" t="str">
            <v>WNYIBZHOMJZDKN-UHFFFAOYSA-N</v>
          </cell>
          <cell r="C5538" t="str">
            <v>WNYIBZHOMJZDKN-UHFFFAOYSA-N</v>
          </cell>
          <cell r="D5538" t="str">
            <v>DTXSID70236132</v>
          </cell>
          <cell r="E5538" t="str">
            <v>-</v>
          </cell>
          <cell r="F5538" t="str">
            <v>-</v>
          </cell>
        </row>
        <row r="5539">
          <cell r="A5539" t="str">
            <v>SI00005948</v>
          </cell>
          <cell r="B5539" t="str">
            <v>AFFLGGQVNFXPEV-UHFFFAOYSA-N</v>
          </cell>
          <cell r="C5539" t="str">
            <v>AFFLGGQVNFXPEV-UHFFFAOYSA-N</v>
          </cell>
          <cell r="D5539" t="str">
            <v>DTXSID8027329</v>
          </cell>
          <cell r="E5539" t="str">
            <v>0.0</v>
          </cell>
          <cell r="F5539" t="str">
            <v>0/113</v>
          </cell>
        </row>
        <row r="5540">
          <cell r="A5540" t="str">
            <v>SI00005949</v>
          </cell>
          <cell r="B5540" t="str">
            <v>VAYTZRYEBVHVLE-UHFFFAOYSA-N</v>
          </cell>
          <cell r="C5540" t="str">
            <v>VAYTZRYEBVHVLE-UHFFFAOYSA-N</v>
          </cell>
          <cell r="D5540" t="str">
            <v>DTXSID1074888</v>
          </cell>
          <cell r="E5540" t="str">
            <v>-</v>
          </cell>
          <cell r="F5540" t="str">
            <v>-</v>
          </cell>
        </row>
        <row r="5541">
          <cell r="A5541" t="str">
            <v>SI00005950</v>
          </cell>
          <cell r="B5541" t="str">
            <v>NHWQMJMIYICNBP-UHFFFAOYSA-N</v>
          </cell>
          <cell r="C5541" t="str">
            <v>NHWQMJMIYICNBP-UHFFFAOYSA-N</v>
          </cell>
          <cell r="D5541" t="str">
            <v>DTXSID5052593</v>
          </cell>
          <cell r="E5541" t="str">
            <v>0.0</v>
          </cell>
          <cell r="F5541" t="str">
            <v>0/163</v>
          </cell>
        </row>
        <row r="5542">
          <cell r="A5542" t="str">
            <v>SI00005951</v>
          </cell>
          <cell r="B5542" t="str">
            <v>FAIPQCJQEAURIB-UHFFFAOYSA-N</v>
          </cell>
          <cell r="C5542" t="str">
            <v>FAIPQCJQEAURIB-UHFFFAOYSA-N</v>
          </cell>
          <cell r="D5542" t="str">
            <v>-</v>
          </cell>
          <cell r="E5542" t="str">
            <v>-</v>
          </cell>
          <cell r="F5542" t="str">
            <v>-</v>
          </cell>
        </row>
        <row r="5543">
          <cell r="A5543" t="str">
            <v>SI00005952</v>
          </cell>
          <cell r="B5543" t="str">
            <v>POSWICCRDBKBMH-UHFFFAOYSA-N</v>
          </cell>
          <cell r="C5543" t="str">
            <v>POSWICCRDBKBMH-UHFFFAOYSA-N</v>
          </cell>
          <cell r="D5543" t="str">
            <v>DTXSID5044996</v>
          </cell>
          <cell r="E5543" t="str">
            <v>0.36</v>
          </cell>
          <cell r="F5543" t="str">
            <v>1/276</v>
          </cell>
        </row>
        <row r="5544">
          <cell r="A5544" t="str">
            <v>SI00005953</v>
          </cell>
          <cell r="B5544" t="str">
            <v>ZGUNAGUHMKGQNY-SSDOTTSWSA-N</v>
          </cell>
          <cell r="C5544" t="str">
            <v>ZGUNAGUHMKGQNY-SSDOTTSWSA-N</v>
          </cell>
          <cell r="D5544" t="str">
            <v>DTXSID50889362</v>
          </cell>
          <cell r="E5544" t="str">
            <v>-</v>
          </cell>
          <cell r="F5544" t="str">
            <v>-</v>
          </cell>
        </row>
        <row r="5545">
          <cell r="A5545" t="str">
            <v>SI00005954</v>
          </cell>
          <cell r="B5545" t="str">
            <v>NGLOERAXQPZMBX-UHFFFAOYSA-N</v>
          </cell>
          <cell r="C5545" t="str">
            <v>NGLOERAXQPZMBX-UHFFFAOYSA-N</v>
          </cell>
          <cell r="D5545" t="str">
            <v>-</v>
          </cell>
          <cell r="E5545" t="str">
            <v>-</v>
          </cell>
          <cell r="F5545" t="str">
            <v>-</v>
          </cell>
        </row>
        <row r="5546">
          <cell r="A5546" t="str">
            <v>SI00005955</v>
          </cell>
          <cell r="B5546" t="str">
            <v>UUAGPGQUHZVJBQ-UHFFFAOYSA-N</v>
          </cell>
          <cell r="C5546" t="str">
            <v>UUAGPGQUHZVJBQ-UHFFFAOYSA-N</v>
          </cell>
          <cell r="D5546" t="str">
            <v>DTXSID6029204</v>
          </cell>
          <cell r="E5546" t="str">
            <v>-</v>
          </cell>
          <cell r="F5546" t="str">
            <v>-</v>
          </cell>
        </row>
        <row r="5547">
          <cell r="A5547" t="str">
            <v>SI00005956</v>
          </cell>
          <cell r="B5547" t="str">
            <v>WYTZZXDRDKSJID-UHFFFAOYSA-N</v>
          </cell>
          <cell r="C5547" t="str">
            <v>WYTZZXDRDKSJID-UHFFFAOYSA-N</v>
          </cell>
          <cell r="D5547" t="str">
            <v>DTXSID2027333</v>
          </cell>
          <cell r="E5547" t="str">
            <v>0.32</v>
          </cell>
          <cell r="F5547" t="str">
            <v>1/316</v>
          </cell>
        </row>
        <row r="5548">
          <cell r="A5548" t="str">
            <v>SI00005957</v>
          </cell>
          <cell r="B5548" t="str">
            <v>GBQYMXVQHATSCC-UHFFFAOYSA-N</v>
          </cell>
          <cell r="C5548" t="str">
            <v>GBQYMXVQHATSCC-UHFFFAOYSA-N</v>
          </cell>
          <cell r="D5548" t="str">
            <v>DTXSID7027334</v>
          </cell>
          <cell r="E5548" t="str">
            <v>1.09</v>
          </cell>
          <cell r="F5548" t="str">
            <v>3/276</v>
          </cell>
        </row>
        <row r="5549">
          <cell r="A5549" t="str">
            <v>SI00005958</v>
          </cell>
          <cell r="B5549" t="str">
            <v>CNCOEDDPFOAUMB-UHFFFAOYSA-N</v>
          </cell>
          <cell r="C5549" t="str">
            <v>CNCOEDDPFOAUMB-UHFFFAOYSA-N</v>
          </cell>
          <cell r="D5549" t="str">
            <v>DTXSID3020885</v>
          </cell>
          <cell r="E5549" t="str">
            <v>-</v>
          </cell>
          <cell r="F5549" t="str">
            <v>-</v>
          </cell>
        </row>
        <row r="5550">
          <cell r="A5550" t="str">
            <v>SI00005959</v>
          </cell>
          <cell r="B5550" t="str">
            <v>YPLYFEUBZLLLIY-UHFFFAOYSA-N</v>
          </cell>
          <cell r="C5550" t="str">
            <v>YPLYFEUBZLLLIY-UHFFFAOYSA-N</v>
          </cell>
          <cell r="D5550" t="str">
            <v>DTXSID9044740</v>
          </cell>
          <cell r="E5550" t="str">
            <v>0.0</v>
          </cell>
          <cell r="F5550" t="str">
            <v>0/113</v>
          </cell>
        </row>
        <row r="5551">
          <cell r="A5551" t="str">
            <v>SI00005960</v>
          </cell>
          <cell r="B5551" t="str">
            <v>WLIADPFXSACYLS-DUXPYHPUSA-N</v>
          </cell>
          <cell r="C5551" t="str">
            <v>WLIADPFXSACYLS-DUXPYHPUSA-N</v>
          </cell>
          <cell r="D5551" t="str">
            <v>-</v>
          </cell>
          <cell r="E5551" t="str">
            <v>-</v>
          </cell>
          <cell r="F5551" t="str">
            <v>-</v>
          </cell>
        </row>
        <row r="5552">
          <cell r="A5552" t="str">
            <v>SI00005961</v>
          </cell>
          <cell r="B5552" t="str">
            <v>GIAFURWZWWWBQT-UHFFFAOYSA-N</v>
          </cell>
          <cell r="C5552" t="str">
            <v>GIAFURWZWWWBQT-UHFFFAOYSA-N</v>
          </cell>
          <cell r="D5552" t="str">
            <v>DTXSID6027341</v>
          </cell>
          <cell r="E5552" t="str">
            <v>2.17</v>
          </cell>
          <cell r="F5552" t="str">
            <v>6/276</v>
          </cell>
        </row>
        <row r="5553">
          <cell r="A5553" t="str">
            <v>SI00005962</v>
          </cell>
          <cell r="B5553" t="str">
            <v>NDTCXABJQNJPCF-UHFFFAOYSA-N</v>
          </cell>
          <cell r="C5553" t="str">
            <v>NDTCXABJQNJPCF-UHFFFAOYSA-N</v>
          </cell>
          <cell r="D5553" t="str">
            <v>DTXSID7061306</v>
          </cell>
          <cell r="E5553" t="str">
            <v>-</v>
          </cell>
          <cell r="F5553" t="str">
            <v>-</v>
          </cell>
        </row>
        <row r="5554">
          <cell r="A5554" t="str">
            <v>SI00005964</v>
          </cell>
          <cell r="B5554" t="str">
            <v>URYYVOIYTNXXBN-UPHRSURJSA-N</v>
          </cell>
          <cell r="C5554" t="str">
            <v>URYYVOIYTNXXBN-UPHRSURJSA-N</v>
          </cell>
          <cell r="D5554" t="str">
            <v>DTXSID20883615</v>
          </cell>
          <cell r="E5554" t="str">
            <v>-</v>
          </cell>
          <cell r="F5554" t="str">
            <v>-</v>
          </cell>
        </row>
        <row r="5555">
          <cell r="A5555" t="str">
            <v>SI00005965</v>
          </cell>
          <cell r="B5555" t="str">
            <v>BKCCAYLNRIRKDJ-UHFFFAOYSA-N</v>
          </cell>
          <cell r="C5555" t="str">
            <v>BKCCAYLNRIRKDJ-UHFFFAOYSA-N</v>
          </cell>
          <cell r="D5555" t="str">
            <v>DTXSID5061322</v>
          </cell>
          <cell r="E5555" t="str">
            <v>-</v>
          </cell>
          <cell r="F5555" t="str">
            <v>-</v>
          </cell>
        </row>
        <row r="5556">
          <cell r="A5556" t="str">
            <v>SI00005966</v>
          </cell>
          <cell r="B5556" t="str">
            <v>OTXINXDGSUFPNU-UHFFFAOYSA-N</v>
          </cell>
          <cell r="C5556" t="str">
            <v>OTXINXDGSUFPNU-UHFFFAOYSA-N</v>
          </cell>
          <cell r="D5556" t="str">
            <v>DTXSID6027343</v>
          </cell>
          <cell r="E5556" t="str">
            <v>0.0</v>
          </cell>
          <cell r="F5556" t="str">
            <v>0/113</v>
          </cell>
        </row>
        <row r="5557">
          <cell r="A5557" t="str">
            <v>SI00005967</v>
          </cell>
          <cell r="B5557" t="str">
            <v>HIDBROSJWZYGSZ-UHFFFAOYSA-N</v>
          </cell>
          <cell r="C5557" t="str">
            <v>HIDBROSJWZYGSZ-UHFFFAOYSA-N</v>
          </cell>
          <cell r="D5557" t="str">
            <v>DTXSID0041274</v>
          </cell>
          <cell r="E5557" t="str">
            <v>18.24</v>
          </cell>
          <cell r="F5557" t="str">
            <v>58/318</v>
          </cell>
        </row>
        <row r="5558">
          <cell r="A5558" t="str">
            <v>SI00005968</v>
          </cell>
          <cell r="B5558" t="str">
            <v>JHWNWJKBPDFINM-UHFFFAOYSA-N</v>
          </cell>
          <cell r="C5558" t="str">
            <v>JHWNWJKBPDFINM-UHFFFAOYSA-N</v>
          </cell>
          <cell r="D5558" t="str">
            <v>DTXSID1027344</v>
          </cell>
          <cell r="E5558" t="str">
            <v>1.11</v>
          </cell>
          <cell r="F5558" t="str">
            <v>5/450</v>
          </cell>
        </row>
        <row r="5559">
          <cell r="A5559" t="str">
            <v>SI00005969</v>
          </cell>
          <cell r="B5559" t="str">
            <v>SDGOHFKMDLYFMZ-MDZDMXLPSA-N</v>
          </cell>
          <cell r="C5559" t="str">
            <v>SDGOHFKMDLYFMZ-MDZDMXLPSA-N</v>
          </cell>
          <cell r="D5559" t="str">
            <v>-</v>
          </cell>
          <cell r="E5559" t="str">
            <v>-</v>
          </cell>
          <cell r="F5559" t="str">
            <v>-</v>
          </cell>
        </row>
        <row r="5560">
          <cell r="A5560" t="str">
            <v>SI00005970</v>
          </cell>
          <cell r="B5560" t="str">
            <v>UWBICEKKOYXZRG-WNHSNXHDSA-N</v>
          </cell>
          <cell r="C5560" t="str">
            <v>UWBICEKKOYXZRG-WNHSNXHDSA-N</v>
          </cell>
          <cell r="D5560" t="str">
            <v>-</v>
          </cell>
          <cell r="E5560" t="str">
            <v>-</v>
          </cell>
          <cell r="F5560" t="str">
            <v>-</v>
          </cell>
        </row>
        <row r="5561">
          <cell r="A5561" t="str">
            <v>SI00005971</v>
          </cell>
          <cell r="B5561" t="str">
            <v>TXWSZJSDZKWQAU-UHFFFAOYSA-N</v>
          </cell>
          <cell r="C5561" t="str">
            <v>TXWSZJSDZKWQAU-UHFFFAOYSA-N</v>
          </cell>
          <cell r="D5561" t="str">
            <v>DTXSID2052655</v>
          </cell>
          <cell r="E5561" t="str">
            <v>-</v>
          </cell>
          <cell r="F5561" t="str">
            <v>-</v>
          </cell>
        </row>
        <row r="5562">
          <cell r="A5562" t="str">
            <v>SI00005972</v>
          </cell>
          <cell r="B5562" t="str">
            <v>YGZSVWMBUCGDCV-UHFFFAOYSA-N</v>
          </cell>
          <cell r="C5562" t="str">
            <v>YGZSVWMBUCGDCV-UHFFFAOYSA-N</v>
          </cell>
          <cell r="D5562" t="str">
            <v>-</v>
          </cell>
          <cell r="E5562" t="str">
            <v>-</v>
          </cell>
          <cell r="F5562" t="str">
            <v>-</v>
          </cell>
        </row>
        <row r="5563">
          <cell r="A5563" t="str">
            <v>SI00005973</v>
          </cell>
          <cell r="B5563" t="str">
            <v>HVZJRWJGKQPSFL-UHFFFAOYSA-N</v>
          </cell>
          <cell r="C5563" t="str">
            <v>HVZJRWJGKQPSFL-UHFFFAOYSA-N</v>
          </cell>
          <cell r="D5563" t="str">
            <v>DTXSID8024521</v>
          </cell>
          <cell r="E5563" t="str">
            <v>0.88</v>
          </cell>
          <cell r="F5563" t="str">
            <v>1/113</v>
          </cell>
        </row>
        <row r="5564">
          <cell r="A5564" t="str">
            <v>SI00005974</v>
          </cell>
          <cell r="B5564" t="str">
            <v>SYURNNNQIFDVCA-UHFFFAOYSA-N</v>
          </cell>
          <cell r="C5564" t="str">
            <v>SYURNNNQIFDVCA-UHFFFAOYSA-N</v>
          </cell>
          <cell r="D5564" t="str">
            <v>DTXSID40883637</v>
          </cell>
          <cell r="E5564" t="str">
            <v>-</v>
          </cell>
          <cell r="F5564" t="str">
            <v>-</v>
          </cell>
        </row>
        <row r="5565">
          <cell r="A5565" t="str">
            <v>SI00005975</v>
          </cell>
          <cell r="B5565" t="str">
            <v>JZSLPQXOLZCAME-UHFFFAOYSA-N</v>
          </cell>
          <cell r="C5565" t="str">
            <v>JZSLPQXOLZCAME-UHFFFAOYSA-N</v>
          </cell>
          <cell r="D5565" t="str">
            <v>DTXSID90143117</v>
          </cell>
          <cell r="E5565" t="str">
            <v>-</v>
          </cell>
          <cell r="F5565" t="str">
            <v>-</v>
          </cell>
        </row>
        <row r="5566">
          <cell r="A5566" t="str">
            <v>SI00005976</v>
          </cell>
          <cell r="B5566" t="str">
            <v>NRCMAYZCPIVABH-UHFFFAOYSA-N</v>
          </cell>
          <cell r="C5566" t="str">
            <v>NRCMAYZCPIVABH-UHFFFAOYSA-N</v>
          </cell>
          <cell r="D5566" t="str">
            <v>DTXSID5027354</v>
          </cell>
          <cell r="E5566" t="str">
            <v>-</v>
          </cell>
          <cell r="F5566" t="str">
            <v>-</v>
          </cell>
        </row>
        <row r="5567">
          <cell r="A5567" t="str">
            <v>SI00005977</v>
          </cell>
          <cell r="B5567" t="str">
            <v>QABCGOSYZHCPGN-UHFFFAOYSA-N</v>
          </cell>
          <cell r="C5567" t="str">
            <v>QABCGOSYZHCPGN-UHFFFAOYSA-N</v>
          </cell>
          <cell r="D5567" t="str">
            <v>-</v>
          </cell>
          <cell r="E5567" t="str">
            <v>-</v>
          </cell>
          <cell r="F5567" t="str">
            <v>-</v>
          </cell>
        </row>
        <row r="5568">
          <cell r="A5568" t="str">
            <v>SI00005978</v>
          </cell>
          <cell r="B5568" t="str">
            <v>WOXXJEVNDJOOLV-UHFFFAOYSA-N</v>
          </cell>
          <cell r="C5568" t="str">
            <v>WOXXJEVNDJOOLV-UHFFFAOYSA-N</v>
          </cell>
          <cell r="D5568" t="str">
            <v>DTXSID5027356</v>
          </cell>
          <cell r="E5568" t="str">
            <v>2.01</v>
          </cell>
          <cell r="F5568" t="str">
            <v>6/299</v>
          </cell>
        </row>
        <row r="5569">
          <cell r="A5569" t="str">
            <v>SI00005979</v>
          </cell>
          <cell r="B5569" t="str">
            <v>OLBGECWYBGXCNV-UHFFFAOYSA-N</v>
          </cell>
          <cell r="C5569" t="str">
            <v>OLBGECWYBGXCNV-UHFFFAOYSA-N</v>
          </cell>
          <cell r="D5569" t="str">
            <v>DTXSID0042329</v>
          </cell>
          <cell r="E5569" t="str">
            <v>-</v>
          </cell>
          <cell r="F5569" t="str">
            <v>-</v>
          </cell>
        </row>
        <row r="5570">
          <cell r="A5570" t="str">
            <v>SI00005980</v>
          </cell>
          <cell r="B5570" t="str">
            <v>XXNOGQJZAOXWAQ-UHFFFAOYSA-N</v>
          </cell>
          <cell r="C5570" t="str">
            <v>XXNOGQJZAOXWAQ-UHFFFAOYSA-N</v>
          </cell>
          <cell r="D5570" t="str">
            <v>DTXSID50147999</v>
          </cell>
          <cell r="E5570" t="str">
            <v>-</v>
          </cell>
          <cell r="F5570" t="str">
            <v>-</v>
          </cell>
        </row>
        <row r="5571">
          <cell r="A5571" t="str">
            <v>SI00005981</v>
          </cell>
          <cell r="B5571" t="str">
            <v>SZCWBURCISJFEZ-UHFFFAOYSA-N</v>
          </cell>
          <cell r="C5571" t="str">
            <v>SZCWBURCISJFEZ-UHFFFAOYSA-N</v>
          </cell>
          <cell r="D5571" t="str">
            <v>DTXSID4027361</v>
          </cell>
          <cell r="E5571" t="str">
            <v>0.72</v>
          </cell>
          <cell r="F5571" t="str">
            <v>2/276</v>
          </cell>
        </row>
        <row r="5572">
          <cell r="A5572" t="str">
            <v>SI00005982</v>
          </cell>
          <cell r="B5572" t="str">
            <v>SQBBHCOIQXKPHL-UHFFFAOYSA-N</v>
          </cell>
          <cell r="C5572" t="str">
            <v>SQBBHCOIQXKPHL-UHFFFAOYSA-N</v>
          </cell>
          <cell r="D5572" t="str">
            <v>DTXSID9027362</v>
          </cell>
          <cell r="E5572" t="str">
            <v>-</v>
          </cell>
          <cell r="F5572" t="str">
            <v>-</v>
          </cell>
        </row>
        <row r="5573">
          <cell r="A5573" t="str">
            <v>SI00005983</v>
          </cell>
          <cell r="B5573" t="str">
            <v>RSJKGSCJYJTIGS-UHFFFAOYSA-N</v>
          </cell>
          <cell r="C5573" t="str">
            <v>RSJKGSCJYJTIGS-UHFFFAOYSA-N</v>
          </cell>
          <cell r="D5573" t="str">
            <v>DTXSID9021689</v>
          </cell>
          <cell r="E5573" t="str">
            <v>1.1</v>
          </cell>
          <cell r="F5573" t="str">
            <v>6/546</v>
          </cell>
        </row>
        <row r="5574">
          <cell r="A5574" t="str">
            <v>SI00005984</v>
          </cell>
          <cell r="B5574" t="str">
            <v>YWWNNLPSZSEZNZ-UHFFFAOYSA-N</v>
          </cell>
          <cell r="C5574" t="str">
            <v>YWWNNLPSZSEZNZ-UHFFFAOYSA-N</v>
          </cell>
          <cell r="D5574" t="str">
            <v>DTXSID1049566</v>
          </cell>
          <cell r="E5574" t="str">
            <v>-</v>
          </cell>
          <cell r="F5574" t="str">
            <v>-</v>
          </cell>
        </row>
        <row r="5575">
          <cell r="A5575" t="str">
            <v>SI00005985</v>
          </cell>
          <cell r="B5575" t="str">
            <v>GMTCPFCMAHMEMT-UHFFFAOYSA-N</v>
          </cell>
          <cell r="C5575" t="str">
            <v>GMTCPFCMAHMEMT-UHFFFAOYSA-N</v>
          </cell>
          <cell r="D5575" t="str">
            <v>DTXSID7061518</v>
          </cell>
          <cell r="E5575" t="str">
            <v>-</v>
          </cell>
          <cell r="F5575" t="str">
            <v>-</v>
          </cell>
        </row>
        <row r="5576">
          <cell r="A5576" t="str">
            <v>SI00005986</v>
          </cell>
          <cell r="B5576" t="str">
            <v>FSSPGSAQUIYDCN-UHFFFAOYSA-N</v>
          </cell>
          <cell r="C5576" t="str">
            <v>FSSPGSAQUIYDCN-UHFFFAOYSA-N</v>
          </cell>
          <cell r="D5576" t="str">
            <v>DTXSID8021195</v>
          </cell>
          <cell r="E5576" t="str">
            <v>1.66</v>
          </cell>
          <cell r="F5576" t="str">
            <v>9/541</v>
          </cell>
        </row>
        <row r="5577">
          <cell r="A5577" t="str">
            <v>SI00005987</v>
          </cell>
          <cell r="B5577" t="str">
            <v>XJPZKYIHCLDXST-UHFFFAOYSA-N</v>
          </cell>
          <cell r="C5577" t="str">
            <v>XJPZKYIHCLDXST-UHFFFAOYSA-N</v>
          </cell>
          <cell r="D5577" t="str">
            <v>DTXSID10152403</v>
          </cell>
          <cell r="E5577" t="str">
            <v>-</v>
          </cell>
          <cell r="F5577" t="str">
            <v>-</v>
          </cell>
        </row>
        <row r="5578">
          <cell r="A5578" t="str">
            <v>SI00005988</v>
          </cell>
          <cell r="B5578" t="str">
            <v>DUFGYCAXVIUXIP-UHFFFAOYSA-N</v>
          </cell>
          <cell r="C5578" t="str">
            <v>DUFGYCAXVIUXIP-UHFFFAOYSA-N</v>
          </cell>
          <cell r="D5578" t="str">
            <v>DTXSID6025434</v>
          </cell>
          <cell r="E5578" t="str">
            <v>-</v>
          </cell>
          <cell r="F5578" t="str">
            <v>-</v>
          </cell>
        </row>
        <row r="5579">
          <cell r="A5579" t="str">
            <v>SI00005989</v>
          </cell>
          <cell r="B5579" t="str">
            <v>ZCMKNGQFIXAHLP-UHFFFAOYSA-N</v>
          </cell>
          <cell r="C5579" t="str">
            <v>ZCMKNGQFIXAHLP-UHFFFAOYSA-N</v>
          </cell>
          <cell r="D5579" t="str">
            <v>DTXSID8027371</v>
          </cell>
          <cell r="E5579" t="str">
            <v>-</v>
          </cell>
          <cell r="F5579" t="str">
            <v>-</v>
          </cell>
        </row>
        <row r="5580">
          <cell r="A5580" t="str">
            <v>SI00005990</v>
          </cell>
          <cell r="B5580" t="str">
            <v>CGSLYBDCEGBZCG-UHFFFAOYSA-N</v>
          </cell>
          <cell r="C5580" t="str">
            <v>CGSLYBDCEGBZCG-UHFFFAOYSA-N</v>
          </cell>
          <cell r="D5580" t="str">
            <v>DTXSID1025300</v>
          </cell>
          <cell r="E5580" t="str">
            <v>23.99</v>
          </cell>
          <cell r="F5580" t="str">
            <v>113/471</v>
          </cell>
        </row>
        <row r="5581">
          <cell r="A5581" t="str">
            <v>SI00005991</v>
          </cell>
          <cell r="B5581" t="str">
            <v>VPKMGDRERYMTJX-CMDGGOBGSA-N</v>
          </cell>
          <cell r="C5581" t="str">
            <v>VPKMGDRERYMTJX-CMDGGOBGSA-N</v>
          </cell>
          <cell r="D5581" t="str">
            <v>-</v>
          </cell>
          <cell r="E5581" t="str">
            <v>-</v>
          </cell>
          <cell r="F5581" t="str">
            <v>-</v>
          </cell>
        </row>
        <row r="5582">
          <cell r="A5582" t="str">
            <v>SI00005992</v>
          </cell>
          <cell r="B5582" t="str">
            <v>UXYRZJKIQKRJCF-TZPFWLJSSA-N</v>
          </cell>
          <cell r="C5582" t="str">
            <v>UXYRZJKIQKRJCF-TZPFWLJSSA-N</v>
          </cell>
          <cell r="D5582" t="str">
            <v>DTXSID90878533</v>
          </cell>
          <cell r="E5582" t="str">
            <v>-</v>
          </cell>
          <cell r="F5582" t="str">
            <v>-</v>
          </cell>
        </row>
        <row r="5583">
          <cell r="A5583" t="str">
            <v>SI00005993</v>
          </cell>
          <cell r="B5583" t="str">
            <v>GLFDXJBEJWBCQP-RVDMUPIBSA-N</v>
          </cell>
          <cell r="C5583" t="str">
            <v>GLFDXJBEJWBCQP-RVDMUPIBSA-N</v>
          </cell>
          <cell r="D5583" t="str">
            <v>-</v>
          </cell>
          <cell r="E5583" t="str">
            <v>-</v>
          </cell>
          <cell r="F5583" t="str">
            <v>-</v>
          </cell>
        </row>
        <row r="5584">
          <cell r="A5584" t="str">
            <v>SI00005994</v>
          </cell>
          <cell r="B5584" t="str">
            <v>FDLQZKYLHJJBHD-UHFFFAOYSA-N</v>
          </cell>
          <cell r="C5584" t="str">
            <v>FDLQZKYLHJJBHD-UHFFFAOYSA-N</v>
          </cell>
          <cell r="D5584" t="str">
            <v>DTXSID9029649</v>
          </cell>
          <cell r="E5584" t="str">
            <v>1.34</v>
          </cell>
          <cell r="F5584" t="str">
            <v>4/299</v>
          </cell>
        </row>
        <row r="5585">
          <cell r="A5585" t="str">
            <v>SI00005995</v>
          </cell>
          <cell r="B5585" t="str">
            <v>SUMDYPCJJOFFON-UHFFFAOYSA-N</v>
          </cell>
          <cell r="C5585" t="str">
            <v>SUMDYPCJJOFFON-UHFFFAOYSA-N</v>
          </cell>
          <cell r="D5585" t="str">
            <v>DTXSID1041427</v>
          </cell>
          <cell r="E5585" t="str">
            <v>-</v>
          </cell>
          <cell r="F5585" t="str">
            <v>-</v>
          </cell>
        </row>
        <row r="5586">
          <cell r="A5586" t="str">
            <v>SI00005996</v>
          </cell>
          <cell r="B5586" t="str">
            <v>JOLQKTGDSGKSKJ-UHFFFAOYSA-N</v>
          </cell>
          <cell r="C5586" t="str">
            <v>JOLQKTGDSGKSKJ-UHFFFAOYSA-N</v>
          </cell>
          <cell r="D5586" t="str">
            <v>DTXSID1041267</v>
          </cell>
          <cell r="E5586" t="str">
            <v>1.68</v>
          </cell>
          <cell r="F5586" t="str">
            <v>5/298</v>
          </cell>
        </row>
        <row r="5587">
          <cell r="A5587" t="str">
            <v>SI00005997</v>
          </cell>
          <cell r="B5587" t="str">
            <v>BCWWDWHFBMPLFQ-VXNCWWDNSA-N</v>
          </cell>
          <cell r="C5587" t="str">
            <v>BCWWDWHFBMPLFQ-VXNCWWDNSA-N</v>
          </cell>
          <cell r="D5587" t="str">
            <v>DTXSID40167368</v>
          </cell>
          <cell r="E5587" t="str">
            <v>-</v>
          </cell>
          <cell r="F5587" t="str">
            <v>-</v>
          </cell>
        </row>
        <row r="5588">
          <cell r="A5588" t="str">
            <v>SI00005998</v>
          </cell>
          <cell r="B5588" t="str">
            <v>DIRSQLKNZQKDBK-UHFFFAOYSA-N</v>
          </cell>
          <cell r="C5588" t="str">
            <v>DIRSQLKNZQKDBK-UHFFFAOYSA-N</v>
          </cell>
          <cell r="D5588" t="str">
            <v>DTXSID20167624</v>
          </cell>
          <cell r="E5588" t="str">
            <v>-</v>
          </cell>
          <cell r="F5588" t="str">
            <v>-</v>
          </cell>
        </row>
        <row r="5589">
          <cell r="A5589" t="str">
            <v>SI00005999</v>
          </cell>
          <cell r="B5589" t="str">
            <v>LIFLRQVHKGGNSG-UHFFFAOYSA-N</v>
          </cell>
          <cell r="C5589" t="str">
            <v>LIFLRQVHKGGNSG-UHFFFAOYSA-N</v>
          </cell>
          <cell r="D5589" t="str">
            <v>DTXSID1027423</v>
          </cell>
          <cell r="E5589" t="str">
            <v>-</v>
          </cell>
          <cell r="F5589" t="str">
            <v>-</v>
          </cell>
        </row>
        <row r="5590">
          <cell r="A5590" t="str">
            <v>SI00006000</v>
          </cell>
          <cell r="B5590" t="str">
            <v>ISXSCDLOGDJUNJ-UHFFFAOYSA-N</v>
          </cell>
          <cell r="C5590" t="str">
            <v>ISXSCDLOGDJUNJ-UHFFFAOYSA-N</v>
          </cell>
          <cell r="D5590" t="str">
            <v>DTXSID8029652</v>
          </cell>
          <cell r="E5590" t="str">
            <v>0.88</v>
          </cell>
          <cell r="F5590" t="str">
            <v>1/113</v>
          </cell>
        </row>
        <row r="5591">
          <cell r="A5591" t="str">
            <v>SI00006001</v>
          </cell>
          <cell r="B5591" t="str">
            <v>MTPJEFOSTIKRSS-UHFFFAOYSA-N</v>
          </cell>
          <cell r="C5591" t="str">
            <v>MTPJEFOSTIKRSS-UHFFFAOYSA-N</v>
          </cell>
          <cell r="D5591" t="str">
            <v>DTXSID0027432</v>
          </cell>
          <cell r="E5591" t="str">
            <v>0.0</v>
          </cell>
          <cell r="F5591" t="str">
            <v>0/276</v>
          </cell>
        </row>
        <row r="5592">
          <cell r="A5592" t="str">
            <v>SI00006002</v>
          </cell>
          <cell r="B5592" t="str">
            <v>DZIHTWJGPDVSGE-UHFFFAOYSA-N</v>
          </cell>
          <cell r="C5592" t="str">
            <v>DZIHTWJGPDVSGE-UHFFFAOYSA-N</v>
          </cell>
          <cell r="D5592" t="str">
            <v>DTXSID0024921</v>
          </cell>
          <cell r="E5592" t="str">
            <v>0.88</v>
          </cell>
          <cell r="F5592" t="str">
            <v>1/113</v>
          </cell>
        </row>
        <row r="5593">
          <cell r="A5593" t="str">
            <v>SI00006003</v>
          </cell>
          <cell r="B5593" t="str">
            <v>QUAMTGJKVDWJEQ-UHFFFAOYSA-N</v>
          </cell>
          <cell r="C5593" t="str">
            <v>QUAMTGJKVDWJEQ-UHFFFAOYSA-N</v>
          </cell>
          <cell r="D5593" t="str">
            <v>DTXSID9027441</v>
          </cell>
          <cell r="E5593" t="str">
            <v>4.44</v>
          </cell>
          <cell r="F5593" t="str">
            <v>24/541</v>
          </cell>
        </row>
        <row r="5594">
          <cell r="A5594" t="str">
            <v>SI00006004</v>
          </cell>
          <cell r="B5594" t="str">
            <v>NQPJDJVGBDHCAD-UHFFFAOYSA-N</v>
          </cell>
          <cell r="C5594" t="str">
            <v>NQPJDJVGBDHCAD-UHFFFAOYSA-N</v>
          </cell>
          <cell r="D5594" t="str">
            <v>DTXSID9051820</v>
          </cell>
          <cell r="E5594" t="str">
            <v>-</v>
          </cell>
          <cell r="F5594" t="str">
            <v>-</v>
          </cell>
        </row>
        <row r="5595">
          <cell r="A5595" t="str">
            <v>SI00006005</v>
          </cell>
          <cell r="B5595" t="str">
            <v>XEXHCQJRVMVJMY-UHFFFAOYSA-N</v>
          </cell>
          <cell r="C5595" t="str">
            <v>XEXHCQJRVMVJMY-UHFFFAOYSA-N</v>
          </cell>
          <cell r="D5595" t="str">
            <v>DTXSID00883774</v>
          </cell>
          <cell r="E5595" t="str">
            <v>-</v>
          </cell>
          <cell r="F5595" t="str">
            <v>-</v>
          </cell>
        </row>
        <row r="5596">
          <cell r="A5596" t="str">
            <v>SI00006006</v>
          </cell>
          <cell r="B5596" t="str">
            <v>LQLQDKBJAIILIQ-UHFFFAOYSA-N</v>
          </cell>
          <cell r="C5596" t="str">
            <v>LQLQDKBJAIILIQ-UHFFFAOYSA-N</v>
          </cell>
          <cell r="D5596" t="str">
            <v>DTXSID3022168</v>
          </cell>
          <cell r="E5596" t="str">
            <v>-</v>
          </cell>
          <cell r="F5596" t="str">
            <v>-</v>
          </cell>
        </row>
        <row r="5597">
          <cell r="A5597" t="str">
            <v>SI00006007</v>
          </cell>
          <cell r="B5597" t="str">
            <v>QHTJSSMHBLGUHV-UHFFFAOYSA-N</v>
          </cell>
          <cell r="C5597" t="str">
            <v>QHTJSSMHBLGUHV-UHFFFAOYSA-N</v>
          </cell>
          <cell r="D5597" t="str">
            <v>DTXSID7051848</v>
          </cell>
          <cell r="E5597" t="str">
            <v>-</v>
          </cell>
          <cell r="F5597" t="str">
            <v>-</v>
          </cell>
        </row>
        <row r="5598">
          <cell r="A5598" t="str">
            <v>SI00006008</v>
          </cell>
          <cell r="B5598" t="str">
            <v>QMXZSRVFIWACJH-UHFFFAOYSA-N</v>
          </cell>
          <cell r="C5598" t="str">
            <v>QMXZSRVFIWACJH-UHFFFAOYSA-N</v>
          </cell>
          <cell r="D5598" t="str">
            <v>DTXSID3041403</v>
          </cell>
          <cell r="E5598" t="str">
            <v>0.88</v>
          </cell>
          <cell r="F5598" t="str">
            <v>1/113</v>
          </cell>
        </row>
        <row r="5599">
          <cell r="A5599" t="str">
            <v>SI00006009</v>
          </cell>
          <cell r="B5599" t="str">
            <v>WXURHACBFYSXBI-GQKYHHCASA-N</v>
          </cell>
          <cell r="C5599" t="str">
            <v>WXURHACBFYSXBI-GQKYHHCASA-N</v>
          </cell>
          <cell r="D5599" t="str">
            <v>DTXSID2045365</v>
          </cell>
          <cell r="E5599" t="str">
            <v>4.59</v>
          </cell>
          <cell r="F5599" t="str">
            <v>5/109</v>
          </cell>
        </row>
        <row r="5600">
          <cell r="A5600" t="str">
            <v>SI00006010</v>
          </cell>
          <cell r="B5600" t="str">
            <v>MFHPYLFZSCSNST-UHFFFAOYSA-N</v>
          </cell>
          <cell r="C5600" t="str">
            <v>MFHPYLFZSCSNST-UHFFFAOYSA-N</v>
          </cell>
          <cell r="D5600" t="str">
            <v>DTXSID50871863</v>
          </cell>
          <cell r="E5600" t="str">
            <v>-</v>
          </cell>
          <cell r="F5600" t="str">
            <v>-</v>
          </cell>
        </row>
        <row r="5601">
          <cell r="A5601" t="str">
            <v>SI00006011</v>
          </cell>
          <cell r="B5601" t="str">
            <v>GTFUITFQDGVJSK-XGXHKTLJSA-N</v>
          </cell>
          <cell r="C5601" t="str">
            <v>GTFUITFQDGVJSK-XGXHKTLJSA-N</v>
          </cell>
          <cell r="D5601" t="str">
            <v>DTXSID50175631</v>
          </cell>
          <cell r="E5601" t="str">
            <v>-</v>
          </cell>
          <cell r="F5601" t="str">
            <v>-</v>
          </cell>
        </row>
        <row r="5602">
          <cell r="A5602" t="str">
            <v>SI00006012</v>
          </cell>
          <cell r="B5602" t="str">
            <v>GLVVKKSPKXTQRB-UHFFFAOYSA-N</v>
          </cell>
          <cell r="C5602" t="str">
            <v>GLVVKKSPKXTQRB-UHFFFAOYSA-N</v>
          </cell>
          <cell r="D5602" t="str">
            <v>DTXSID7074953</v>
          </cell>
          <cell r="E5602" t="str">
            <v>-</v>
          </cell>
          <cell r="F5602" t="str">
            <v>-</v>
          </cell>
        </row>
        <row r="5603">
          <cell r="A5603" t="str">
            <v>SI00006013</v>
          </cell>
          <cell r="B5603" t="str">
            <v>NNHYAHOTXLASEA-UHFFFAOYSA-N</v>
          </cell>
          <cell r="C5603" t="str">
            <v>NNHYAHOTXLASEA-UHFFFAOYSA-N</v>
          </cell>
          <cell r="D5603" t="str">
            <v>DTXSID3062239</v>
          </cell>
          <cell r="E5603" t="str">
            <v>-</v>
          </cell>
          <cell r="F5603" t="str">
            <v>-</v>
          </cell>
        </row>
        <row r="5604">
          <cell r="A5604" t="str">
            <v>SI00006014</v>
          </cell>
          <cell r="B5604" t="str">
            <v>UBRWPVTUQDJKCC-UHFFFAOYSA-N</v>
          </cell>
          <cell r="C5604" t="str">
            <v>UBRWPVTUQDJKCC-UHFFFAOYSA-N</v>
          </cell>
          <cell r="D5604" t="str">
            <v>DTXSID50862872</v>
          </cell>
          <cell r="E5604" t="str">
            <v>-</v>
          </cell>
          <cell r="F5604" t="str">
            <v>-</v>
          </cell>
        </row>
        <row r="5605">
          <cell r="A5605" t="str">
            <v>SI00006015</v>
          </cell>
          <cell r="B5605" t="str">
            <v>KQSABULTKYLFEV-UHFFFAOYSA-N</v>
          </cell>
          <cell r="C5605" t="str">
            <v>KQSABULTKYLFEV-UHFFFAOYSA-N</v>
          </cell>
          <cell r="D5605" t="str">
            <v>DTXSID3020916</v>
          </cell>
          <cell r="E5605" t="str">
            <v>10.26</v>
          </cell>
          <cell r="F5605" t="str">
            <v>63/614</v>
          </cell>
        </row>
        <row r="5606">
          <cell r="A5606" t="str">
            <v>SI00006016</v>
          </cell>
          <cell r="B5606" t="str">
            <v>WZJUBBHODHNQPW-UHFFFAOYSA-N</v>
          </cell>
          <cell r="C5606" t="str">
            <v>WZJUBBHODHNQPW-UHFFFAOYSA-N</v>
          </cell>
          <cell r="D5606" t="str">
            <v>-</v>
          </cell>
          <cell r="E5606" t="str">
            <v>-</v>
          </cell>
          <cell r="F5606" t="str">
            <v>-</v>
          </cell>
        </row>
        <row r="5607">
          <cell r="A5607" t="str">
            <v>SI00006017</v>
          </cell>
          <cell r="B5607" t="str">
            <v>YXALYBMHAYZKAP-UHFFFAOYSA-N</v>
          </cell>
          <cell r="C5607" t="str">
            <v>YXALYBMHAYZKAP-UHFFFAOYSA-N</v>
          </cell>
          <cell r="D5607" t="str">
            <v>DTXSID2027466</v>
          </cell>
          <cell r="E5607" t="str">
            <v>3.68</v>
          </cell>
          <cell r="F5607" t="str">
            <v>11/299</v>
          </cell>
        </row>
        <row r="5608">
          <cell r="A5608" t="str">
            <v>SI00006018</v>
          </cell>
          <cell r="B5608" t="str">
            <v>VDVUCLWJZJHFAV-UHFFFAOYSA-N</v>
          </cell>
          <cell r="C5608" t="str">
            <v>VDVUCLWJZJHFAV-UHFFFAOYSA-N</v>
          </cell>
          <cell r="D5608" t="str">
            <v>DTXSID3029655</v>
          </cell>
          <cell r="E5608" t="str">
            <v>0.0</v>
          </cell>
          <cell r="F5608" t="str">
            <v>0/113</v>
          </cell>
        </row>
        <row r="5609">
          <cell r="A5609" t="str">
            <v>SI00006019</v>
          </cell>
          <cell r="B5609" t="str">
            <v>NWHNXXMYEICZAT-UHFFFAOYSA-N</v>
          </cell>
          <cell r="C5609" t="str">
            <v>NWHNXXMYEICZAT-UHFFFAOYSA-N</v>
          </cell>
          <cell r="D5609" t="str">
            <v>DTXSID3044411</v>
          </cell>
          <cell r="E5609" t="str">
            <v>0.88</v>
          </cell>
          <cell r="F5609" t="str">
            <v>1/113</v>
          </cell>
        </row>
        <row r="5610">
          <cell r="A5610" t="str">
            <v>SI00006020</v>
          </cell>
          <cell r="B5610" t="str">
            <v>IKEHOXWJQXIQAG-UHFFFAOYSA-N</v>
          </cell>
          <cell r="C5610" t="str">
            <v>IKEHOXWJQXIQAG-UHFFFAOYSA-N</v>
          </cell>
          <cell r="D5610" t="str">
            <v>DTXSID2020212</v>
          </cell>
          <cell r="E5610" t="str">
            <v>28.39</v>
          </cell>
          <cell r="F5610" t="str">
            <v>134/472</v>
          </cell>
        </row>
        <row r="5611">
          <cell r="A5611" t="str">
            <v>SI00006021</v>
          </cell>
          <cell r="B5611" t="str">
            <v>QQOMQLYQAXGHSU-UHFFFAOYSA-N</v>
          </cell>
          <cell r="C5611" t="str">
            <v>QQOMQLYQAXGHSU-UHFFFAOYSA-N</v>
          </cell>
          <cell r="D5611" t="str">
            <v>DTXSID6022187</v>
          </cell>
          <cell r="E5611" t="str">
            <v>2.39</v>
          </cell>
          <cell r="F5611" t="str">
            <v>13/545</v>
          </cell>
        </row>
        <row r="5612">
          <cell r="A5612" t="str">
            <v>SI00006022</v>
          </cell>
          <cell r="B5612" t="str">
            <v>UMTNMIARZPDSDI-UHFFFAOYSA-N</v>
          </cell>
          <cell r="C5612" t="str">
            <v>UMTNMIARZPDSDI-UHFFFAOYSA-N</v>
          </cell>
          <cell r="D5612" t="str">
            <v>-</v>
          </cell>
          <cell r="E5612" t="str">
            <v>-</v>
          </cell>
          <cell r="F5612" t="str">
            <v>-</v>
          </cell>
        </row>
        <row r="5613">
          <cell r="A5613" t="str">
            <v>SI00006023</v>
          </cell>
          <cell r="B5613" t="str">
            <v>XULHFMYCBKQGEE-UHFFFAOYSA-N</v>
          </cell>
          <cell r="C5613" t="str">
            <v>XULHFMYCBKQGEE-UHFFFAOYSA-N</v>
          </cell>
          <cell r="D5613" t="str">
            <v>DTXSID1041265</v>
          </cell>
          <cell r="E5613" t="str">
            <v>9.17</v>
          </cell>
          <cell r="F5613" t="str">
            <v>43/469</v>
          </cell>
        </row>
        <row r="5614">
          <cell r="A5614" t="str">
            <v>SI00006024</v>
          </cell>
          <cell r="B5614" t="str">
            <v>SHKUUQIDMUMQQK-UHFFFAOYSA-N</v>
          </cell>
          <cell r="C5614" t="str">
            <v>SHKUUQIDMUMQQK-UHFFFAOYSA-N</v>
          </cell>
          <cell r="D5614" t="str">
            <v>DTXSID7024667</v>
          </cell>
          <cell r="E5614" t="str">
            <v>5.31</v>
          </cell>
          <cell r="F5614" t="str">
            <v>6/113</v>
          </cell>
        </row>
        <row r="5615">
          <cell r="A5615" t="str">
            <v>SI00006025</v>
          </cell>
          <cell r="B5615" t="str">
            <v>WZUZDBPJFHQVJC-UHFFFAOYSA-N</v>
          </cell>
          <cell r="C5615" t="str">
            <v>WZUZDBPJFHQVJC-UHFFFAOYSA-N</v>
          </cell>
          <cell r="D5615" t="str">
            <v>DTXSID6027474</v>
          </cell>
          <cell r="E5615" t="str">
            <v>-</v>
          </cell>
          <cell r="F5615" t="str">
            <v>-</v>
          </cell>
        </row>
        <row r="5616">
          <cell r="A5616" t="str">
            <v>SI00006026</v>
          </cell>
          <cell r="B5616" t="str">
            <v>GUOSQNAUYHMCRU-UHFFFAOYSA-N</v>
          </cell>
          <cell r="C5616" t="str">
            <v>GUOSQNAUYHMCRU-UHFFFAOYSA-N</v>
          </cell>
          <cell r="D5616" t="str">
            <v>DTXSID5020077</v>
          </cell>
          <cell r="E5616" t="str">
            <v>-</v>
          </cell>
          <cell r="F5616" t="str">
            <v>-</v>
          </cell>
        </row>
        <row r="5617">
          <cell r="A5617" t="str">
            <v>SI00006027</v>
          </cell>
          <cell r="B5617" t="str">
            <v>FUDNBFMOXDUIIE-UHFFFAOYSA-N</v>
          </cell>
          <cell r="C5617" t="str">
            <v>FUDNBFMOXDUIIE-UHFFFAOYSA-N</v>
          </cell>
          <cell r="D5617" t="str">
            <v>DTXSID8029234</v>
          </cell>
          <cell r="E5617" t="str">
            <v>0.0</v>
          </cell>
          <cell r="F5617" t="str">
            <v>0/113</v>
          </cell>
        </row>
        <row r="5618">
          <cell r="A5618" t="str">
            <v>SI00006028</v>
          </cell>
          <cell r="B5618" t="str">
            <v>VXCUURYYWGCLIH-UHFFFAOYSA-N</v>
          </cell>
          <cell r="C5618" t="str">
            <v>VXCUURYYWGCLIH-UHFFFAOYSA-N</v>
          </cell>
          <cell r="D5618" t="str">
            <v>DTXSID1022188</v>
          </cell>
          <cell r="E5618" t="str">
            <v>16.67</v>
          </cell>
          <cell r="F5618" t="str">
            <v>75/450</v>
          </cell>
        </row>
        <row r="5619">
          <cell r="A5619" t="str">
            <v>SI00006029</v>
          </cell>
          <cell r="B5619" t="str">
            <v>DPBJAVGHACCNRL-UHFFFAOYSA-N</v>
          </cell>
          <cell r="C5619" t="str">
            <v>DPBJAVGHACCNRL-UHFFFAOYSA-N</v>
          </cell>
          <cell r="D5619" t="str">
            <v>DTXSID5025100</v>
          </cell>
          <cell r="E5619" t="str">
            <v>2.65</v>
          </cell>
          <cell r="F5619" t="str">
            <v>3/113</v>
          </cell>
        </row>
        <row r="5620">
          <cell r="A5620" t="str">
            <v>SI00006030</v>
          </cell>
          <cell r="B5620" t="str">
            <v>OUPZKGBUJRBPGC-UHFFFAOYSA-N</v>
          </cell>
          <cell r="C5620" t="str">
            <v>OUPZKGBUJRBPGC-UHFFFAOYSA-N</v>
          </cell>
          <cell r="D5620" t="str">
            <v>DTXSID4026262</v>
          </cell>
          <cell r="E5620" t="str">
            <v>21.63</v>
          </cell>
          <cell r="F5620" t="str">
            <v>117/541</v>
          </cell>
        </row>
        <row r="5621">
          <cell r="A5621" t="str">
            <v>SI00006031</v>
          </cell>
          <cell r="B5621" t="str">
            <v>PZJJKWKADRNWSW-UHFFFAOYSA-N</v>
          </cell>
          <cell r="C5621" t="str">
            <v>PZJJKWKADRNWSW-UHFFFAOYSA-N</v>
          </cell>
          <cell r="D5621" t="str">
            <v>-</v>
          </cell>
          <cell r="E5621" t="str">
            <v>-</v>
          </cell>
          <cell r="F5621" t="str">
            <v>-</v>
          </cell>
        </row>
        <row r="5622">
          <cell r="A5622" t="str">
            <v>SI00006032</v>
          </cell>
          <cell r="B5622" t="str">
            <v>IALORYHODRVWKZ-UHFFFAOYSA-N</v>
          </cell>
          <cell r="C5622" t="str">
            <v>IALORYHODRVWKZ-UHFFFAOYSA-N</v>
          </cell>
          <cell r="D5622" t="str">
            <v>DTXSID0027484</v>
          </cell>
          <cell r="E5622" t="str">
            <v>-</v>
          </cell>
          <cell r="F5622" t="str">
            <v>-</v>
          </cell>
        </row>
        <row r="5623">
          <cell r="A5623" t="str">
            <v>SI00006033</v>
          </cell>
          <cell r="B5623" t="str">
            <v>ZNAOFAIBVOMLPV-UHFFFAOYSA-N</v>
          </cell>
          <cell r="C5623" t="str">
            <v>ZNAOFAIBVOMLPV-UHFFFAOYSA-N</v>
          </cell>
          <cell r="D5623" t="str">
            <v>DTXSID5027485</v>
          </cell>
          <cell r="E5623" t="str">
            <v>-</v>
          </cell>
          <cell r="F5623" t="str">
            <v>-</v>
          </cell>
        </row>
        <row r="5624">
          <cell r="A5624" t="str">
            <v>SI00006034</v>
          </cell>
          <cell r="B5624" t="str">
            <v>UIIIBRHUICCMAI-UHFFFAOYSA-N</v>
          </cell>
          <cell r="C5624" t="str">
            <v>UIIIBRHUICCMAI-UHFFFAOYSA-N</v>
          </cell>
          <cell r="D5624" t="str">
            <v>DTXSID6047024</v>
          </cell>
          <cell r="E5624" t="str">
            <v>-</v>
          </cell>
          <cell r="F5624" t="str">
            <v>-</v>
          </cell>
        </row>
        <row r="5625">
          <cell r="A5625" t="str">
            <v>SI00006035</v>
          </cell>
          <cell r="B5625" t="str">
            <v>JSGVZVOGOQILFM-UHFFFAOYSA-N</v>
          </cell>
          <cell r="C5625" t="str">
            <v>JSGVZVOGOQILFM-UHFFFAOYSA-N</v>
          </cell>
          <cell r="D5625" t="str">
            <v>DTXSID0044812</v>
          </cell>
          <cell r="E5625" t="str">
            <v>7.61</v>
          </cell>
          <cell r="F5625" t="str">
            <v>21/276</v>
          </cell>
        </row>
        <row r="5626">
          <cell r="A5626" t="str">
            <v>SI00006036</v>
          </cell>
          <cell r="B5626" t="str">
            <v>XFBJRFNXPUCPKU-UHFFFAOYSA-N</v>
          </cell>
          <cell r="C5626" t="str">
            <v>XFBJRFNXPUCPKU-UHFFFAOYSA-N</v>
          </cell>
          <cell r="D5626" t="str">
            <v>DTXSID0027486</v>
          </cell>
          <cell r="E5626" t="str">
            <v>1.77</v>
          </cell>
          <cell r="F5626" t="str">
            <v>2/113</v>
          </cell>
        </row>
        <row r="5627">
          <cell r="A5627" t="str">
            <v>SI00006037</v>
          </cell>
          <cell r="B5627" t="str">
            <v>KMJJJTCKNZYTEY-UHFFFAOYSA-N</v>
          </cell>
          <cell r="C5627" t="str">
            <v>KMJJJTCKNZYTEY-UHFFFAOYSA-N</v>
          </cell>
          <cell r="D5627" t="str">
            <v>DTXSID5027487</v>
          </cell>
          <cell r="E5627" t="str">
            <v>7.08</v>
          </cell>
          <cell r="F5627" t="str">
            <v>8/113</v>
          </cell>
        </row>
        <row r="5628">
          <cell r="A5628" t="str">
            <v>SI00006038</v>
          </cell>
          <cell r="B5628" t="str">
            <v>XDLMVUHYZWKMMD-UHFFFAOYSA-N</v>
          </cell>
          <cell r="C5628" t="str">
            <v>XDLMVUHYZWKMMD-UHFFFAOYSA-N</v>
          </cell>
          <cell r="D5628" t="str">
            <v>DTXSID3029237</v>
          </cell>
          <cell r="E5628" t="str">
            <v>0.36</v>
          </cell>
          <cell r="F5628" t="str">
            <v>1/276</v>
          </cell>
        </row>
        <row r="5629">
          <cell r="A5629" t="str">
            <v>SI00006039</v>
          </cell>
          <cell r="B5629" t="str">
            <v>OXYZDRAJMHGSMW-UHFFFAOYSA-N</v>
          </cell>
          <cell r="C5629" t="str">
            <v>OXYZDRAJMHGSMW-UHFFFAOYSA-N</v>
          </cell>
          <cell r="D5629" t="str">
            <v>DTXSID4027490</v>
          </cell>
          <cell r="E5629" t="str">
            <v>5.31</v>
          </cell>
          <cell r="F5629" t="str">
            <v>6/113</v>
          </cell>
        </row>
        <row r="5630">
          <cell r="A5630" t="str">
            <v>SI00006040</v>
          </cell>
          <cell r="B5630" t="str">
            <v>ATZHWSYYKQKSSY-UHFFFAOYSA-N</v>
          </cell>
          <cell r="C5630" t="str">
            <v>ATZHWSYYKQKSSY-UHFFFAOYSA-N</v>
          </cell>
          <cell r="D5630" t="str">
            <v>DTXSID9027491</v>
          </cell>
          <cell r="E5630" t="str">
            <v>-</v>
          </cell>
          <cell r="F5630" t="str">
            <v>-</v>
          </cell>
        </row>
        <row r="5631">
          <cell r="A5631" t="str">
            <v>SI00006041</v>
          </cell>
          <cell r="B5631" t="str">
            <v>OOXSLJBUMMHDKW-UHFFFAOYSA-N</v>
          </cell>
          <cell r="C5631" t="str">
            <v>OOXSLJBUMMHDKW-UHFFFAOYSA-N</v>
          </cell>
          <cell r="D5631" t="str">
            <v>DTXSID4027492</v>
          </cell>
          <cell r="E5631" t="str">
            <v>-</v>
          </cell>
          <cell r="F5631" t="str">
            <v>-</v>
          </cell>
        </row>
        <row r="5632">
          <cell r="A5632" t="str">
            <v>SI00006042</v>
          </cell>
          <cell r="B5632" t="str">
            <v>QLCJOAMJPCOIDI-UHFFFAOYSA-N</v>
          </cell>
          <cell r="C5632" t="str">
            <v>QLCJOAMJPCOIDI-UHFFFAOYSA-N</v>
          </cell>
          <cell r="D5632" t="str">
            <v>DTXSID3062528</v>
          </cell>
          <cell r="E5632" t="str">
            <v>-</v>
          </cell>
          <cell r="F5632" t="str">
            <v>-</v>
          </cell>
        </row>
        <row r="5633">
          <cell r="A5633" t="str">
            <v>SI00006043</v>
          </cell>
          <cell r="B5633" t="str">
            <v>QLBRROYTTDFLDX-OCAPTIKFSA-P</v>
          </cell>
          <cell r="C5633" t="str">
            <v>QLBRROYTTDFLDX-OCAPTIKFSA-P</v>
          </cell>
          <cell r="D5633" t="str">
            <v>-</v>
          </cell>
          <cell r="E5633" t="str">
            <v>-</v>
          </cell>
          <cell r="F5633" t="str">
            <v>-</v>
          </cell>
        </row>
        <row r="5634">
          <cell r="A5634" t="str">
            <v>SI00006044</v>
          </cell>
          <cell r="B5634" t="str">
            <v>OLBJNSPBWLCTOT-UHFFFAOYSA-N</v>
          </cell>
          <cell r="C5634" t="str">
            <v>OLBJNSPBWLCTOT-UHFFFAOYSA-N</v>
          </cell>
          <cell r="D5634" t="str">
            <v>DTXSID9074563</v>
          </cell>
          <cell r="E5634" t="str">
            <v>-</v>
          </cell>
          <cell r="F5634" t="str">
            <v>-</v>
          </cell>
        </row>
        <row r="5635">
          <cell r="A5635" t="str">
            <v>SI00006045</v>
          </cell>
          <cell r="B5635" t="str">
            <v>MFUFJCIFNHFEDW-UHFFFAOYSA-N</v>
          </cell>
          <cell r="C5635" t="str">
            <v>MFUFJCIFNHFEDW-UHFFFAOYSA-N</v>
          </cell>
          <cell r="D5635" t="str">
            <v>DTXSID20181022</v>
          </cell>
          <cell r="E5635" t="str">
            <v>-</v>
          </cell>
          <cell r="F5635" t="str">
            <v>-</v>
          </cell>
        </row>
        <row r="5636">
          <cell r="A5636" t="str">
            <v>SI00006046</v>
          </cell>
          <cell r="B5636" t="str">
            <v>PFOMZLRVGKNKCE-PXFMPXEPSA-N</v>
          </cell>
          <cell r="C5636" t="str">
            <v>PFOMZLRVGKNKCE-PXFMPXEPSA-N</v>
          </cell>
          <cell r="D5636" t="str">
            <v>-</v>
          </cell>
          <cell r="E5636" t="str">
            <v>-</v>
          </cell>
          <cell r="F5636" t="str">
            <v>-</v>
          </cell>
        </row>
        <row r="5637">
          <cell r="A5637" t="str">
            <v>SI00006047</v>
          </cell>
          <cell r="B5637" t="str">
            <v>ZFPGARUNNKGOBB-UHFFFAOYSA-N</v>
          </cell>
          <cell r="C5637" t="str">
            <v>ZFPGARUNNKGOBB-UHFFFAOYSA-N</v>
          </cell>
          <cell r="D5637" t="str">
            <v>DTXSID3044413</v>
          </cell>
          <cell r="E5637" t="str">
            <v>1.09</v>
          </cell>
          <cell r="F5637" t="str">
            <v>3/276</v>
          </cell>
        </row>
        <row r="5638">
          <cell r="A5638" t="str">
            <v>SI00006048</v>
          </cell>
          <cell r="B5638" t="str">
            <v>PJKDLKSTPGBBMQ-UHFFFAOYSA-N</v>
          </cell>
          <cell r="C5638" t="str">
            <v>PJKDLKSTPGBBMQ-UHFFFAOYSA-N</v>
          </cell>
          <cell r="D5638" t="str">
            <v>-</v>
          </cell>
          <cell r="E5638" t="str">
            <v>-</v>
          </cell>
          <cell r="F5638" t="str">
            <v>-</v>
          </cell>
        </row>
        <row r="5639">
          <cell r="A5639" t="str">
            <v>SI00006049</v>
          </cell>
          <cell r="B5639" t="str">
            <v>CMEGANPVAXDBPL-INIZCTEOSA-N</v>
          </cell>
          <cell r="C5639" t="str">
            <v>CMEGANPVAXDBPL-INIZCTEOSA-N</v>
          </cell>
          <cell r="D5639" t="str">
            <v>DTXSID90181751</v>
          </cell>
          <cell r="E5639" t="str">
            <v>-</v>
          </cell>
          <cell r="F5639" t="str">
            <v>-</v>
          </cell>
        </row>
        <row r="5640">
          <cell r="A5640" t="str">
            <v>SI00006050</v>
          </cell>
          <cell r="B5640" t="str">
            <v>NKSJNEHGWDZZQF-UHFFFAOYSA-N</v>
          </cell>
          <cell r="C5640" t="str">
            <v>NKSJNEHGWDZZQF-UHFFFAOYSA-N</v>
          </cell>
          <cell r="D5640" t="str">
            <v>DTXSID2029240</v>
          </cell>
          <cell r="E5640" t="str">
            <v>0.0</v>
          </cell>
          <cell r="F5640" t="str">
            <v>0/113</v>
          </cell>
        </row>
        <row r="5641">
          <cell r="A5641" t="str">
            <v>SI00006051</v>
          </cell>
          <cell r="B5641" t="str">
            <v>AZYRZNIYJDKRHO-UHFFFAOYSA-N</v>
          </cell>
          <cell r="C5641" t="str">
            <v>AZYRZNIYJDKRHO-UHFFFAOYSA-N</v>
          </cell>
          <cell r="D5641" t="str">
            <v>DTXSID4027498</v>
          </cell>
          <cell r="E5641" t="str">
            <v>2.67</v>
          </cell>
          <cell r="F5641" t="str">
            <v>12/450</v>
          </cell>
        </row>
        <row r="5642">
          <cell r="A5642" t="str">
            <v>SI00006052</v>
          </cell>
          <cell r="B5642" t="str">
            <v>FYEOMZSZJFOTGQ-GXWGVVPNSA-N</v>
          </cell>
          <cell r="C5642" t="str">
            <v>FYEOMZSZJFOTGQ-GXWGVVPNSA-N</v>
          </cell>
          <cell r="D5642" t="str">
            <v>-</v>
          </cell>
          <cell r="E5642" t="str">
            <v>-</v>
          </cell>
          <cell r="F5642" t="str">
            <v>-</v>
          </cell>
        </row>
        <row r="5643">
          <cell r="A5643" t="str">
            <v>SI00006053</v>
          </cell>
          <cell r="B5643" t="str">
            <v>DMGFVJVLVZOSOE-UHFFFAOYSA-N</v>
          </cell>
          <cell r="C5643" t="str">
            <v>DMGFVJVLVZOSOE-UHFFFAOYSA-N</v>
          </cell>
          <cell r="D5643" t="str">
            <v>DTXSID8044414</v>
          </cell>
          <cell r="E5643" t="str">
            <v>0.0</v>
          </cell>
          <cell r="F5643" t="str">
            <v>0/113</v>
          </cell>
        </row>
        <row r="5644">
          <cell r="A5644" t="str">
            <v>SI00006054</v>
          </cell>
          <cell r="B5644" t="str">
            <v>JKNCOURZONDCGV-UHFFFAOYSA-N</v>
          </cell>
          <cell r="C5644" t="str">
            <v>JKNCOURZONDCGV-UHFFFAOYSA-N</v>
          </cell>
          <cell r="D5644" t="str">
            <v>DTXSID1027504</v>
          </cell>
          <cell r="E5644" t="str">
            <v>0.0</v>
          </cell>
          <cell r="F5644" t="str">
            <v>0/276</v>
          </cell>
        </row>
        <row r="5645">
          <cell r="A5645" t="str">
            <v>SI00006055</v>
          </cell>
          <cell r="B5645" t="str">
            <v>HHIRBXHEYVDUAM-UHFFFAOYSA-N</v>
          </cell>
          <cell r="C5645" t="str">
            <v>HHIRBXHEYVDUAM-UHFFFAOYSA-N</v>
          </cell>
          <cell r="D5645" t="str">
            <v>DTXSID1062702</v>
          </cell>
          <cell r="E5645" t="str">
            <v>-</v>
          </cell>
          <cell r="F5645" t="str">
            <v>-</v>
          </cell>
        </row>
        <row r="5646">
          <cell r="A5646" t="str">
            <v>SI00006056</v>
          </cell>
          <cell r="B5646" t="str">
            <v>LDTLDBDUBGAEDT-UHFFFAOYSA-N</v>
          </cell>
          <cell r="C5646" t="str">
            <v>LDTLDBDUBGAEDT-UHFFFAOYSA-N</v>
          </cell>
          <cell r="D5646" t="str">
            <v>DTXSID6027509</v>
          </cell>
          <cell r="E5646" t="str">
            <v>2.65</v>
          </cell>
          <cell r="F5646" t="str">
            <v>3/113</v>
          </cell>
        </row>
        <row r="5647">
          <cell r="A5647" t="str">
            <v>SI00006057</v>
          </cell>
          <cell r="B5647" t="str">
            <v>WYKYCHHWIJXDAO-UHFFFAOYSA-N</v>
          </cell>
          <cell r="C5647" t="str">
            <v>WYKYCHHWIJXDAO-UHFFFAOYSA-N</v>
          </cell>
          <cell r="D5647" t="str">
            <v>DTXSID0027511</v>
          </cell>
          <cell r="E5647" t="str">
            <v>-</v>
          </cell>
          <cell r="F5647" t="str">
            <v>-</v>
          </cell>
        </row>
        <row r="5648">
          <cell r="A5648" t="str">
            <v>SI00006058</v>
          </cell>
          <cell r="B5648" t="str">
            <v>KAXCEFLQAYFJKV-UHFFFAOYSA-N</v>
          </cell>
          <cell r="C5648" t="str">
            <v>KAXCEFLQAYFJKV-UHFFFAOYSA-N</v>
          </cell>
          <cell r="D5648" t="str">
            <v>DTXSID80184175</v>
          </cell>
          <cell r="E5648" t="str">
            <v>-</v>
          </cell>
          <cell r="F5648" t="str">
            <v>-</v>
          </cell>
        </row>
        <row r="5649">
          <cell r="A5649" t="str">
            <v>SI00006059</v>
          </cell>
          <cell r="B5649" t="str">
            <v>LRQFRDLKOBFOSG-UHFFFAOYSA-N</v>
          </cell>
          <cell r="C5649" t="str">
            <v>LRQFRDLKOBFOSG-UHFFFAOYSA-N</v>
          </cell>
          <cell r="D5649" t="str">
            <v>DTXSID0045046</v>
          </cell>
          <cell r="E5649" t="str">
            <v>-</v>
          </cell>
          <cell r="F5649" t="str">
            <v>-</v>
          </cell>
        </row>
        <row r="5650">
          <cell r="A5650" t="str">
            <v>SI00006060</v>
          </cell>
          <cell r="B5650" t="str">
            <v>NLVXSWCKKBEXTG-UHFFFAOYSA-N</v>
          </cell>
          <cell r="C5650" t="str">
            <v>NLVXSWCKKBEXTG-UHFFFAOYSA-N</v>
          </cell>
          <cell r="D5650" t="str">
            <v>DTXSID2047018</v>
          </cell>
          <cell r="E5650" t="str">
            <v>-</v>
          </cell>
          <cell r="F5650" t="str">
            <v>-</v>
          </cell>
        </row>
        <row r="5651">
          <cell r="A5651" t="str">
            <v>SI00006061</v>
          </cell>
          <cell r="B5651" t="str">
            <v>GQNOPVSQPBUJKQ-UHFFFAOYSA-N</v>
          </cell>
          <cell r="C5651" t="str">
            <v>GQNOPVSQPBUJKQ-UHFFFAOYSA-N</v>
          </cell>
          <cell r="D5651" t="str">
            <v>DTXSID00883734</v>
          </cell>
          <cell r="E5651" t="str">
            <v>-</v>
          </cell>
          <cell r="F5651" t="str">
            <v>-</v>
          </cell>
        </row>
        <row r="5652">
          <cell r="A5652" t="str">
            <v>SI00006062</v>
          </cell>
          <cell r="B5652" t="str">
            <v>UHJVLUYSDYOULM-UHFFFAOYSA-N</v>
          </cell>
          <cell r="C5652" t="str">
            <v>UHJVLUYSDYOULM-UHFFFAOYSA-N</v>
          </cell>
          <cell r="D5652" t="str">
            <v>DTXSID5027516</v>
          </cell>
          <cell r="E5652" t="str">
            <v>-</v>
          </cell>
          <cell r="F5652" t="str">
            <v>-</v>
          </cell>
        </row>
        <row r="5653">
          <cell r="A5653" t="str">
            <v>SI00006063</v>
          </cell>
          <cell r="B5653" t="str">
            <v>ZJNLYGOUHDJHMG-UHFFFAOYSA-N</v>
          </cell>
          <cell r="C5653" t="str">
            <v>ZJNLYGOUHDJHMG-UHFFFAOYSA-N</v>
          </cell>
          <cell r="D5653" t="str">
            <v>DTXSID2024618</v>
          </cell>
          <cell r="E5653" t="str">
            <v>-</v>
          </cell>
          <cell r="F5653" t="str">
            <v>-</v>
          </cell>
        </row>
        <row r="5654">
          <cell r="A5654" t="str">
            <v>SI00006064</v>
          </cell>
          <cell r="B5654" t="str">
            <v>BFEJTCHFLJECJN-UHFFFAOYSA-N</v>
          </cell>
          <cell r="C5654" t="str">
            <v>BFEJTCHFLJECJN-UHFFFAOYSA-N</v>
          </cell>
          <cell r="D5654" t="str">
            <v>DTXSID5051993</v>
          </cell>
          <cell r="E5654" t="str">
            <v>-</v>
          </cell>
          <cell r="F5654" t="str">
            <v>-</v>
          </cell>
        </row>
        <row r="5655">
          <cell r="A5655" t="str">
            <v>SI00006065</v>
          </cell>
          <cell r="B5655" t="str">
            <v>XPZQBGDNVOHQIS-UHFFFAOYSA-N</v>
          </cell>
          <cell r="C5655" t="str">
            <v>XPZQBGDNVOHQIS-UHFFFAOYSA-N</v>
          </cell>
          <cell r="D5655" t="str">
            <v>DTXSID1029253</v>
          </cell>
          <cell r="E5655" t="str">
            <v>-</v>
          </cell>
          <cell r="F5655" t="str">
            <v>-</v>
          </cell>
        </row>
        <row r="5656">
          <cell r="A5656" t="str">
            <v>SI00006066</v>
          </cell>
          <cell r="B5656" t="str">
            <v>SBJCUZQNHOLYMD-UHFFFAOYSA-N</v>
          </cell>
          <cell r="C5656" t="str">
            <v>SBJCUZQNHOLYMD-UHFFFAOYSA-N</v>
          </cell>
          <cell r="D5656" t="str">
            <v>DTXSID8040145</v>
          </cell>
          <cell r="E5656" t="str">
            <v>1.19</v>
          </cell>
          <cell r="F5656" t="str">
            <v>4/337</v>
          </cell>
        </row>
        <row r="5657">
          <cell r="A5657" t="str">
            <v>SI00006067</v>
          </cell>
          <cell r="B5657" t="str">
            <v>LYUUVYQGUMRKOV-UHFFFAOYSA-N</v>
          </cell>
          <cell r="C5657" t="str">
            <v>LYUUVYQGUMRKOV-UHFFFAOYSA-N</v>
          </cell>
          <cell r="D5657" t="str">
            <v>DTXSID00185785</v>
          </cell>
          <cell r="E5657" t="str">
            <v>-</v>
          </cell>
          <cell r="F5657" t="str">
            <v>-</v>
          </cell>
        </row>
        <row r="5658">
          <cell r="A5658" t="str">
            <v>SI00006068</v>
          </cell>
          <cell r="B5658" t="str">
            <v>PQXKWPLDPFFDJP-UHFFFAOYSA-N</v>
          </cell>
          <cell r="C5658" t="str">
            <v>PQXKWPLDPFFDJP-UHFFFAOYSA-N</v>
          </cell>
          <cell r="D5658" t="str">
            <v>DTXSID5025239</v>
          </cell>
          <cell r="E5658" t="str">
            <v>-</v>
          </cell>
          <cell r="F5658" t="str">
            <v>-</v>
          </cell>
        </row>
        <row r="5659">
          <cell r="A5659" t="str">
            <v>SI00006069</v>
          </cell>
          <cell r="B5659" t="str">
            <v>CLUWOWRTHNNBBU-UHFFFAOYSA-N</v>
          </cell>
          <cell r="C5659" t="str">
            <v>CLUWOWRTHNNBBU-UHFFFAOYSA-N</v>
          </cell>
          <cell r="D5659" t="str">
            <v>DTXSID9027528</v>
          </cell>
          <cell r="E5659" t="str">
            <v>2.34</v>
          </cell>
          <cell r="F5659" t="str">
            <v>11/471</v>
          </cell>
        </row>
        <row r="5660">
          <cell r="A5660" t="str">
            <v>SI00006070</v>
          </cell>
          <cell r="B5660" t="str">
            <v>JVSFQJZRHXAUGT-UHFFFAOYSA-N</v>
          </cell>
          <cell r="C5660" t="str">
            <v>JVSFQJZRHXAUGT-UHFFFAOYSA-N</v>
          </cell>
          <cell r="D5660" t="str">
            <v>DTXSID4027529</v>
          </cell>
          <cell r="E5660" t="str">
            <v>2.65</v>
          </cell>
          <cell r="F5660" t="str">
            <v>3/113</v>
          </cell>
        </row>
        <row r="5661">
          <cell r="A5661" t="str">
            <v>SI00006071</v>
          </cell>
          <cell r="B5661" t="str">
            <v>OKKRPWIIYQTPQF-UHFFFAOYSA-N</v>
          </cell>
          <cell r="C5661" t="str">
            <v>OKKRPWIIYQTPQF-UHFFFAOYSA-N</v>
          </cell>
          <cell r="D5661" t="str">
            <v>DTXSID3027530</v>
          </cell>
          <cell r="E5661" t="str">
            <v>8.22</v>
          </cell>
          <cell r="F5661" t="str">
            <v>37/450</v>
          </cell>
        </row>
        <row r="5662">
          <cell r="A5662" t="str">
            <v>SI00006072</v>
          </cell>
          <cell r="B5662" t="str">
            <v>OILUAKBAMVLXGF-UHFFFAOYSA-N</v>
          </cell>
          <cell r="C5662" t="str">
            <v>OILUAKBAMVLXGF-UHFFFAOYSA-N</v>
          </cell>
          <cell r="D5662" t="str">
            <v>DTXSID6029254</v>
          </cell>
          <cell r="E5662" t="str">
            <v>0.0</v>
          </cell>
          <cell r="F5662" t="str">
            <v>0/113</v>
          </cell>
        </row>
        <row r="5663">
          <cell r="A5663" t="str">
            <v>SI00006073</v>
          </cell>
          <cell r="B5663" t="str">
            <v>KRADHMIOFJQKEZ-UHFFFAOYSA-N</v>
          </cell>
          <cell r="C5663" t="str">
            <v>KRADHMIOFJQKEZ-UHFFFAOYSA-N</v>
          </cell>
          <cell r="D5663" t="str">
            <v>DTXSID9026265</v>
          </cell>
          <cell r="E5663" t="str">
            <v>4.2</v>
          </cell>
          <cell r="F5663" t="str">
            <v>24/572</v>
          </cell>
        </row>
        <row r="5664">
          <cell r="A5664" t="str">
            <v>SI00006074</v>
          </cell>
          <cell r="B5664" t="str">
            <v>NOHQUGRVHSJYMR-UHFFFAOYSA-N</v>
          </cell>
          <cell r="C5664" t="str">
            <v>NOHQUGRVHSJYMR-UHFFFAOYSA-N</v>
          </cell>
          <cell r="D5664" t="str">
            <v>DTXSID5062974</v>
          </cell>
          <cell r="E5664" t="str">
            <v>-</v>
          </cell>
          <cell r="F5664" t="str">
            <v>-</v>
          </cell>
        </row>
        <row r="5665">
          <cell r="A5665" t="str">
            <v>SI00006075</v>
          </cell>
          <cell r="B5665" t="str">
            <v>XIUCEANTZSXBQQ-UHFFFAOYSA-N</v>
          </cell>
          <cell r="C5665" t="str">
            <v>XIUCEANTZSXBQQ-UHFFFAOYSA-N</v>
          </cell>
          <cell r="D5665" t="str">
            <v>DTXSID50274618</v>
          </cell>
          <cell r="E5665" t="str">
            <v>-</v>
          </cell>
          <cell r="F5665" t="str">
            <v>-</v>
          </cell>
        </row>
        <row r="5666">
          <cell r="A5666" t="str">
            <v>SI00006076</v>
          </cell>
          <cell r="B5666" t="str">
            <v>VUQPJRPDRDVQMN-UHFFFAOYSA-N</v>
          </cell>
          <cell r="C5666" t="str">
            <v>VUQPJRPDRDVQMN-UHFFFAOYSA-N</v>
          </cell>
          <cell r="D5666" t="str">
            <v>DTXSID3027536</v>
          </cell>
          <cell r="E5666" t="str">
            <v>0.0</v>
          </cell>
          <cell r="F5666" t="str">
            <v>0/113</v>
          </cell>
        </row>
        <row r="5667">
          <cell r="A5667" t="str">
            <v>SI00006077</v>
          </cell>
          <cell r="B5667" t="str">
            <v>OEMSKMUAMXLNKL-UHFFFAOYSA-N</v>
          </cell>
          <cell r="C5667" t="str">
            <v>OEMSKMUAMXLNKL-UHFFFAOYSA-N</v>
          </cell>
          <cell r="D5667" t="str">
            <v>DTXSID6058714</v>
          </cell>
          <cell r="E5667" t="str">
            <v>-</v>
          </cell>
          <cell r="F5667" t="str">
            <v>-</v>
          </cell>
        </row>
        <row r="5668">
          <cell r="A5668" t="str">
            <v>SI00006078</v>
          </cell>
          <cell r="B5668" t="str">
            <v>VAMFXQBUQXONLZ-UHFFFAOYSA-N</v>
          </cell>
          <cell r="C5668" t="str">
            <v>VAMFXQBUQXONLZ-UHFFFAOYSA-N</v>
          </cell>
          <cell r="D5668" t="str">
            <v>DTXSID1029257</v>
          </cell>
          <cell r="E5668" t="str">
            <v>-</v>
          </cell>
          <cell r="F5668" t="str">
            <v>-</v>
          </cell>
        </row>
        <row r="5669">
          <cell r="A5669" t="str">
            <v>SI00006079</v>
          </cell>
          <cell r="B5669" t="str">
            <v>HOZRMSVNIKYCMB-UHFFFAOYSA-N</v>
          </cell>
          <cell r="C5669" t="str">
            <v>HOZRMSVNIKYCMB-UHFFFAOYSA-N</v>
          </cell>
          <cell r="D5669" t="str">
            <v>DTXSID8063044</v>
          </cell>
          <cell r="E5669" t="str">
            <v>-</v>
          </cell>
          <cell r="F5669" t="str">
            <v>-</v>
          </cell>
        </row>
        <row r="5670">
          <cell r="A5670" t="str">
            <v>SI00006080</v>
          </cell>
          <cell r="B5670" t="str">
            <v>JTGNPNLBCGBCMP-UHFFFAOYSA-N</v>
          </cell>
          <cell r="C5670" t="str">
            <v>JTGNPNLBCGBCMP-UHFFFAOYSA-N</v>
          </cell>
          <cell r="D5670" t="str">
            <v>DTXSID3027538</v>
          </cell>
          <cell r="E5670" t="str">
            <v>-</v>
          </cell>
          <cell r="F5670" t="str">
            <v>-</v>
          </cell>
        </row>
        <row r="5671">
          <cell r="A5671" t="str">
            <v>SI00006081</v>
          </cell>
          <cell r="B5671" t="str">
            <v>LCPDWSOZIOUXRV-UHFFFAOYSA-N</v>
          </cell>
          <cell r="C5671" t="str">
            <v>LCPDWSOZIOUXRV-UHFFFAOYSA-N</v>
          </cell>
          <cell r="D5671" t="str">
            <v>DTXSID9025873</v>
          </cell>
          <cell r="E5671" t="str">
            <v>0.0</v>
          </cell>
          <cell r="F5671" t="str">
            <v>0/276</v>
          </cell>
        </row>
        <row r="5672">
          <cell r="A5672" t="str">
            <v>SI00006082</v>
          </cell>
          <cell r="B5672" t="str">
            <v>LVVQTPZQNHQLOM-UHFFFAOYSA-N</v>
          </cell>
          <cell r="C5672" t="str">
            <v>LVVQTPZQNHQLOM-UHFFFAOYSA-N</v>
          </cell>
          <cell r="D5672" t="str">
            <v>DTXSID60189769</v>
          </cell>
          <cell r="E5672" t="str">
            <v>-</v>
          </cell>
          <cell r="F5672" t="str">
            <v>-</v>
          </cell>
        </row>
        <row r="5673">
          <cell r="A5673" t="str">
            <v>SI00006083</v>
          </cell>
          <cell r="B5673" t="str">
            <v>QQVHEQUEHCEAKS-UHFFFAOYSA-N</v>
          </cell>
          <cell r="C5673" t="str">
            <v>QQVHEQUEHCEAKS-UHFFFAOYSA-N</v>
          </cell>
          <cell r="D5673" t="str">
            <v>DTXSID7025215</v>
          </cell>
          <cell r="E5673" t="str">
            <v>0.0</v>
          </cell>
          <cell r="F5673" t="str">
            <v>0/113</v>
          </cell>
        </row>
        <row r="5674">
          <cell r="A5674" t="str">
            <v>SI00006084</v>
          </cell>
          <cell r="B5674" t="str">
            <v>SNKZJIOFVMKAOJ-UHFFFAOYSA-N</v>
          </cell>
          <cell r="C5674" t="str">
            <v>SNKZJIOFVMKAOJ-UHFFFAOYSA-N</v>
          </cell>
          <cell r="D5674" t="str">
            <v>DTXSID80190352</v>
          </cell>
          <cell r="E5674" t="str">
            <v>-</v>
          </cell>
          <cell r="F5674" t="str">
            <v>-</v>
          </cell>
        </row>
        <row r="5675">
          <cell r="A5675" t="str">
            <v>SI00006085</v>
          </cell>
          <cell r="B5675" t="str">
            <v>SASYSVUEVMOWPL-NXVVXOECSA-N</v>
          </cell>
          <cell r="C5675" t="str">
            <v>SASYSVUEVMOWPL-NXVVXOECSA-N</v>
          </cell>
          <cell r="D5675" t="str">
            <v>DTXSID1029259</v>
          </cell>
          <cell r="E5675" t="str">
            <v>-</v>
          </cell>
          <cell r="F5675" t="str">
            <v>-</v>
          </cell>
        </row>
        <row r="5676">
          <cell r="A5676" t="str">
            <v>SI00006086</v>
          </cell>
          <cell r="B5676" t="str">
            <v>IBVPVTPPYGGAEL-UHFFFAOYSA-N</v>
          </cell>
          <cell r="C5676" t="str">
            <v>IBVPVTPPYGGAEL-UHFFFAOYSA-N</v>
          </cell>
          <cell r="D5676" t="str">
            <v>DTXSID7027546</v>
          </cell>
          <cell r="E5676" t="str">
            <v>0.0</v>
          </cell>
          <cell r="F5676" t="str">
            <v>0/113</v>
          </cell>
        </row>
        <row r="5677">
          <cell r="A5677" t="str">
            <v>SI00006087</v>
          </cell>
          <cell r="B5677" t="str">
            <v>ADTJPOBHAXXXFS-UHFFFAOYSA-N</v>
          </cell>
          <cell r="C5677" t="str">
            <v>ADTJPOBHAXXXFS-UHFFFAOYSA-N</v>
          </cell>
          <cell r="D5677" t="str">
            <v>DTXSID2074247</v>
          </cell>
          <cell r="E5677" t="str">
            <v>-</v>
          </cell>
          <cell r="F5677" t="str">
            <v>-</v>
          </cell>
        </row>
        <row r="5678">
          <cell r="A5678" t="str">
            <v>SI00006089</v>
          </cell>
          <cell r="B5678" t="str">
            <v>LSHROXHEILXKHM-UHFFFAOYSA-N</v>
          </cell>
          <cell r="C5678" t="str">
            <v>LSHROXHEILXKHM-UHFFFAOYSA-N</v>
          </cell>
          <cell r="D5678" t="str">
            <v>DTXSID7025843</v>
          </cell>
          <cell r="E5678" t="str">
            <v>-</v>
          </cell>
          <cell r="F5678" t="str">
            <v>-</v>
          </cell>
        </row>
        <row r="5679">
          <cell r="A5679" t="str">
            <v>SI00006090</v>
          </cell>
          <cell r="B5679" t="str">
            <v>OUEXNQRVYGYGIK-UHFFFAOYSA-N</v>
          </cell>
          <cell r="C5679" t="str">
            <v>OUEXNQRVYGYGIK-UHFFFAOYSA-N</v>
          </cell>
          <cell r="D5679" t="str">
            <v>DTXSID6057740</v>
          </cell>
          <cell r="E5679" t="str">
            <v>0.0</v>
          </cell>
          <cell r="F5679" t="str">
            <v>0/45</v>
          </cell>
        </row>
        <row r="5680">
          <cell r="A5680" t="str">
            <v>SI00006091</v>
          </cell>
          <cell r="B5680" t="str">
            <v>MLUCVPSAIODCQM-IHWYPQMZSA-N</v>
          </cell>
          <cell r="C5680" t="str">
            <v>MLUCVPSAIODCQM-IHWYPQMZSA-N</v>
          </cell>
          <cell r="D5680" t="str">
            <v>DTXSID10873005</v>
          </cell>
          <cell r="E5680" t="str">
            <v>-</v>
          </cell>
          <cell r="F5680" t="str">
            <v>-</v>
          </cell>
        </row>
        <row r="5681">
          <cell r="A5681" t="str">
            <v>SI00006092</v>
          </cell>
          <cell r="B5681" t="str">
            <v>CNGYZEMWVAWWOB-VAWYXSNFSA-N</v>
          </cell>
          <cell r="C5681" t="str">
            <v>CNGYZEMWVAWWOB-VAWYXSNFSA-N</v>
          </cell>
          <cell r="D5681" t="str">
            <v>DTXSID0029264</v>
          </cell>
          <cell r="E5681" t="str">
            <v>-</v>
          </cell>
          <cell r="F5681" t="str">
            <v>-</v>
          </cell>
        </row>
        <row r="5682">
          <cell r="A5682" t="str">
            <v>SI00006093</v>
          </cell>
          <cell r="B5682" t="str">
            <v>DQNJHGSFNUDORY-UHFFFAOYSA-N</v>
          </cell>
          <cell r="C5682" t="str">
            <v>DQNJHGSFNUDORY-UHFFFAOYSA-N</v>
          </cell>
          <cell r="D5682" t="str">
            <v>DTXSID9027605</v>
          </cell>
          <cell r="E5682" t="str">
            <v>-</v>
          </cell>
          <cell r="F5682" t="str">
            <v>-</v>
          </cell>
        </row>
        <row r="5683">
          <cell r="A5683" t="str">
            <v>SI00006094</v>
          </cell>
          <cell r="B5683" t="str">
            <v>FSYKKLYZXJSNPZ-UHFFFAOYSA-N</v>
          </cell>
          <cell r="C5683" t="str">
            <v>FSYKKLYZXJSNPZ-UHFFFAOYSA-N</v>
          </cell>
          <cell r="D5683" t="str">
            <v>DTXSID1047025</v>
          </cell>
          <cell r="E5683" t="str">
            <v>-</v>
          </cell>
          <cell r="F5683" t="str">
            <v>-</v>
          </cell>
        </row>
        <row r="5684">
          <cell r="A5684" t="str">
            <v>SI00006095</v>
          </cell>
          <cell r="B5684" t="str">
            <v>YQPCHPBGAALCRT-UHFFFAOYSA-N</v>
          </cell>
          <cell r="C5684" t="str">
            <v>YQPCHPBGAALCRT-UHFFFAOYSA-N</v>
          </cell>
          <cell r="D5684" t="str">
            <v>-</v>
          </cell>
          <cell r="E5684" t="str">
            <v>-</v>
          </cell>
          <cell r="F5684" t="str">
            <v>-</v>
          </cell>
        </row>
        <row r="5685">
          <cell r="A5685" t="str">
            <v>SI00006096</v>
          </cell>
          <cell r="B5685" t="str">
            <v>MOUVJGIRLPZEES-UHFFFAOYSA-N</v>
          </cell>
          <cell r="C5685" t="str">
            <v>MOUVJGIRLPZEES-UHFFFAOYSA-N</v>
          </cell>
          <cell r="D5685" t="str">
            <v>DTXSID5029265</v>
          </cell>
          <cell r="E5685" t="str">
            <v>2.87</v>
          </cell>
          <cell r="F5685" t="str">
            <v>8/279</v>
          </cell>
        </row>
        <row r="5686">
          <cell r="A5686" t="str">
            <v>SI00006097</v>
          </cell>
          <cell r="B5686" t="str">
            <v>QMYGFTJCQFEDST-UHFFFAOYSA-N</v>
          </cell>
          <cell r="C5686" t="str">
            <v>QMYGFTJCQFEDST-UHFFFAOYSA-N</v>
          </cell>
          <cell r="D5686" t="str">
            <v>DTXSID2052106</v>
          </cell>
          <cell r="E5686" t="str">
            <v>-</v>
          </cell>
          <cell r="F5686" t="str">
            <v>-</v>
          </cell>
        </row>
        <row r="5687">
          <cell r="A5687" t="str">
            <v>SI00006098</v>
          </cell>
          <cell r="B5687" t="str">
            <v>XCYWUZHUTJDTGS-UHFFFAOYSA-N</v>
          </cell>
          <cell r="C5687" t="str">
            <v>XCYWUZHUTJDTGS-UHFFFAOYSA-N</v>
          </cell>
          <cell r="D5687" t="str">
            <v>DTXSID9027570</v>
          </cell>
          <cell r="E5687" t="str">
            <v>2.65</v>
          </cell>
          <cell r="F5687" t="str">
            <v>3/113</v>
          </cell>
        </row>
        <row r="5688">
          <cell r="A5688" t="str">
            <v>SI00006099</v>
          </cell>
          <cell r="B5688" t="str">
            <v>HANKSFAYJLDDKP-UHFFFAOYSA-N</v>
          </cell>
          <cell r="C5688" t="str">
            <v>HANKSFAYJLDDKP-UHFFFAOYSA-N</v>
          </cell>
          <cell r="D5688" t="str">
            <v>DTXSID70884076</v>
          </cell>
          <cell r="E5688" t="str">
            <v>-</v>
          </cell>
          <cell r="F5688" t="str">
            <v>-</v>
          </cell>
        </row>
        <row r="5689">
          <cell r="A5689" t="str">
            <v>SI00006100</v>
          </cell>
          <cell r="B5689" t="str">
            <v>VTGOEJALMFECDQ-UHFFFAOYSA-N</v>
          </cell>
          <cell r="C5689" t="str">
            <v>VTGOEJALMFECDQ-UHFFFAOYSA-N</v>
          </cell>
          <cell r="D5689" t="str">
            <v>DTXSID60863411</v>
          </cell>
          <cell r="E5689" t="str">
            <v>-</v>
          </cell>
          <cell r="F5689" t="str">
            <v>-</v>
          </cell>
        </row>
        <row r="5690">
          <cell r="A5690" t="str">
            <v>SI00006101</v>
          </cell>
          <cell r="B5690" t="str">
            <v>FPPLREPCQJZDAQ-UHFFFAOYSA-N</v>
          </cell>
          <cell r="C5690" t="str">
            <v>FPPLREPCQJZDAQ-UHFFFAOYSA-N</v>
          </cell>
          <cell r="D5690" t="str">
            <v>DTXSID4025612</v>
          </cell>
          <cell r="E5690" t="str">
            <v>0.34</v>
          </cell>
          <cell r="F5690" t="str">
            <v>1/296</v>
          </cell>
        </row>
        <row r="5691">
          <cell r="A5691" t="str">
            <v>SI00006102</v>
          </cell>
          <cell r="B5691" t="str">
            <v>CDIIZULDSLKBKV-UHFFFAOYSA-N</v>
          </cell>
          <cell r="C5691" t="str">
            <v>CDIIZULDSLKBKV-UHFFFAOYSA-N</v>
          </cell>
          <cell r="D5691" t="str">
            <v>DTXSID6052114</v>
          </cell>
          <cell r="E5691" t="str">
            <v>-</v>
          </cell>
          <cell r="F5691" t="str">
            <v>-</v>
          </cell>
        </row>
        <row r="5692">
          <cell r="A5692" t="str">
            <v>SI00006103</v>
          </cell>
          <cell r="B5692" t="str">
            <v>UVKXJAUUKPDDNW-NSCUHMNNSA-N</v>
          </cell>
          <cell r="C5692" t="str">
            <v>UVKXJAUUKPDDNW-NSCUHMNNSA-N</v>
          </cell>
          <cell r="D5692" t="str">
            <v>-</v>
          </cell>
          <cell r="E5692" t="str">
            <v>-</v>
          </cell>
          <cell r="F5692" t="str">
            <v>-</v>
          </cell>
        </row>
        <row r="5693">
          <cell r="A5693" t="str">
            <v>SI00006104</v>
          </cell>
          <cell r="B5693" t="str">
            <v>ZSXGLVDWWRXATF-UHFFFAOYSA-N</v>
          </cell>
          <cell r="C5693" t="str">
            <v>ZSXGLVDWWRXATF-UHFFFAOYSA-N</v>
          </cell>
          <cell r="D5693" t="str">
            <v>DTXSID3063540</v>
          </cell>
          <cell r="E5693" t="str">
            <v>-</v>
          </cell>
          <cell r="F5693" t="str">
            <v>-</v>
          </cell>
        </row>
        <row r="5694">
          <cell r="A5694" t="str">
            <v>SI00006105</v>
          </cell>
          <cell r="B5694" t="str">
            <v>DKRQDOPNZFOLQD-UHFFFAOYSA-N</v>
          </cell>
          <cell r="C5694" t="str">
            <v>DKRQDOPNZFOLQD-UHFFFAOYSA-N</v>
          </cell>
          <cell r="D5694" t="str">
            <v>DTXSID00197227</v>
          </cell>
          <cell r="E5694" t="str">
            <v>-</v>
          </cell>
          <cell r="F5694" t="str">
            <v>-</v>
          </cell>
        </row>
        <row r="5695">
          <cell r="A5695" t="str">
            <v>SI00006106</v>
          </cell>
          <cell r="B5695" t="str">
            <v>PTBDIHRZYDMNKB-UHFFFAOYSA-N</v>
          </cell>
          <cell r="C5695" t="str">
            <v>PTBDIHRZYDMNKB-UHFFFAOYSA-N</v>
          </cell>
          <cell r="D5695" t="str">
            <v>DTXSID4027577</v>
          </cell>
          <cell r="E5695" t="str">
            <v>0.0</v>
          </cell>
          <cell r="F5695" t="str">
            <v>0/113</v>
          </cell>
        </row>
        <row r="5696">
          <cell r="A5696" t="str">
            <v>SI00006107</v>
          </cell>
          <cell r="B5696" t="str">
            <v>HBKBZJZRIWAICY-UHFFFAOYSA-N</v>
          </cell>
          <cell r="C5696" t="str">
            <v>HBKBZJZRIWAICY-UHFFFAOYSA-N</v>
          </cell>
          <cell r="D5696" t="str">
            <v>DTXSID30197573</v>
          </cell>
          <cell r="E5696" t="str">
            <v>-</v>
          </cell>
          <cell r="F5696" t="str">
            <v>-</v>
          </cell>
        </row>
        <row r="5697">
          <cell r="A5697" t="str">
            <v>SI00006108</v>
          </cell>
          <cell r="B5697" t="str">
            <v>ZOLLIQAKMYWTBR-UDIJVJLMSA-N</v>
          </cell>
          <cell r="C5697" t="str">
            <v>ZOLLIQAKMYWTBR-UDIJVJLMSA-N</v>
          </cell>
          <cell r="D5697" t="str">
            <v>-</v>
          </cell>
          <cell r="E5697" t="str">
            <v>-</v>
          </cell>
          <cell r="F5697" t="str">
            <v>-</v>
          </cell>
        </row>
        <row r="5698">
          <cell r="A5698" t="str">
            <v>SI00006109</v>
          </cell>
          <cell r="B5698" t="str">
            <v>CMAUJSNXENPPOF-UHFFFAOYSA-N</v>
          </cell>
          <cell r="C5698" t="str">
            <v>CMAUJSNXENPPOF-UHFFFAOYSA-N</v>
          </cell>
          <cell r="D5698" t="str">
            <v>DTXSID3027584</v>
          </cell>
          <cell r="E5698" t="str">
            <v>10.67</v>
          </cell>
          <cell r="F5698" t="str">
            <v>48/450</v>
          </cell>
        </row>
        <row r="5699">
          <cell r="A5699" t="str">
            <v>SI00006110</v>
          </cell>
          <cell r="B5699" t="str">
            <v>USFMMZYROHDWPJ-UHFFFAOYSA-N</v>
          </cell>
          <cell r="C5699" t="str">
            <v>USFMMZYROHDWPJ-UHFFFAOYSA-N</v>
          </cell>
          <cell r="D5699" t="str">
            <v>DTXSID00187305</v>
          </cell>
          <cell r="E5699" t="str">
            <v>-</v>
          </cell>
          <cell r="F5699" t="str">
            <v>-</v>
          </cell>
        </row>
        <row r="5700">
          <cell r="A5700" t="str">
            <v>SI00006111</v>
          </cell>
          <cell r="B5700" t="str">
            <v>AYODHZHFDRRQEZ-XDRNSHQHSA-N</v>
          </cell>
          <cell r="C5700" t="str">
            <v>AYODHZHFDRRQEZ-XDRNSHQHSA-N</v>
          </cell>
          <cell r="D5700" t="str">
            <v>-</v>
          </cell>
          <cell r="E5700" t="str">
            <v>-</v>
          </cell>
          <cell r="F5700" t="str">
            <v>-</v>
          </cell>
        </row>
        <row r="5701">
          <cell r="A5701" t="str">
            <v>SI00006112</v>
          </cell>
          <cell r="B5701" t="str">
            <v>KSCAZPYHLGGNPZ-UHFFFAOYSA-N</v>
          </cell>
          <cell r="C5701" t="str">
            <v>KSCAZPYHLGGNPZ-UHFFFAOYSA-N</v>
          </cell>
          <cell r="D5701" t="str">
            <v>DTXSID5029267</v>
          </cell>
          <cell r="E5701" t="str">
            <v>4.42</v>
          </cell>
          <cell r="F5701" t="str">
            <v>5/113</v>
          </cell>
        </row>
        <row r="5702">
          <cell r="A5702" t="str">
            <v>SI00006113</v>
          </cell>
          <cell r="B5702" t="str">
            <v>IAFBRPFISOTXSO-UHFFFAOYSA-N</v>
          </cell>
          <cell r="C5702" t="str">
            <v>IAFBRPFISOTXSO-UHFFFAOYSA-N</v>
          </cell>
          <cell r="D5702" t="str">
            <v>-</v>
          </cell>
          <cell r="E5702" t="str">
            <v>-</v>
          </cell>
          <cell r="F5702" t="str">
            <v>-</v>
          </cell>
        </row>
        <row r="5703">
          <cell r="A5703" t="str">
            <v>SI00006114</v>
          </cell>
          <cell r="B5703" t="str">
            <v>KORSJDCBLAPZEQ-UHFFFAOYSA-N</v>
          </cell>
          <cell r="C5703" t="str">
            <v>KORSJDCBLAPZEQ-UHFFFAOYSA-N</v>
          </cell>
          <cell r="D5703" t="str">
            <v>DTXSID3027588</v>
          </cell>
          <cell r="E5703" t="str">
            <v>10.44</v>
          </cell>
          <cell r="F5703" t="str">
            <v>47/450</v>
          </cell>
        </row>
        <row r="5704">
          <cell r="A5704" t="str">
            <v>SI00006115</v>
          </cell>
          <cell r="B5704" t="str">
            <v>XHZPRMZZQOIPDS-UHFFFAOYSA-N</v>
          </cell>
          <cell r="C5704" t="str">
            <v>XHZPRMZZQOIPDS-UHFFFAOYSA-N</v>
          </cell>
          <cell r="D5704" t="str">
            <v>DTXSID5027770</v>
          </cell>
          <cell r="E5704" t="str">
            <v>2.36</v>
          </cell>
          <cell r="F5704" t="str">
            <v>7/296</v>
          </cell>
        </row>
        <row r="5705">
          <cell r="A5705" t="str">
            <v>SI00006116</v>
          </cell>
          <cell r="B5705" t="str">
            <v>GDFCSMCGLZFNFY-UHFFFAOYSA-N</v>
          </cell>
          <cell r="C5705" t="str">
            <v>GDFCSMCGLZFNFY-UHFFFAOYSA-N</v>
          </cell>
          <cell r="D5705" t="str">
            <v>DTXSID7040154</v>
          </cell>
          <cell r="E5705" t="str">
            <v>0.36</v>
          </cell>
          <cell r="F5705" t="str">
            <v>1/276</v>
          </cell>
        </row>
        <row r="5706">
          <cell r="A5706" t="str">
            <v>SI00006117</v>
          </cell>
          <cell r="B5706" t="str">
            <v>PZGYHDPZANRCSM-PKNBQFBNSA-N</v>
          </cell>
          <cell r="C5706" t="str">
            <v>PZGYHDPZANRCSM-PKNBQFBNSA-N</v>
          </cell>
          <cell r="D5706" t="str">
            <v>-</v>
          </cell>
          <cell r="E5706" t="str">
            <v>-</v>
          </cell>
          <cell r="F5706" t="str">
            <v>-</v>
          </cell>
        </row>
        <row r="5707">
          <cell r="A5707" t="str">
            <v>SI00006118</v>
          </cell>
          <cell r="B5707" t="str">
            <v>RENVROUZTKMVRM-SILNSSARSA-N</v>
          </cell>
          <cell r="C5707" t="str">
            <v>RENVROUZTKMVRM-SILNSSARSA-N</v>
          </cell>
          <cell r="D5707" t="str">
            <v>-</v>
          </cell>
          <cell r="E5707" t="str">
            <v>-</v>
          </cell>
          <cell r="F5707" t="str">
            <v>-</v>
          </cell>
        </row>
        <row r="5708">
          <cell r="A5708" t="str">
            <v>SI00006119</v>
          </cell>
          <cell r="B5708" t="str">
            <v>XPEKVUUBSDFMDR-UHFFFAOYSA-N</v>
          </cell>
          <cell r="C5708" t="str">
            <v>XPEKVUUBSDFMDR-UHFFFAOYSA-N</v>
          </cell>
          <cell r="D5708" t="str">
            <v>DTXSID6058710</v>
          </cell>
          <cell r="E5708" t="str">
            <v>-</v>
          </cell>
          <cell r="F5708" t="str">
            <v>-</v>
          </cell>
        </row>
        <row r="5709">
          <cell r="A5709" t="str">
            <v>SI00006120</v>
          </cell>
          <cell r="B5709" t="str">
            <v>WCVRQHFDJLLWFE-UHFFFAOYSA-N</v>
          </cell>
          <cell r="C5709" t="str">
            <v>WCVRQHFDJLLWFE-UHFFFAOYSA-N</v>
          </cell>
          <cell r="D5709" t="str">
            <v>DTXSID10863522</v>
          </cell>
          <cell r="E5709" t="str">
            <v>-</v>
          </cell>
          <cell r="F5709" t="str">
            <v>-</v>
          </cell>
        </row>
        <row r="5710">
          <cell r="A5710" t="str">
            <v>SI00006121</v>
          </cell>
          <cell r="B5710" t="str">
            <v>LFFKXGFSDGRFQA-UHFFFAOYSA-N</v>
          </cell>
          <cell r="C5710" t="str">
            <v>LFFKXGFSDGRFQA-UHFFFAOYSA-N</v>
          </cell>
          <cell r="D5710" t="str">
            <v>DTXSID1063807</v>
          </cell>
          <cell r="E5710" t="str">
            <v>-</v>
          </cell>
          <cell r="F5710" t="str">
            <v>-</v>
          </cell>
        </row>
        <row r="5711">
          <cell r="A5711" t="str">
            <v>SI00006122</v>
          </cell>
          <cell r="B5711" t="str">
            <v>DSSKDXUDARIMTR-UHFFFAOYSA-N</v>
          </cell>
          <cell r="C5711" t="str">
            <v>DSSKDXUDARIMTR-UHFFFAOYSA-N</v>
          </cell>
          <cell r="D5711" t="str">
            <v>DTXSID5022225</v>
          </cell>
          <cell r="E5711" t="str">
            <v>-</v>
          </cell>
          <cell r="F5711" t="str">
            <v>-</v>
          </cell>
        </row>
        <row r="5712">
          <cell r="A5712" t="str">
            <v>SI00006123</v>
          </cell>
          <cell r="B5712" t="str">
            <v>DMGDSBIHRJJUGP-UHFFFAOYSA-N</v>
          </cell>
          <cell r="C5712" t="str">
            <v>DMGDSBIHRJJUGP-UHFFFAOYSA-N</v>
          </cell>
          <cell r="D5712" t="str">
            <v>DTXSID10202518</v>
          </cell>
          <cell r="E5712" t="str">
            <v>-</v>
          </cell>
          <cell r="F5712" t="str">
            <v>-</v>
          </cell>
        </row>
        <row r="5713">
          <cell r="A5713" t="str">
            <v>SI00006124</v>
          </cell>
          <cell r="B5713" t="str">
            <v>NHDIQVFFNDKAQU-UHFFFAOYSA-N</v>
          </cell>
          <cell r="C5713" t="str">
            <v>NHDIQVFFNDKAQU-UHFFFAOYSA-N</v>
          </cell>
          <cell r="D5713" t="str">
            <v>DTXSID7027598</v>
          </cell>
          <cell r="E5713" t="str">
            <v>0.0</v>
          </cell>
          <cell r="F5713" t="str">
            <v>0/276</v>
          </cell>
        </row>
        <row r="5714">
          <cell r="A5714" t="str">
            <v>SI00006125</v>
          </cell>
          <cell r="B5714" t="str">
            <v>WTPYRCJDOZVZON-UHFFFAOYSA-N</v>
          </cell>
          <cell r="C5714" t="str">
            <v>WTPYRCJDOZVZON-UHFFFAOYSA-N</v>
          </cell>
          <cell r="D5714" t="str">
            <v>DTXSID6047107</v>
          </cell>
          <cell r="E5714" t="str">
            <v>1.09</v>
          </cell>
          <cell r="F5714" t="str">
            <v>3/276</v>
          </cell>
        </row>
        <row r="5715">
          <cell r="A5715" t="str">
            <v>SI00006126</v>
          </cell>
          <cell r="B5715" t="str">
            <v>SJCUPJATWUWGAV-UHFFFAOYSA-N</v>
          </cell>
          <cell r="C5715" t="str">
            <v>SJCUPJATWUWGAV-UHFFFAOYSA-N</v>
          </cell>
          <cell r="D5715" t="str">
            <v>DTXSID00203019</v>
          </cell>
          <cell r="E5715" t="str">
            <v>-</v>
          </cell>
          <cell r="F5715" t="str">
            <v>-</v>
          </cell>
        </row>
        <row r="5716">
          <cell r="A5716" t="str">
            <v>SI00006127</v>
          </cell>
          <cell r="B5716" t="str">
            <v>APRRQJCCBSJQOQ-UHFFFAOYSA-N</v>
          </cell>
          <cell r="C5716" t="str">
            <v>APRRQJCCBSJQOQ-UHFFFAOYSA-N</v>
          </cell>
          <cell r="D5716" t="str">
            <v>DTXSID0046981</v>
          </cell>
          <cell r="E5716" t="str">
            <v>-</v>
          </cell>
          <cell r="F5716" t="str">
            <v>-</v>
          </cell>
        </row>
        <row r="5717">
          <cell r="A5717" t="str">
            <v>SI00006128</v>
          </cell>
          <cell r="B5717" t="str">
            <v>LQZFGPJGXVFSTR-UHFFFAOYSA-N</v>
          </cell>
          <cell r="C5717" t="str">
            <v>LQZFGPJGXVFSTR-UHFFFAOYSA-N</v>
          </cell>
          <cell r="D5717" t="str">
            <v>-</v>
          </cell>
          <cell r="E5717" t="str">
            <v>-</v>
          </cell>
          <cell r="F5717" t="str">
            <v>-</v>
          </cell>
        </row>
        <row r="5718">
          <cell r="A5718" t="str">
            <v>SI00006129</v>
          </cell>
          <cell r="B5718" t="str">
            <v>FHTGJZOULSYEOB-PHIMTYICSA-N</v>
          </cell>
          <cell r="C5718" t="str">
            <v>FHTGJZOULSYEOB-PHIMTYICSA-N</v>
          </cell>
          <cell r="D5718" t="str">
            <v>-</v>
          </cell>
          <cell r="E5718" t="str">
            <v>-</v>
          </cell>
          <cell r="F5718" t="str">
            <v>-</v>
          </cell>
        </row>
        <row r="5719">
          <cell r="A5719" t="str">
            <v>SI00006130</v>
          </cell>
          <cell r="B5719" t="str">
            <v>NKXPXRNUMARIMZ-UHFFFAOYSA-N</v>
          </cell>
          <cell r="C5719" t="str">
            <v>NKXPXRNUMARIMZ-UHFFFAOYSA-N</v>
          </cell>
          <cell r="D5719" t="str">
            <v>-</v>
          </cell>
          <cell r="E5719" t="str">
            <v>-</v>
          </cell>
          <cell r="F5719" t="str">
            <v>-</v>
          </cell>
        </row>
        <row r="5720">
          <cell r="A5720" t="str">
            <v>SI00006131</v>
          </cell>
          <cell r="B5720" t="str">
            <v>LFSYUSUFCBOHGU-UHFFFAOYSA-N</v>
          </cell>
          <cell r="C5720" t="str">
            <v>LFSYUSUFCBOHGU-UHFFFAOYSA-N</v>
          </cell>
          <cell r="D5720" t="str">
            <v>DTXSID9027607</v>
          </cell>
          <cell r="E5720" t="str">
            <v>-</v>
          </cell>
          <cell r="F5720" t="str">
            <v>-</v>
          </cell>
        </row>
        <row r="5721">
          <cell r="A5721" t="str">
            <v>SI00006132</v>
          </cell>
          <cell r="B5721" t="str">
            <v>WFBDWTZOYPUBQZ-UHFFFAOYSA-N</v>
          </cell>
          <cell r="C5721" t="str">
            <v>WFBDWTZOYPUBQZ-UHFFFAOYSA-N</v>
          </cell>
          <cell r="D5721" t="str">
            <v>DTXSID8064060</v>
          </cell>
          <cell r="E5721" t="str">
            <v>-</v>
          </cell>
          <cell r="F5721" t="str">
            <v>-</v>
          </cell>
        </row>
        <row r="5722">
          <cell r="A5722" t="str">
            <v>SI00006133</v>
          </cell>
          <cell r="B5722" t="str">
            <v>AZIHIQIVLANVKD-UHFFFAOYSA-N</v>
          </cell>
          <cell r="C5722" t="str">
            <v>AZIHIQIVLANVKD-UHFFFAOYSA-N</v>
          </cell>
          <cell r="D5722" t="str">
            <v>DTXSID3027611</v>
          </cell>
          <cell r="E5722" t="str">
            <v>-</v>
          </cell>
          <cell r="F5722" t="str">
            <v>-</v>
          </cell>
        </row>
        <row r="5723">
          <cell r="A5723" t="str">
            <v>SI00006134</v>
          </cell>
          <cell r="B5723" t="str">
            <v>HMHNPBXGEXSGLR-UHFFFAOYSA-N</v>
          </cell>
          <cell r="C5723" t="str">
            <v>HMHNPBXGEXSGLR-UHFFFAOYSA-N</v>
          </cell>
          <cell r="D5723" t="str">
            <v>-</v>
          </cell>
          <cell r="E5723" t="str">
            <v>-</v>
          </cell>
          <cell r="F5723" t="str">
            <v>-</v>
          </cell>
        </row>
        <row r="5724">
          <cell r="A5724" t="str">
            <v>SI00006135</v>
          </cell>
          <cell r="B5724" t="str">
            <v>NNDOHYGFLASMFR-UHFFFAOYSA-N</v>
          </cell>
          <cell r="C5724" t="str">
            <v>NNDOHYGFLASMFR-UHFFFAOYSA-N</v>
          </cell>
          <cell r="D5724" t="str">
            <v>DTXSID7057783</v>
          </cell>
          <cell r="E5724" t="str">
            <v>0.0</v>
          </cell>
          <cell r="F5724" t="str">
            <v>0/45</v>
          </cell>
        </row>
        <row r="5725">
          <cell r="A5725" t="str">
            <v>SI00006136</v>
          </cell>
          <cell r="B5725" t="str">
            <v>QFHMNFAUXJAINK-UHFFFAOYSA-N</v>
          </cell>
          <cell r="C5725" t="str">
            <v>QFHMNFAUXJAINK-UHFFFAOYSA-N</v>
          </cell>
          <cell r="D5725" t="str">
            <v>DTXSID8027614</v>
          </cell>
          <cell r="E5725" t="str">
            <v>-</v>
          </cell>
          <cell r="F5725" t="str">
            <v>-</v>
          </cell>
        </row>
        <row r="5726">
          <cell r="A5726" t="str">
            <v>SI00006137</v>
          </cell>
          <cell r="B5726" t="str">
            <v>PUNGSQUVTIDKNU-UHFFFAOYSA-N</v>
          </cell>
          <cell r="C5726" t="str">
            <v>PUNGSQUVTIDKNU-UHFFFAOYSA-N</v>
          </cell>
          <cell r="D5726" t="str">
            <v>-</v>
          </cell>
          <cell r="E5726" t="str">
            <v>-</v>
          </cell>
          <cell r="F5726" t="str">
            <v>-</v>
          </cell>
        </row>
        <row r="5727">
          <cell r="A5727" t="str">
            <v>SI00006138</v>
          </cell>
          <cell r="B5727" t="str">
            <v>FECDACOUYKFOOP-UHFFFAOYSA-N</v>
          </cell>
          <cell r="C5727" t="str">
            <v>FECDACOUYKFOOP-UHFFFAOYSA-N</v>
          </cell>
          <cell r="D5727" t="str">
            <v>DTXSID4042333</v>
          </cell>
          <cell r="E5727" t="str">
            <v>-</v>
          </cell>
          <cell r="F5727" t="str">
            <v>-</v>
          </cell>
        </row>
        <row r="5728">
          <cell r="A5728" t="str">
            <v>SI00006139</v>
          </cell>
          <cell r="B5728" t="str">
            <v>MHKKFFHWMKEBDW-UHFFFAOYSA-N</v>
          </cell>
          <cell r="C5728" t="str">
            <v>MHKKFFHWMKEBDW-UHFFFAOYSA-N</v>
          </cell>
          <cell r="D5728" t="str">
            <v>DTXSID3027617</v>
          </cell>
          <cell r="E5728" t="str">
            <v>0.0</v>
          </cell>
          <cell r="F5728" t="str">
            <v>0/113</v>
          </cell>
        </row>
        <row r="5729">
          <cell r="A5729" t="str">
            <v>SI00006140</v>
          </cell>
          <cell r="B5729" t="str">
            <v>LIHUTSFYFGCWQP-UHFFFAOYSA-N</v>
          </cell>
          <cell r="C5729" t="str">
            <v>LIHUTSFYFGCWQP-UHFFFAOYSA-N</v>
          </cell>
          <cell r="D5729" t="str">
            <v>DTXSID10212692</v>
          </cell>
          <cell r="E5729" t="str">
            <v>-</v>
          </cell>
          <cell r="F5729" t="str">
            <v>-</v>
          </cell>
        </row>
        <row r="5730">
          <cell r="A5730" t="str">
            <v>SI00006141</v>
          </cell>
          <cell r="B5730" t="str">
            <v>ZTISORAUJJGACZ-UHFFFAOYSA-N</v>
          </cell>
          <cell r="C5730" t="str">
            <v>ZTISORAUJJGACZ-UHFFFAOYSA-N</v>
          </cell>
          <cell r="D5730" t="str">
            <v>-</v>
          </cell>
          <cell r="E5730" t="str">
            <v>-</v>
          </cell>
          <cell r="F5730" t="str">
            <v>-</v>
          </cell>
        </row>
        <row r="5731">
          <cell r="A5731" t="str">
            <v>SI00006142</v>
          </cell>
          <cell r="B5731" t="str">
            <v>UCUHCYVCVYRSER-UHFFFAOYSA-N</v>
          </cell>
          <cell r="C5731" t="str">
            <v>UCUHCYVCVYRSER-UHFFFAOYSA-N</v>
          </cell>
          <cell r="D5731" t="str">
            <v>DTXSID90863747</v>
          </cell>
          <cell r="E5731" t="str">
            <v>-</v>
          </cell>
          <cell r="F5731" t="str">
            <v>-</v>
          </cell>
        </row>
        <row r="5732">
          <cell r="A5732" t="str">
            <v>SI00006143</v>
          </cell>
          <cell r="B5732" t="str">
            <v>YGUFQYGSBVXPMC-UHFFFAOYSA-N</v>
          </cell>
          <cell r="C5732" t="str">
            <v>YGUFQYGSBVXPMC-UHFFFAOYSA-N</v>
          </cell>
          <cell r="D5732" t="str">
            <v>DTXSID9040718</v>
          </cell>
          <cell r="E5732" t="str">
            <v>0.89</v>
          </cell>
          <cell r="F5732" t="str">
            <v>4/450</v>
          </cell>
        </row>
        <row r="5733">
          <cell r="A5733" t="str">
            <v>SI00006144</v>
          </cell>
          <cell r="B5733" t="str">
            <v>GNCOVOVCHIHPHP-UHFFFAOYSA-N</v>
          </cell>
          <cell r="C5733" t="str">
            <v>GNCOVOVCHIHPHP-UHFFFAOYSA-N</v>
          </cell>
          <cell r="D5733" t="str">
            <v>-</v>
          </cell>
          <cell r="E5733" t="str">
            <v>-</v>
          </cell>
          <cell r="F5733" t="str">
            <v>-</v>
          </cell>
        </row>
        <row r="5734">
          <cell r="A5734" t="str">
            <v>SI00006145</v>
          </cell>
          <cell r="B5734" t="str">
            <v>PXMJCECEFTYEKE-UHFFFAOYSA-N</v>
          </cell>
          <cell r="C5734" t="str">
            <v>PXMJCECEFTYEKE-UHFFFAOYSA-N</v>
          </cell>
          <cell r="D5734" t="str">
            <v>DTXSID7027623</v>
          </cell>
          <cell r="E5734" t="str">
            <v>-</v>
          </cell>
          <cell r="F5734" t="str">
            <v>-</v>
          </cell>
        </row>
        <row r="5735">
          <cell r="A5735" t="str">
            <v>SI00006146</v>
          </cell>
          <cell r="B5735" t="str">
            <v>KCIZTNZGSBSSRM-UHFFFAOYSA-N</v>
          </cell>
          <cell r="C5735" t="str">
            <v>KCIZTNZGSBSSRM-UHFFFAOYSA-N</v>
          </cell>
          <cell r="D5735" t="str">
            <v>DTXSID80214683</v>
          </cell>
          <cell r="E5735" t="str">
            <v>-</v>
          </cell>
          <cell r="F5735" t="str">
            <v>-</v>
          </cell>
        </row>
        <row r="5736">
          <cell r="A5736" t="str">
            <v>SI00006147</v>
          </cell>
          <cell r="B5736" t="str">
            <v>HNVIQLPOGUDBSU-OLQVQODUSA-O</v>
          </cell>
          <cell r="C5736" t="str">
            <v>HNVIQLPOGUDBSU-OLQVQODUSA-O</v>
          </cell>
          <cell r="D5736" t="str">
            <v>-</v>
          </cell>
          <cell r="E5736" t="str">
            <v>-</v>
          </cell>
          <cell r="F5736" t="str">
            <v>-</v>
          </cell>
        </row>
        <row r="5737">
          <cell r="A5737" t="str">
            <v>SI00006148</v>
          </cell>
          <cell r="B5737" t="str">
            <v>HERTVNKDSUIUDK-JBASAIQMSA-N</v>
          </cell>
          <cell r="C5737" t="str">
            <v>HERTVNKDSUIUDK-JBASAIQMSA-N</v>
          </cell>
          <cell r="D5737" t="str">
            <v>-</v>
          </cell>
          <cell r="E5737" t="str">
            <v>-</v>
          </cell>
          <cell r="F5737" t="str">
            <v>-</v>
          </cell>
        </row>
        <row r="5738">
          <cell r="A5738" t="str">
            <v>SI00006149</v>
          </cell>
          <cell r="B5738" t="str">
            <v>PMDHMYFSRFZGIO-UHFFFAOYSA-N</v>
          </cell>
          <cell r="C5738" t="str">
            <v>PMDHMYFSRFZGIO-UHFFFAOYSA-N</v>
          </cell>
          <cell r="D5738" t="str">
            <v>DTXSID10216271</v>
          </cell>
          <cell r="E5738" t="str">
            <v>-</v>
          </cell>
          <cell r="F5738" t="str">
            <v>-</v>
          </cell>
        </row>
        <row r="5739">
          <cell r="A5739" t="str">
            <v>SI00006150</v>
          </cell>
          <cell r="B5739" t="str">
            <v>VFGRNTYELNYSKJ-UHFFFAOYSA-N</v>
          </cell>
          <cell r="C5739" t="str">
            <v>VFGRNTYELNYSKJ-UHFFFAOYSA-N</v>
          </cell>
          <cell r="D5739" t="str">
            <v>DTXSID4074350</v>
          </cell>
          <cell r="E5739" t="str">
            <v>-</v>
          </cell>
          <cell r="F5739" t="str">
            <v>-</v>
          </cell>
        </row>
        <row r="5740">
          <cell r="A5740" t="str">
            <v>SI00006151</v>
          </cell>
          <cell r="B5740" t="str">
            <v>BGYHLZZASRKEJE-UHFFFAOYSA-N</v>
          </cell>
          <cell r="C5740" t="str">
            <v>BGYHLZZASRKEJE-UHFFFAOYSA-N</v>
          </cell>
          <cell r="D5740" t="str">
            <v>DTXSID1027633</v>
          </cell>
          <cell r="E5740" t="str">
            <v>3.02</v>
          </cell>
          <cell r="F5740" t="str">
            <v>9/298</v>
          </cell>
        </row>
        <row r="5741">
          <cell r="A5741" t="str">
            <v>SI00006152</v>
          </cell>
          <cell r="B5741" t="str">
            <v>NALFRYPTRXKZPN-UHFFFAOYSA-N</v>
          </cell>
          <cell r="C5741" t="str">
            <v>NALFRYPTRXKZPN-UHFFFAOYSA-N</v>
          </cell>
          <cell r="D5741" t="str">
            <v>DTXSID4020165</v>
          </cell>
          <cell r="E5741" t="str">
            <v>-</v>
          </cell>
          <cell r="F5741" t="str">
            <v>-</v>
          </cell>
        </row>
        <row r="5742">
          <cell r="A5742" t="str">
            <v>SI00006153</v>
          </cell>
          <cell r="B5742" t="str">
            <v>KSGAAWJLYHYMLT-UHFFFAOYSA-N</v>
          </cell>
          <cell r="C5742" t="str">
            <v>KSGAAWJLYHYMLT-UHFFFAOYSA-N</v>
          </cell>
          <cell r="D5742" t="str">
            <v>-</v>
          </cell>
          <cell r="E5742" t="str">
            <v>-</v>
          </cell>
          <cell r="F5742" t="str">
            <v>-</v>
          </cell>
        </row>
        <row r="5743">
          <cell r="A5743" t="str">
            <v>SI00006154</v>
          </cell>
          <cell r="B5743" t="str">
            <v>IGSBHTZEJMPDSZ-UHFFFAOYSA-N</v>
          </cell>
          <cell r="C5743" t="str">
            <v>IGSBHTZEJMPDSZ-UHFFFAOYSA-N</v>
          </cell>
          <cell r="D5743" t="str">
            <v>DTXSID6029670</v>
          </cell>
          <cell r="E5743" t="str">
            <v>1.77</v>
          </cell>
          <cell r="F5743" t="str">
            <v>2/113</v>
          </cell>
        </row>
        <row r="5744">
          <cell r="A5744" t="str">
            <v>SI00006155</v>
          </cell>
          <cell r="B5744" t="str">
            <v>ORLPGMKKCAEWOW-UHFFFAOYSA-N</v>
          </cell>
          <cell r="C5744" t="str">
            <v>ORLPGMKKCAEWOW-UHFFFAOYSA-N</v>
          </cell>
          <cell r="D5744" t="str">
            <v>DTXSID8064511</v>
          </cell>
          <cell r="E5744" t="str">
            <v>-</v>
          </cell>
          <cell r="F5744" t="str">
            <v>-</v>
          </cell>
        </row>
        <row r="5745">
          <cell r="A5745" t="str">
            <v>SI00006156</v>
          </cell>
          <cell r="B5745" t="str">
            <v>POLMNXCVMYMLSF-UHFFFAOYSA-N</v>
          </cell>
          <cell r="C5745" t="str">
            <v>POLMNXCVMYMLSF-UHFFFAOYSA-N</v>
          </cell>
          <cell r="D5745" t="str">
            <v>DTXSID7064522</v>
          </cell>
          <cell r="E5745" t="str">
            <v>-</v>
          </cell>
          <cell r="F5745" t="str">
            <v>-</v>
          </cell>
        </row>
        <row r="5746">
          <cell r="A5746" t="str">
            <v>SI00006157</v>
          </cell>
          <cell r="B5746" t="str">
            <v>LJRXNXBFJXXRNQ-UHFFFAOYSA-N</v>
          </cell>
          <cell r="C5746" t="str">
            <v>LJRXNXBFJXXRNQ-UHFFFAOYSA-N</v>
          </cell>
          <cell r="D5746" t="str">
            <v>DTXSID70219980</v>
          </cell>
          <cell r="E5746" t="str">
            <v>-</v>
          </cell>
          <cell r="F5746" t="str">
            <v>-</v>
          </cell>
        </row>
        <row r="5747">
          <cell r="A5747" t="str">
            <v>SI00006158</v>
          </cell>
          <cell r="B5747" t="str">
            <v>WAQBLNKOZKHMNC-PGMHBOJBSA-N</v>
          </cell>
          <cell r="C5747" t="str">
            <v>WAQBLNKOZKHMNC-PGMHBOJBSA-N</v>
          </cell>
          <cell r="D5747" t="str">
            <v>-</v>
          </cell>
          <cell r="E5747" t="str">
            <v>-</v>
          </cell>
          <cell r="F5747" t="str">
            <v>-</v>
          </cell>
        </row>
        <row r="5748">
          <cell r="A5748" t="str">
            <v>SI00006159</v>
          </cell>
          <cell r="B5748" t="str">
            <v>SFRPDSKECHTFQA-ONOWFSFQSA-N</v>
          </cell>
          <cell r="C5748" t="str">
            <v>SFRPDSKECHTFQA-ONOWFSFQSA-N</v>
          </cell>
          <cell r="D5748" t="str">
            <v>-</v>
          </cell>
          <cell r="E5748" t="str">
            <v>-</v>
          </cell>
          <cell r="F5748" t="str">
            <v>-</v>
          </cell>
        </row>
        <row r="5749">
          <cell r="A5749" t="str">
            <v>SI00006160</v>
          </cell>
          <cell r="B5749" t="str">
            <v>PCVJQTVUJJJSRQ-UHFFFAOYSA-N</v>
          </cell>
          <cell r="C5749" t="str">
            <v>PCVJQTVUJJJSRQ-UHFFFAOYSA-N</v>
          </cell>
          <cell r="D5749" t="str">
            <v>DTXSID40221575</v>
          </cell>
          <cell r="E5749" t="str">
            <v>-</v>
          </cell>
          <cell r="F5749" t="str">
            <v>-</v>
          </cell>
        </row>
        <row r="5750">
          <cell r="A5750" t="str">
            <v>SI00006161</v>
          </cell>
          <cell r="B5750" t="str">
            <v>NEPKLUNSRVEBIX-UHFFFAOYSA-N</v>
          </cell>
          <cell r="C5750" t="str">
            <v>NEPKLUNSRVEBIX-UHFFFAOYSA-N</v>
          </cell>
          <cell r="D5750" t="str">
            <v>-</v>
          </cell>
          <cell r="E5750" t="str">
            <v>-</v>
          </cell>
          <cell r="F5750" t="str">
            <v>-</v>
          </cell>
        </row>
        <row r="5751">
          <cell r="A5751" t="str">
            <v>SI00006162</v>
          </cell>
          <cell r="B5751" t="str">
            <v>FQTLCLSUCSAZDY-SDNWHVSQSA-N</v>
          </cell>
          <cell r="C5751" t="str">
            <v>FQTLCLSUCSAZDY-SDNWHVSQSA-N</v>
          </cell>
          <cell r="D5751" t="str">
            <v>DTXSID2040783</v>
          </cell>
          <cell r="E5751" t="str">
            <v>0.0</v>
          </cell>
          <cell r="F5751" t="str">
            <v>0/64</v>
          </cell>
        </row>
        <row r="5752">
          <cell r="A5752" t="str">
            <v>SI00006163</v>
          </cell>
          <cell r="B5752" t="str">
            <v>LJAIDEYQVIJERM-UHFFFAOYSA-N</v>
          </cell>
          <cell r="C5752" t="str">
            <v>LJAIDEYQVIJERM-UHFFFAOYSA-N</v>
          </cell>
          <cell r="D5752" t="str">
            <v>DTXSID3029285</v>
          </cell>
          <cell r="E5752" t="str">
            <v>-</v>
          </cell>
          <cell r="F5752" t="str">
            <v>-</v>
          </cell>
        </row>
        <row r="5753">
          <cell r="A5753" t="str">
            <v>SI00006164</v>
          </cell>
          <cell r="B5753" t="str">
            <v>UQKAOOAFEFCDGT-UHFFFAOYSA-N</v>
          </cell>
          <cell r="C5753" t="str">
            <v>UQKAOOAFEFCDGT-UHFFFAOYSA-N</v>
          </cell>
          <cell r="D5753" t="str">
            <v>DTXSID2036299</v>
          </cell>
          <cell r="E5753" t="str">
            <v>3.63</v>
          </cell>
          <cell r="F5753" t="str">
            <v>21/578</v>
          </cell>
        </row>
        <row r="5754">
          <cell r="A5754" t="str">
            <v>SI00006165</v>
          </cell>
          <cell r="B5754" t="str">
            <v>LTZKHYYXQWNXPU-UHFFFAOYSA-N</v>
          </cell>
          <cell r="C5754" t="str">
            <v>LTZKHYYXQWNXPU-UHFFFAOYSA-N</v>
          </cell>
          <cell r="D5754" t="str">
            <v>DTXSID10884378</v>
          </cell>
          <cell r="E5754" t="str">
            <v>-</v>
          </cell>
          <cell r="F5754" t="str">
            <v>-</v>
          </cell>
        </row>
        <row r="5755">
          <cell r="A5755" t="str">
            <v>SI00006166</v>
          </cell>
          <cell r="B5755" t="str">
            <v>ATBNMWWDBWBAHM-UHFFFAOYSA-N</v>
          </cell>
          <cell r="C5755" t="str">
            <v>ATBNMWWDBWBAHM-UHFFFAOYSA-N</v>
          </cell>
          <cell r="D5755" t="str">
            <v>DTXSID5027649</v>
          </cell>
          <cell r="E5755" t="str">
            <v>-</v>
          </cell>
          <cell r="F5755" t="str">
            <v>-</v>
          </cell>
        </row>
        <row r="5756">
          <cell r="A5756" t="str">
            <v>SI00006167</v>
          </cell>
          <cell r="B5756" t="str">
            <v>VFGRALUHHHDIQI-UHFFFAOYSA-N</v>
          </cell>
          <cell r="C5756" t="str">
            <v>VFGRALUHHHDIQI-UHFFFAOYSA-N</v>
          </cell>
          <cell r="D5756" t="str">
            <v>DTXSID6044725</v>
          </cell>
          <cell r="E5756" t="str">
            <v>0.0</v>
          </cell>
          <cell r="F5756" t="str">
            <v>0/113</v>
          </cell>
        </row>
        <row r="5757">
          <cell r="A5757" t="str">
            <v>SI00006168</v>
          </cell>
          <cell r="B5757" t="str">
            <v>XMLYCEVDHLAQEL-UHFFFAOYSA-N</v>
          </cell>
          <cell r="C5757" t="str">
            <v>XMLYCEVDHLAQEL-UHFFFAOYSA-N</v>
          </cell>
          <cell r="D5757" t="str">
            <v>DTXSID8044830</v>
          </cell>
          <cell r="E5757" t="str">
            <v>1.45</v>
          </cell>
          <cell r="F5757" t="str">
            <v>4/276</v>
          </cell>
        </row>
        <row r="5758">
          <cell r="A5758" t="str">
            <v>SI00006169</v>
          </cell>
          <cell r="B5758" t="str">
            <v>JOBBTVPTPXRUBP-UHFFFAOYSA-N</v>
          </cell>
          <cell r="C5758" t="str">
            <v>JOBBTVPTPXRUBP-UHFFFAOYSA-N</v>
          </cell>
          <cell r="D5758" t="str">
            <v>DTXSID1044728</v>
          </cell>
          <cell r="E5758" t="str">
            <v>5.31</v>
          </cell>
          <cell r="F5758" t="str">
            <v>6/113</v>
          </cell>
        </row>
        <row r="5759">
          <cell r="A5759" t="str">
            <v>SI00006170</v>
          </cell>
          <cell r="B5759" t="str">
            <v>WHGYBXFWUBPSRW-UHFFFAOYSA-N</v>
          </cell>
          <cell r="C5759" t="str">
            <v>WHGYBXFWUBPSRW-UHFFFAOYSA-N</v>
          </cell>
          <cell r="D5759" t="str">
            <v>-</v>
          </cell>
          <cell r="E5759" t="str">
            <v>-</v>
          </cell>
          <cell r="F5759" t="str">
            <v>-</v>
          </cell>
        </row>
        <row r="5760">
          <cell r="A5760" t="str">
            <v>SI00006171</v>
          </cell>
          <cell r="B5760" t="str">
            <v>WAQBLNKOZKHMNC-LTGZKZEYSA-N</v>
          </cell>
          <cell r="C5760" t="str">
            <v>WAQBLNKOZKHMNC-LTGZKZEYSA-N</v>
          </cell>
          <cell r="D5760" t="str">
            <v>-</v>
          </cell>
          <cell r="E5760" t="str">
            <v>-</v>
          </cell>
          <cell r="F5760" t="str">
            <v>-</v>
          </cell>
        </row>
        <row r="5761">
          <cell r="A5761" t="str">
            <v>SI00006172</v>
          </cell>
          <cell r="B5761" t="str">
            <v>OWHSTLLOZWTNTQ-UHFFFAOYSA-N</v>
          </cell>
          <cell r="C5761" t="str">
            <v>OWHSTLLOZWTNTQ-UHFFFAOYSA-N</v>
          </cell>
          <cell r="D5761" t="str">
            <v>DTXSID4027656</v>
          </cell>
          <cell r="E5761" t="str">
            <v>3.02</v>
          </cell>
          <cell r="F5761" t="str">
            <v>9/298</v>
          </cell>
        </row>
        <row r="5762">
          <cell r="A5762" t="str">
            <v>SI00006173</v>
          </cell>
          <cell r="B5762" t="str">
            <v>PQBAWAQIRZIWIV-UHFFFAOYSA-N</v>
          </cell>
          <cell r="C5762" t="str">
            <v>PQBAWAQIRZIWIV-UHFFFAOYSA-N</v>
          </cell>
          <cell r="D5762" t="str">
            <v>-</v>
          </cell>
          <cell r="E5762" t="str">
            <v>-</v>
          </cell>
          <cell r="F5762" t="str">
            <v>-</v>
          </cell>
        </row>
        <row r="5763">
          <cell r="A5763" t="str">
            <v>SI00006176</v>
          </cell>
          <cell r="B5763" t="str">
            <v>PXJJSXABGXMUSU-UHFFFAOYSA-N</v>
          </cell>
          <cell r="C5763" t="str">
            <v>PXJJSXABGXMUSU-UHFFFAOYSA-N</v>
          </cell>
          <cell r="D5763" t="str">
            <v>DTXSID3042427</v>
          </cell>
          <cell r="E5763" t="str">
            <v>-</v>
          </cell>
          <cell r="F5763" t="str">
            <v>-</v>
          </cell>
        </row>
        <row r="5764">
          <cell r="A5764" t="str">
            <v>SI00006177</v>
          </cell>
          <cell r="B5764" t="str">
            <v>PPDADIYYMSXQJK-UHFFFAOYSA-N</v>
          </cell>
          <cell r="C5764" t="str">
            <v>PPDADIYYMSXQJK-UHFFFAOYSA-N</v>
          </cell>
          <cell r="D5764" t="str">
            <v>-</v>
          </cell>
          <cell r="E5764" t="str">
            <v>-</v>
          </cell>
          <cell r="F5764" t="str">
            <v>-</v>
          </cell>
        </row>
        <row r="5765">
          <cell r="A5765" t="str">
            <v>SI00006178</v>
          </cell>
          <cell r="B5765" t="str">
            <v>YLQLIQIAXYRMDL-UHFFFAOYSA-N</v>
          </cell>
          <cell r="C5765" t="str">
            <v>YLQLIQIAXYRMDL-UHFFFAOYSA-N</v>
          </cell>
          <cell r="D5765" t="str">
            <v>DTXSID9029302</v>
          </cell>
          <cell r="E5765" t="str">
            <v>0.34</v>
          </cell>
          <cell r="F5765" t="str">
            <v>1/296</v>
          </cell>
        </row>
        <row r="5766">
          <cell r="A5766" t="str">
            <v>SI00006179</v>
          </cell>
          <cell r="B5766" t="str">
            <v>UOORRWUZONOOLO-UPHRSURJSA-N</v>
          </cell>
          <cell r="C5766" t="str">
            <v>UOORRWUZONOOLO-UPHRSURJSA-N</v>
          </cell>
          <cell r="D5766" t="str">
            <v>DTXSID1032305</v>
          </cell>
          <cell r="E5766" t="str">
            <v>0.0</v>
          </cell>
          <cell r="F5766" t="str">
            <v>0/163</v>
          </cell>
        </row>
        <row r="5767">
          <cell r="A5767" t="str">
            <v>SI00006180</v>
          </cell>
          <cell r="B5767" t="str">
            <v>ZJQZWNLKRBUEKX-UHFFFAOYSA-N</v>
          </cell>
          <cell r="C5767" t="str">
            <v>ZJQZWNLKRBUEKX-UHFFFAOYSA-N</v>
          </cell>
          <cell r="D5767" t="str">
            <v>DTXSID7064948</v>
          </cell>
          <cell r="E5767" t="str">
            <v>-</v>
          </cell>
          <cell r="F5767" t="str">
            <v>-</v>
          </cell>
        </row>
        <row r="5768">
          <cell r="A5768" t="str">
            <v>SI00006181</v>
          </cell>
          <cell r="B5768" t="str">
            <v>UJPPXNXOEVDSRW-UHFFFAOYSA-N</v>
          </cell>
          <cell r="C5768" t="str">
            <v>UJPPXNXOEVDSRW-UHFFFAOYSA-N</v>
          </cell>
          <cell r="D5768" t="str">
            <v>DTXSID3041904</v>
          </cell>
          <cell r="E5768" t="str">
            <v>-</v>
          </cell>
          <cell r="F5768" t="str">
            <v>-</v>
          </cell>
        </row>
        <row r="5769">
          <cell r="A5769" t="str">
            <v>SI00006182</v>
          </cell>
          <cell r="B5769" t="str">
            <v>FVLUGNOOEZYDNV-UHFFFAOYSA-N</v>
          </cell>
          <cell r="C5769" t="str">
            <v>FVLUGNOOEZYDNV-UHFFFAOYSA-N</v>
          </cell>
          <cell r="D5769" t="str">
            <v>DTXSID4065024</v>
          </cell>
          <cell r="E5769" t="str">
            <v>-</v>
          </cell>
          <cell r="F5769" t="str">
            <v>-</v>
          </cell>
        </row>
        <row r="5770">
          <cell r="A5770" t="str">
            <v>SI00006183</v>
          </cell>
          <cell r="B5770" t="str">
            <v>XREKLQOUFWBSFH-UHFFFAOYSA-N</v>
          </cell>
          <cell r="C5770" t="str">
            <v>XREKLQOUFWBSFH-UHFFFAOYSA-N</v>
          </cell>
          <cell r="D5770" t="str">
            <v>DTXSID0041692</v>
          </cell>
          <cell r="E5770" t="str">
            <v>0.88</v>
          </cell>
          <cell r="F5770" t="str">
            <v>1/113</v>
          </cell>
        </row>
        <row r="5771">
          <cell r="A5771" t="str">
            <v>SI00006184</v>
          </cell>
          <cell r="B5771" t="str">
            <v>LOYDTBZMMPQJNI-UHFFFAOYSA-N</v>
          </cell>
          <cell r="C5771" t="str">
            <v>LOYDTBZMMPQJNI-UHFFFAOYSA-N</v>
          </cell>
          <cell r="D5771" t="str">
            <v>DTXSID40860089</v>
          </cell>
          <cell r="E5771" t="str">
            <v>-</v>
          </cell>
          <cell r="F5771" t="str">
            <v>-</v>
          </cell>
        </row>
        <row r="5772">
          <cell r="A5772" t="str">
            <v>SI00006185</v>
          </cell>
          <cell r="B5772" t="str">
            <v>DFVOXRAAHOJJBN-UHFFFAOYSA-N</v>
          </cell>
          <cell r="C5772" t="str">
            <v>DFVOXRAAHOJJBN-UHFFFAOYSA-N</v>
          </cell>
          <cell r="D5772" t="str">
            <v>DTXSID30891923</v>
          </cell>
          <cell r="E5772" t="str">
            <v>-</v>
          </cell>
          <cell r="F5772" t="str">
            <v>-</v>
          </cell>
        </row>
        <row r="5773">
          <cell r="A5773" t="str">
            <v>SI00006186</v>
          </cell>
          <cell r="B5773" t="str">
            <v>VQWAMPSGOQJXCE-UHFFFAOYSA-L</v>
          </cell>
          <cell r="C5773" t="str">
            <v>VQWAMPSGOQJXCE-UHFFFAOYSA-L</v>
          </cell>
          <cell r="D5773" t="str">
            <v>-</v>
          </cell>
          <cell r="E5773" t="str">
            <v>-</v>
          </cell>
          <cell r="F5773" t="str">
            <v>-</v>
          </cell>
        </row>
        <row r="5774">
          <cell r="A5774" t="str">
            <v>SI00006187</v>
          </cell>
          <cell r="B5774" t="str">
            <v>ATYLRBXENHNROH-UHFFFAOYSA-N</v>
          </cell>
          <cell r="C5774" t="str">
            <v>ATYLRBXENHNROH-UHFFFAOYSA-N</v>
          </cell>
          <cell r="D5774" t="str">
            <v>DTXSID2025840</v>
          </cell>
          <cell r="E5774" t="str">
            <v>0.88</v>
          </cell>
          <cell r="F5774" t="str">
            <v>1/113</v>
          </cell>
        </row>
        <row r="5775">
          <cell r="A5775" t="str">
            <v>SI00006188</v>
          </cell>
          <cell r="B5775" t="str">
            <v>CJGXWABHYYJNJH-UHFFFAOYSA-N</v>
          </cell>
          <cell r="C5775" t="str">
            <v>CJGXWABHYYJNJH-UHFFFAOYSA-N</v>
          </cell>
          <cell r="D5775" t="str">
            <v>DTXSID8027741</v>
          </cell>
          <cell r="E5775" t="str">
            <v>-</v>
          </cell>
          <cell r="F5775" t="str">
            <v>-</v>
          </cell>
        </row>
        <row r="5776">
          <cell r="A5776" t="str">
            <v>SI00006189</v>
          </cell>
          <cell r="B5776" t="str">
            <v>FIHBHSQYSYVZQE-UHFFFAOYSA-N</v>
          </cell>
          <cell r="C5776" t="str">
            <v>FIHBHSQYSYVZQE-UHFFFAOYSA-N</v>
          </cell>
          <cell r="D5776" t="str">
            <v>DTXSID9025401</v>
          </cell>
          <cell r="E5776" t="str">
            <v>29.81</v>
          </cell>
          <cell r="F5776" t="str">
            <v>141/473</v>
          </cell>
        </row>
        <row r="5777">
          <cell r="A5777" t="str">
            <v>SI00006190</v>
          </cell>
          <cell r="B5777" t="str">
            <v>LQKQGYIKTRJVJF-UHFFFAOYSA-N</v>
          </cell>
          <cell r="C5777" t="str">
            <v>LQKQGYIKTRJVJF-UHFFFAOYSA-N</v>
          </cell>
          <cell r="D5777" t="str">
            <v>-</v>
          </cell>
          <cell r="E5777" t="str">
            <v>-</v>
          </cell>
          <cell r="F5777" t="str">
            <v>-</v>
          </cell>
        </row>
        <row r="5778">
          <cell r="A5778" t="str">
            <v>SI00006191</v>
          </cell>
          <cell r="B5778" t="str">
            <v>VSJBBIJIXZVVLQ-UHFFFAOYSA-N</v>
          </cell>
          <cell r="C5778" t="str">
            <v>VSJBBIJIXZVVLQ-UHFFFAOYSA-N</v>
          </cell>
          <cell r="D5778" t="str">
            <v>DTXSID40864365</v>
          </cell>
          <cell r="E5778" t="str">
            <v>-</v>
          </cell>
          <cell r="F5778" t="str">
            <v>-</v>
          </cell>
        </row>
        <row r="5779">
          <cell r="A5779" t="str">
            <v>SI00006192</v>
          </cell>
          <cell r="B5779" t="str">
            <v>ZQXSMRAEXCEDJD-UHFFFAOYSA-N</v>
          </cell>
          <cell r="C5779" t="str">
            <v>ZQXSMRAEXCEDJD-UHFFFAOYSA-N</v>
          </cell>
          <cell r="D5779" t="str">
            <v>DTXSID9065366</v>
          </cell>
          <cell r="E5779" t="str">
            <v>-</v>
          </cell>
          <cell r="F5779" t="str">
            <v>-</v>
          </cell>
        </row>
        <row r="5780">
          <cell r="A5780" t="str">
            <v>SI00006193</v>
          </cell>
          <cell r="B5780" t="str">
            <v>SXPJFDSMKWLOAB-UHFFFAOYSA-N</v>
          </cell>
          <cell r="C5780" t="str">
            <v>SXPJFDSMKWLOAB-UHFFFAOYSA-N</v>
          </cell>
          <cell r="D5780" t="str">
            <v>DTXSID30176681</v>
          </cell>
          <cell r="E5780" t="str">
            <v>-</v>
          </cell>
          <cell r="F5780" t="str">
            <v>-</v>
          </cell>
        </row>
        <row r="5781">
          <cell r="A5781" t="str">
            <v>SI00006194</v>
          </cell>
          <cell r="B5781" t="str">
            <v>JFCHSQDLLFJHOA-UHFFFAOYSA-N</v>
          </cell>
          <cell r="C5781" t="str">
            <v>JFCHSQDLLFJHOA-UHFFFAOYSA-N</v>
          </cell>
          <cell r="D5781" t="str">
            <v>DTXSID6065420</v>
          </cell>
          <cell r="E5781" t="str">
            <v>-</v>
          </cell>
          <cell r="F5781" t="str">
            <v>-</v>
          </cell>
        </row>
        <row r="5782">
          <cell r="A5782" t="str">
            <v>SI00006195</v>
          </cell>
          <cell r="B5782" t="str">
            <v>ZNYBQVBNSXLZNI-UHFFFAOYSA-N</v>
          </cell>
          <cell r="C5782" t="str">
            <v>ZNYBQVBNSXLZNI-UHFFFAOYSA-N</v>
          </cell>
          <cell r="D5782" t="str">
            <v>DTXSID9044378</v>
          </cell>
          <cell r="E5782" t="str">
            <v>0.88</v>
          </cell>
          <cell r="F5782" t="str">
            <v>1/113</v>
          </cell>
        </row>
        <row r="5783">
          <cell r="A5783" t="str">
            <v>SI00006196</v>
          </cell>
          <cell r="B5783" t="str">
            <v>BQOFWKZOCNGFEC-UHFFFAOYSA-N</v>
          </cell>
          <cell r="C5783" t="str">
            <v>BQOFWKZOCNGFEC-UHFFFAOYSA-N</v>
          </cell>
          <cell r="D5783" t="str">
            <v>DTXSID4047462</v>
          </cell>
          <cell r="E5783" t="str">
            <v>3.23</v>
          </cell>
          <cell r="F5783" t="str">
            <v>9/279</v>
          </cell>
        </row>
        <row r="5784">
          <cell r="A5784" t="str">
            <v>SI00006197</v>
          </cell>
          <cell r="B5784" t="str">
            <v>HOEFWOBLOGZQIQ-UHFFFAOYSA-N</v>
          </cell>
          <cell r="C5784" t="str">
            <v>HOEFWOBLOGZQIQ-UHFFFAOYSA-N</v>
          </cell>
          <cell r="D5784" t="str">
            <v>DTXSID5021095</v>
          </cell>
          <cell r="E5784" t="str">
            <v>-</v>
          </cell>
          <cell r="F5784" t="str">
            <v>-</v>
          </cell>
        </row>
        <row r="5785">
          <cell r="A5785" t="str">
            <v>SI00006198</v>
          </cell>
          <cell r="B5785" t="str">
            <v>SJECZPVISLOESU-UHFFFAOYSA-N</v>
          </cell>
          <cell r="C5785" t="str">
            <v>SJECZPVISLOESU-UHFFFAOYSA-N</v>
          </cell>
          <cell r="D5785" t="str">
            <v>DTXSID0038833</v>
          </cell>
          <cell r="E5785" t="str">
            <v>-</v>
          </cell>
          <cell r="F5785" t="str">
            <v>-</v>
          </cell>
        </row>
        <row r="5786">
          <cell r="A5786" t="str">
            <v>SI00006199</v>
          </cell>
          <cell r="B5786" t="str">
            <v>WNUUEQSIAHJIGU-BUHFOSPRSA-N</v>
          </cell>
          <cell r="C5786" t="str">
            <v>WNUUEQSIAHJIGU-BUHFOSPRSA-N</v>
          </cell>
          <cell r="D5786" t="str">
            <v>DTXSID00859853</v>
          </cell>
          <cell r="E5786" t="str">
            <v>-</v>
          </cell>
          <cell r="F5786" t="str">
            <v>-</v>
          </cell>
        </row>
        <row r="5787">
          <cell r="A5787" t="str">
            <v>SI00006200</v>
          </cell>
          <cell r="B5787" t="str">
            <v>VWHNJDGWDOQJRM-UHFFFAOYSA-N</v>
          </cell>
          <cell r="C5787" t="str">
            <v>VWHNJDGWDOQJRM-UHFFFAOYSA-N</v>
          </cell>
          <cell r="D5787" t="str">
            <v>DTXSID1065683</v>
          </cell>
          <cell r="E5787" t="str">
            <v>-</v>
          </cell>
          <cell r="F5787" t="str">
            <v>-</v>
          </cell>
        </row>
        <row r="5788">
          <cell r="A5788" t="str">
            <v>SI00006201</v>
          </cell>
          <cell r="B5788" t="str">
            <v>SAVLIIGUQOSOEP-UHFFFAOYSA-N</v>
          </cell>
          <cell r="C5788" t="str">
            <v>SAVLIIGUQOSOEP-UHFFFAOYSA-N</v>
          </cell>
          <cell r="D5788" t="str">
            <v>DTXSID9065736</v>
          </cell>
          <cell r="E5788" t="str">
            <v>-</v>
          </cell>
          <cell r="F5788" t="str">
            <v>-</v>
          </cell>
        </row>
        <row r="5789">
          <cell r="A5789" t="str">
            <v>SI00006202</v>
          </cell>
          <cell r="B5789" t="str">
            <v>JRJLLXQDXANQEC-UHFFFAOYSA-N</v>
          </cell>
          <cell r="C5789" t="str">
            <v>JRJLLXQDXANQEC-UHFFFAOYSA-N</v>
          </cell>
          <cell r="D5789" t="str">
            <v>DTXSID3025912</v>
          </cell>
          <cell r="E5789" t="str">
            <v>-</v>
          </cell>
          <cell r="F5789" t="str">
            <v>-</v>
          </cell>
        </row>
        <row r="5790">
          <cell r="A5790" t="str">
            <v>SI00006203</v>
          </cell>
          <cell r="B5790" t="str">
            <v>HNXNKTMIVROLTK-UHFFFAOYSA-N</v>
          </cell>
          <cell r="C5790" t="str">
            <v>HNXNKTMIVROLTK-UHFFFAOYSA-N</v>
          </cell>
          <cell r="D5790" t="str">
            <v>DTXSID1027764</v>
          </cell>
          <cell r="E5790" t="str">
            <v>0.0</v>
          </cell>
          <cell r="F5790" t="str">
            <v>0/113</v>
          </cell>
        </row>
        <row r="5791">
          <cell r="A5791" t="str">
            <v>SI00006204</v>
          </cell>
          <cell r="B5791" t="str">
            <v>JKJWYKGYGWOAHT-UHFFFAOYSA-N</v>
          </cell>
          <cell r="C5791" t="str">
            <v>JKJWYKGYGWOAHT-UHFFFAOYSA-N</v>
          </cell>
          <cell r="D5791" t="str">
            <v>DTXSID6065846</v>
          </cell>
          <cell r="E5791" t="str">
            <v>-</v>
          </cell>
          <cell r="F5791" t="str">
            <v>-</v>
          </cell>
        </row>
        <row r="5792">
          <cell r="A5792" t="str">
            <v>SI00006205</v>
          </cell>
          <cell r="B5792" t="str">
            <v>HDUUZPLYVVQTKN-UHFFFAOYSA-N</v>
          </cell>
          <cell r="C5792" t="str">
            <v>HDUUZPLYVVQTKN-UHFFFAOYSA-N</v>
          </cell>
          <cell r="D5792" t="str">
            <v>DTXSID90165213</v>
          </cell>
          <cell r="E5792" t="str">
            <v>-</v>
          </cell>
          <cell r="F5792" t="str">
            <v>-</v>
          </cell>
        </row>
        <row r="5793">
          <cell r="A5793" t="str">
            <v>SI00006206</v>
          </cell>
          <cell r="B5793" t="str">
            <v>BPEUHDIEZQWRGC-UHFFFAOYSA-N</v>
          </cell>
          <cell r="C5793" t="str">
            <v>BPEUHDIEZQWRGC-UHFFFAOYSA-N</v>
          </cell>
          <cell r="D5793" t="str">
            <v>DTXSID10165215</v>
          </cell>
          <cell r="E5793" t="str">
            <v>-</v>
          </cell>
          <cell r="F5793" t="str">
            <v>-</v>
          </cell>
        </row>
        <row r="5794">
          <cell r="A5794" t="str">
            <v>SI00006207</v>
          </cell>
          <cell r="B5794" t="str">
            <v>NOOLISFMXDJSKH-UTLUCORTSA-N</v>
          </cell>
          <cell r="C5794" t="str">
            <v>NOOLISFMXDJSKH-UTLUCORTSA-N</v>
          </cell>
          <cell r="D5794" t="str">
            <v>DTXSID9044326</v>
          </cell>
          <cell r="E5794" t="str">
            <v>-</v>
          </cell>
          <cell r="F5794" t="str">
            <v>-</v>
          </cell>
        </row>
        <row r="5795">
          <cell r="A5795" t="str">
            <v>SI00006208</v>
          </cell>
          <cell r="B5795" t="str">
            <v>DAKWPKUUDNSNPN-UHFFFAOYSA-N</v>
          </cell>
          <cell r="C5795" t="str">
            <v>DAKWPKUUDNSNPN-UHFFFAOYSA-N</v>
          </cell>
          <cell r="D5795" t="str">
            <v>DTXSID0027773</v>
          </cell>
          <cell r="E5795" t="str">
            <v>38.63</v>
          </cell>
          <cell r="F5795" t="str">
            <v>175/453</v>
          </cell>
        </row>
        <row r="5796">
          <cell r="A5796" t="str">
            <v>SI00006209</v>
          </cell>
          <cell r="B5796" t="str">
            <v>MEHLEOUIWVWVBF-UHFFFAOYSA-N</v>
          </cell>
          <cell r="C5796" t="str">
            <v>MEHLEOUIWVWVBF-UHFFFAOYSA-N</v>
          </cell>
          <cell r="D5796" t="str">
            <v>-</v>
          </cell>
          <cell r="E5796" t="str">
            <v>-</v>
          </cell>
          <cell r="F5796" t="str">
            <v>-</v>
          </cell>
        </row>
        <row r="5797">
          <cell r="A5797" t="str">
            <v>SI00006210</v>
          </cell>
          <cell r="B5797" t="str">
            <v>ZQYCVIGMGPFQQS-UHFFFAOYSA-N</v>
          </cell>
          <cell r="C5797" t="str">
            <v>ZQYCVIGMGPFQQS-UHFFFAOYSA-N</v>
          </cell>
          <cell r="D5797" t="str">
            <v>DTXSID20893259</v>
          </cell>
          <cell r="E5797" t="str">
            <v>-</v>
          </cell>
          <cell r="F5797" t="str">
            <v>-</v>
          </cell>
        </row>
        <row r="5798">
          <cell r="A5798" t="str">
            <v>SI00006211</v>
          </cell>
          <cell r="B5798" t="str">
            <v>BYBLFAOJNIFPEB-UHFFFAOYSA-N</v>
          </cell>
          <cell r="C5798" t="str">
            <v>BYBLFAOJNIFPEB-UHFFFAOYSA-N</v>
          </cell>
          <cell r="D5798" t="str">
            <v>-</v>
          </cell>
          <cell r="E5798" t="str">
            <v>-</v>
          </cell>
          <cell r="F5798" t="str">
            <v>-</v>
          </cell>
        </row>
        <row r="5799">
          <cell r="A5799" t="str">
            <v>SI00006212</v>
          </cell>
          <cell r="B5799" t="str">
            <v>CVLHGLWXLDOELD-UHFFFAOYSA-N</v>
          </cell>
          <cell r="C5799" t="str">
            <v>CVLHGLWXLDOELD-UHFFFAOYSA-N</v>
          </cell>
          <cell r="D5799" t="str">
            <v>DTXSID1044932</v>
          </cell>
          <cell r="E5799" t="str">
            <v>1.77</v>
          </cell>
          <cell r="F5799" t="str">
            <v>2/113</v>
          </cell>
        </row>
        <row r="5800">
          <cell r="A5800" t="str">
            <v>SI00006213</v>
          </cell>
          <cell r="B5800" t="str">
            <v>WTYYGFLRBWMFRY-UHFFFAOYSA-N</v>
          </cell>
          <cell r="C5800" t="str">
            <v>WTYYGFLRBWMFRY-UHFFFAOYSA-N</v>
          </cell>
          <cell r="D5800" t="str">
            <v>DTXSID60864660</v>
          </cell>
          <cell r="E5800" t="str">
            <v>-</v>
          </cell>
          <cell r="F5800" t="str">
            <v>-</v>
          </cell>
        </row>
        <row r="5801">
          <cell r="A5801" t="str">
            <v>SI00006214</v>
          </cell>
          <cell r="B5801" t="str">
            <v>OJOWICOBYCXEKR-KRXBUXKQSA-N</v>
          </cell>
          <cell r="C5801" t="str">
            <v>OJOWICOBYCXEKR-KRXBUXKQSA-N</v>
          </cell>
          <cell r="D5801" t="str">
            <v>-</v>
          </cell>
          <cell r="E5801" t="str">
            <v>-</v>
          </cell>
          <cell r="F5801" t="str">
            <v>-</v>
          </cell>
        </row>
        <row r="5802">
          <cell r="A5802" t="str">
            <v>SI00006215</v>
          </cell>
          <cell r="B5802" t="str">
            <v>BCSZQTDMXPAYQX-BQYQJAHWSA-N</v>
          </cell>
          <cell r="C5802" t="str">
            <v>BCSZQTDMXPAYQX-BQYQJAHWSA-N</v>
          </cell>
          <cell r="D5802" t="str">
            <v>-</v>
          </cell>
          <cell r="E5802" t="str">
            <v>-</v>
          </cell>
          <cell r="F5802" t="str">
            <v>-</v>
          </cell>
        </row>
        <row r="5803">
          <cell r="A5803" t="str">
            <v>SI00006216</v>
          </cell>
          <cell r="B5803" t="str">
            <v>CDUWJLKKBDBWBC-OWOJBTEDSA-N</v>
          </cell>
          <cell r="C5803" t="str">
            <v>CDUWJLKKBDBWBC-OWOJBTEDSA-N</v>
          </cell>
          <cell r="D5803" t="str">
            <v>-</v>
          </cell>
          <cell r="E5803" t="str">
            <v>-</v>
          </cell>
          <cell r="F5803" t="str">
            <v>-</v>
          </cell>
        </row>
        <row r="5804">
          <cell r="A5804" t="str">
            <v>SI00006217</v>
          </cell>
          <cell r="B5804" t="str">
            <v>WBAXCOMEMKANRN-UHFFFAOYSA-N</v>
          </cell>
          <cell r="C5804" t="str">
            <v>WBAXCOMEMKANRN-UHFFFAOYSA-N</v>
          </cell>
          <cell r="D5804" t="str">
            <v>DTXSID5025578</v>
          </cell>
          <cell r="E5804" t="str">
            <v>0.0</v>
          </cell>
          <cell r="F5804" t="str">
            <v>0/163</v>
          </cell>
        </row>
        <row r="5805">
          <cell r="A5805" t="str">
            <v>SI00006218</v>
          </cell>
          <cell r="B5805" t="str">
            <v>KVWWTCSJLGHLRM-UHFFFAOYSA-N</v>
          </cell>
          <cell r="C5805" t="str">
            <v>KVWWTCSJLGHLRM-UHFFFAOYSA-N</v>
          </cell>
          <cell r="D5805" t="str">
            <v>DTXSID1057660</v>
          </cell>
          <cell r="E5805" t="str">
            <v>0.0</v>
          </cell>
          <cell r="F5805" t="str">
            <v>0/45</v>
          </cell>
        </row>
        <row r="5806">
          <cell r="A5806" t="str">
            <v>SI00006219</v>
          </cell>
          <cell r="B5806" t="str">
            <v>HPZSSCRWFLKGOG-UHFFFAOYSA-N</v>
          </cell>
          <cell r="C5806" t="str">
            <v>HPZSSCRWFLKGOG-UHFFFAOYSA-N</v>
          </cell>
          <cell r="D5806" t="str">
            <v>DTXSID4027785</v>
          </cell>
          <cell r="E5806" t="str">
            <v>-</v>
          </cell>
          <cell r="F5806" t="str">
            <v>-</v>
          </cell>
        </row>
        <row r="5807">
          <cell r="A5807" t="str">
            <v>SI00006220</v>
          </cell>
          <cell r="B5807" t="str">
            <v>XYBCAFJZVSKKOH-WOXNDJTMSA-N</v>
          </cell>
          <cell r="C5807" t="str">
            <v>XYBCAFJZVSKKOH-WOXNDJTMSA-N</v>
          </cell>
          <cell r="D5807" t="str">
            <v>-</v>
          </cell>
          <cell r="E5807" t="str">
            <v>-</v>
          </cell>
          <cell r="F5807" t="str">
            <v>-</v>
          </cell>
        </row>
        <row r="5808">
          <cell r="A5808" t="str">
            <v>SI00006221</v>
          </cell>
          <cell r="B5808" t="str">
            <v>JLEJCNOTNLZCHQ-UHFFFAOYSA-N</v>
          </cell>
          <cell r="C5808" t="str">
            <v>JLEJCNOTNLZCHQ-UHFFFAOYSA-N</v>
          </cell>
          <cell r="D5808" t="str">
            <v>DTXSID60864786</v>
          </cell>
          <cell r="E5808" t="str">
            <v>-</v>
          </cell>
          <cell r="F5808" t="str">
            <v>-</v>
          </cell>
        </row>
        <row r="5809">
          <cell r="A5809" t="str">
            <v>SI00006222</v>
          </cell>
          <cell r="B5809" t="str">
            <v>VWWOJJANXYSACS-UHFFFAOYSA-N</v>
          </cell>
          <cell r="C5809" t="str">
            <v>VWWOJJANXYSACS-UHFFFAOYSA-N</v>
          </cell>
          <cell r="D5809" t="str">
            <v>DTXSID80884986</v>
          </cell>
          <cell r="E5809" t="str">
            <v>-</v>
          </cell>
          <cell r="F5809" t="str">
            <v>-</v>
          </cell>
        </row>
        <row r="5810">
          <cell r="A5810" t="str">
            <v>SI00006223</v>
          </cell>
          <cell r="B5810" t="str">
            <v>UEZWYKZHXASYJN-UHFFFAOYSA-N</v>
          </cell>
          <cell r="C5810" t="str">
            <v>UEZWYKZHXASYJN-UHFFFAOYSA-N</v>
          </cell>
          <cell r="D5810" t="str">
            <v>DTXSID8027793</v>
          </cell>
          <cell r="E5810" t="str">
            <v>26.09</v>
          </cell>
          <cell r="F5810" t="str">
            <v>78/299</v>
          </cell>
        </row>
        <row r="5811">
          <cell r="A5811" t="str">
            <v>SI00006224</v>
          </cell>
          <cell r="B5811" t="str">
            <v>HMBNQNDUEFFFNZ-UHFFFAOYSA-N</v>
          </cell>
          <cell r="C5811" t="str">
            <v>HMBNQNDUEFFFNZ-UHFFFAOYSA-N</v>
          </cell>
          <cell r="D5811" t="str">
            <v>DTXSID6044854</v>
          </cell>
          <cell r="E5811" t="str">
            <v>0.88</v>
          </cell>
          <cell r="F5811" t="str">
            <v>1/113</v>
          </cell>
        </row>
        <row r="5812">
          <cell r="A5812" t="str">
            <v>SI00006225</v>
          </cell>
          <cell r="B5812" t="str">
            <v>UCYJMVLISUTARN-VAWYXSNFSA-N</v>
          </cell>
          <cell r="C5812" t="str">
            <v>UCYJMVLISUTARN-VAWYXSNFSA-N</v>
          </cell>
          <cell r="D5812" t="str">
            <v>-</v>
          </cell>
          <cell r="E5812" t="str">
            <v>-</v>
          </cell>
          <cell r="F5812" t="str">
            <v>-</v>
          </cell>
        </row>
        <row r="5813">
          <cell r="A5813" t="str">
            <v>SI00006226</v>
          </cell>
          <cell r="B5813" t="str">
            <v>AVRQBXVUUXHRMY-UHFFFAOYSA-N</v>
          </cell>
          <cell r="C5813" t="str">
            <v>AVRQBXVUUXHRMY-UHFFFAOYSA-N</v>
          </cell>
          <cell r="D5813" t="str">
            <v>DTXSID4073417</v>
          </cell>
          <cell r="E5813" t="str">
            <v>-</v>
          </cell>
          <cell r="F5813" t="str">
            <v>-</v>
          </cell>
        </row>
        <row r="5814">
          <cell r="A5814" t="str">
            <v>SI00006227</v>
          </cell>
          <cell r="B5814" t="str">
            <v>GBXOGFTVYQSOID-UHFFFAOYSA-N</v>
          </cell>
          <cell r="C5814" t="str">
            <v>GBXOGFTVYQSOID-UHFFFAOYSA-N</v>
          </cell>
          <cell r="D5814" t="str">
            <v>DTXSID0066329</v>
          </cell>
          <cell r="E5814" t="str">
            <v>-</v>
          </cell>
          <cell r="F5814" t="str">
            <v>-</v>
          </cell>
        </row>
        <row r="5815">
          <cell r="A5815" t="str">
            <v>SI00006228</v>
          </cell>
          <cell r="B5815" t="str">
            <v>XEPLIPFTDXHUHB-UHFFFAOYSA-N</v>
          </cell>
          <cell r="C5815" t="str">
            <v>XEPLIPFTDXHUHB-UHFFFAOYSA-N</v>
          </cell>
          <cell r="D5815" t="str">
            <v>DTXSID5044861</v>
          </cell>
          <cell r="E5815" t="str">
            <v>-</v>
          </cell>
          <cell r="F5815" t="str">
            <v>-</v>
          </cell>
        </row>
        <row r="5816">
          <cell r="A5816" t="str">
            <v>SI00006229</v>
          </cell>
          <cell r="B5816" t="str">
            <v>XSNQECSCDATQEL-UHFFFAOYSA-N</v>
          </cell>
          <cell r="C5816" t="str">
            <v>XSNQECSCDATQEL-UHFFFAOYSA-N</v>
          </cell>
          <cell r="D5816" t="str">
            <v>DTXSID8029317</v>
          </cell>
          <cell r="E5816" t="str">
            <v>0.88</v>
          </cell>
          <cell r="F5816" t="str">
            <v>1/113</v>
          </cell>
        </row>
        <row r="5817">
          <cell r="A5817" t="str">
            <v>SI00006230</v>
          </cell>
          <cell r="B5817" t="str">
            <v>CBIFNLUPCWCNQT-UHFFFAOYSA-N</v>
          </cell>
          <cell r="C5817" t="str">
            <v>CBIFNLUPCWCNQT-UHFFFAOYSA-N</v>
          </cell>
          <cell r="D5817" t="str">
            <v>DTXSID4066381</v>
          </cell>
          <cell r="E5817" t="str">
            <v>-</v>
          </cell>
          <cell r="F5817" t="str">
            <v>-</v>
          </cell>
        </row>
        <row r="5818">
          <cell r="A5818" t="str">
            <v>SI00006231</v>
          </cell>
          <cell r="B5818" t="str">
            <v>OMXANELYEWRDAW-UHFFFAOYSA-N</v>
          </cell>
          <cell r="C5818" t="str">
            <v>OMXANELYEWRDAW-UHFFFAOYSA-N</v>
          </cell>
          <cell r="D5818" t="str">
            <v>-</v>
          </cell>
          <cell r="E5818" t="str">
            <v>-</v>
          </cell>
          <cell r="F5818" t="str">
            <v>-</v>
          </cell>
        </row>
        <row r="5819">
          <cell r="A5819" t="str">
            <v>SI00006232</v>
          </cell>
          <cell r="B5819" t="str">
            <v>QEXZDYLACYKGOM-UHFFFAOYSA-N</v>
          </cell>
          <cell r="C5819" t="str">
            <v>QEXZDYLACYKGOM-UHFFFAOYSA-N</v>
          </cell>
          <cell r="D5819" t="str">
            <v>DTXSID8066426</v>
          </cell>
          <cell r="E5819" t="str">
            <v>-</v>
          </cell>
          <cell r="F5819" t="str">
            <v>-</v>
          </cell>
        </row>
        <row r="5820">
          <cell r="A5820" t="str">
            <v>SI00006233</v>
          </cell>
          <cell r="B5820" t="str">
            <v>FKBMTBAXDISZGN-UHFFFAOYSA-N</v>
          </cell>
          <cell r="C5820" t="str">
            <v>FKBMTBAXDISZGN-UHFFFAOYSA-N</v>
          </cell>
          <cell r="D5820" t="str">
            <v>DTXSID8044333</v>
          </cell>
          <cell r="E5820" t="str">
            <v>-</v>
          </cell>
          <cell r="F5820" t="str">
            <v>-</v>
          </cell>
        </row>
        <row r="5821">
          <cell r="A5821" t="str">
            <v>SI00006234</v>
          </cell>
          <cell r="B5821" t="str">
            <v>QAQCUBLNHBKTRM-UHFFFAOYSA-N</v>
          </cell>
          <cell r="C5821" t="str">
            <v>QAQCUBLNHBKTRM-UHFFFAOYSA-N</v>
          </cell>
          <cell r="D5821" t="str">
            <v>DTXSID80885110</v>
          </cell>
          <cell r="E5821" t="str">
            <v>-</v>
          </cell>
          <cell r="F5821" t="str">
            <v>-</v>
          </cell>
        </row>
        <row r="5822">
          <cell r="A5822" t="str">
            <v>SI00006235</v>
          </cell>
          <cell r="B5822" t="str">
            <v>XNMORZSEENWFLI-UHFFFAOYSA-N</v>
          </cell>
          <cell r="C5822" t="str">
            <v>XNMORZSEENWFLI-UHFFFAOYSA-N</v>
          </cell>
          <cell r="D5822" t="str">
            <v>DTXSID40174451</v>
          </cell>
          <cell r="E5822" t="str">
            <v>-</v>
          </cell>
          <cell r="F5822" t="str">
            <v>-</v>
          </cell>
        </row>
        <row r="5823">
          <cell r="A5823" t="str">
            <v>SI00006236</v>
          </cell>
          <cell r="B5823" t="str">
            <v>YOCIJWAHRAJQFT-UHFFFAOYSA-N</v>
          </cell>
          <cell r="C5823" t="str">
            <v>YOCIJWAHRAJQFT-UHFFFAOYSA-N</v>
          </cell>
          <cell r="D5823" t="str">
            <v>DTXSID7045077</v>
          </cell>
          <cell r="E5823" t="str">
            <v>-</v>
          </cell>
          <cell r="F5823" t="str">
            <v>-</v>
          </cell>
        </row>
        <row r="5824">
          <cell r="A5824" t="str">
            <v>SI00006237</v>
          </cell>
          <cell r="B5824" t="str">
            <v>FQIUCPGDKPXSLL-UHFFFAOYSA-N</v>
          </cell>
          <cell r="C5824" t="str">
            <v>FQIUCPGDKPXSLL-UHFFFAOYSA-N</v>
          </cell>
          <cell r="D5824" t="str">
            <v>DTXSID70174944</v>
          </cell>
          <cell r="E5824" t="str">
            <v>-</v>
          </cell>
          <cell r="F5824" t="str">
            <v>-</v>
          </cell>
        </row>
        <row r="5825">
          <cell r="A5825" t="str">
            <v>SI00006238</v>
          </cell>
          <cell r="B5825" t="str">
            <v>FFBFEBDZFWMXBE-UHFFFAOYSA-N</v>
          </cell>
          <cell r="C5825" t="str">
            <v>FFBFEBDZFWMXBE-UHFFFAOYSA-N</v>
          </cell>
          <cell r="D5825" t="str">
            <v>DTXSID20176397</v>
          </cell>
          <cell r="E5825" t="str">
            <v>-</v>
          </cell>
          <cell r="F5825" t="str">
            <v>-</v>
          </cell>
        </row>
        <row r="5826">
          <cell r="A5826" t="str">
            <v>SI00006239</v>
          </cell>
          <cell r="B5826" t="str">
            <v>GPWXTTPSHZOIKO-UHFFFAOYSA-N</v>
          </cell>
          <cell r="C5826" t="str">
            <v>GPWXTTPSHZOIKO-UHFFFAOYSA-N</v>
          </cell>
          <cell r="D5826" t="str">
            <v>DTXSID20865032</v>
          </cell>
          <cell r="E5826" t="str">
            <v>-</v>
          </cell>
          <cell r="F5826" t="str">
            <v>-</v>
          </cell>
        </row>
        <row r="5827">
          <cell r="A5827" t="str">
            <v>SI00006240</v>
          </cell>
          <cell r="B5827" t="str">
            <v>NVIAYEIXYQCDAN-UHFFFAOYSA-N</v>
          </cell>
          <cell r="C5827" t="str">
            <v>NVIAYEIXYQCDAN-UHFFFAOYSA-N</v>
          </cell>
          <cell r="D5827" t="str">
            <v>-</v>
          </cell>
          <cell r="E5827" t="str">
            <v>-</v>
          </cell>
          <cell r="F5827" t="str">
            <v>-</v>
          </cell>
        </row>
        <row r="5828">
          <cell r="A5828" t="str">
            <v>SI00006241</v>
          </cell>
          <cell r="B5828" t="str">
            <v>LJCWONGJFPCTTL-SSDOTTSWSA-N</v>
          </cell>
          <cell r="C5828" t="str">
            <v>LJCWONGJFPCTTL-SSDOTTSWSA-N</v>
          </cell>
          <cell r="D5828" t="str">
            <v>-</v>
          </cell>
          <cell r="E5828" t="str">
            <v>-</v>
          </cell>
          <cell r="F5828" t="str">
            <v>-</v>
          </cell>
        </row>
        <row r="5829">
          <cell r="A5829" t="str">
            <v>SI00006243</v>
          </cell>
          <cell r="B5829" t="str">
            <v>WMYINDVYGQKYMI-UHFFFAOYSA-N</v>
          </cell>
          <cell r="C5829" t="str">
            <v>WMYINDVYGQKYMI-UHFFFAOYSA-N</v>
          </cell>
          <cell r="D5829" t="str">
            <v>DTXSID9044879</v>
          </cell>
          <cell r="E5829" t="str">
            <v>0.0</v>
          </cell>
          <cell r="F5829" t="str">
            <v>0/113</v>
          </cell>
        </row>
        <row r="5830">
          <cell r="A5830" t="str">
            <v>SI00006244</v>
          </cell>
          <cell r="B5830" t="str">
            <v>ZNYRFEPBTVGZDN-UHFFFAOYSA-N</v>
          </cell>
          <cell r="C5830" t="str">
            <v>ZNYRFEPBTVGZDN-UHFFFAOYSA-N</v>
          </cell>
          <cell r="D5830" t="str">
            <v>DTXSID3027829</v>
          </cell>
          <cell r="E5830" t="str">
            <v>0.88</v>
          </cell>
          <cell r="F5830" t="str">
            <v>1/113</v>
          </cell>
        </row>
        <row r="5831">
          <cell r="A5831" t="str">
            <v>SI00006245</v>
          </cell>
          <cell r="B5831" t="str">
            <v>UKVLTPAGJIYSGN-UHFFFAOYSA-N</v>
          </cell>
          <cell r="C5831" t="str">
            <v>UKVLTPAGJIYSGN-UHFFFAOYSA-N</v>
          </cell>
          <cell r="D5831" t="str">
            <v>DTXSID3074737</v>
          </cell>
          <cell r="E5831" t="str">
            <v>-</v>
          </cell>
          <cell r="F5831" t="str">
            <v>-</v>
          </cell>
        </row>
        <row r="5832">
          <cell r="A5832" t="str">
            <v>SI00006246</v>
          </cell>
          <cell r="B5832" t="str">
            <v>NPISXGVUUHHCHZ-UHFFFAOYSA-N</v>
          </cell>
          <cell r="C5832" t="str">
            <v>NPISXGVUUHHCHZ-UHFFFAOYSA-N</v>
          </cell>
          <cell r="D5832" t="str">
            <v>DTXSID90179037</v>
          </cell>
          <cell r="E5832" t="str">
            <v>-</v>
          </cell>
          <cell r="F5832" t="str">
            <v>-</v>
          </cell>
        </row>
        <row r="5833">
          <cell r="A5833" t="str">
            <v>SI00006247</v>
          </cell>
          <cell r="B5833" t="str">
            <v>RTGLJCSUKOLTEM-UHFFFAOYSA-N</v>
          </cell>
          <cell r="C5833" t="str">
            <v>RTGLJCSUKOLTEM-UHFFFAOYSA-N</v>
          </cell>
          <cell r="D5833" t="str">
            <v>DTXSID2027832</v>
          </cell>
          <cell r="E5833" t="str">
            <v>1.45</v>
          </cell>
          <cell r="F5833" t="str">
            <v>4/276</v>
          </cell>
        </row>
        <row r="5834">
          <cell r="A5834" t="str">
            <v>SI00006248</v>
          </cell>
          <cell r="B5834" t="str">
            <v>OWGNKUKYZPVEFS-UHFFFAOYSA-N</v>
          </cell>
          <cell r="C5834" t="str">
            <v>OWGNKUKYZPVEFS-UHFFFAOYSA-N</v>
          </cell>
          <cell r="D5834" t="str">
            <v>DTXSID4067018</v>
          </cell>
          <cell r="E5834" t="str">
            <v>-</v>
          </cell>
          <cell r="F5834" t="str">
            <v>-</v>
          </cell>
        </row>
        <row r="5835">
          <cell r="A5835" t="str">
            <v>SI00006249</v>
          </cell>
          <cell r="B5835" t="str">
            <v>SNAJJYBUNRAGEF-UHFFFAOYSA-N</v>
          </cell>
          <cell r="C5835" t="str">
            <v>SNAJJYBUNRAGEF-UHFFFAOYSA-N</v>
          </cell>
          <cell r="D5835" t="str">
            <v>-</v>
          </cell>
          <cell r="E5835" t="str">
            <v>-</v>
          </cell>
          <cell r="F5835" t="str">
            <v>-</v>
          </cell>
        </row>
        <row r="5836">
          <cell r="A5836" t="str">
            <v>SI00006250</v>
          </cell>
          <cell r="B5836" t="str">
            <v>RZBBHEJLECUBJT-UHFFFAOYSA-N</v>
          </cell>
          <cell r="C5836" t="str">
            <v>RZBBHEJLECUBJT-UHFFFAOYSA-N</v>
          </cell>
          <cell r="D5836" t="str">
            <v>DTXSID20274221</v>
          </cell>
          <cell r="E5836" t="str">
            <v>-</v>
          </cell>
          <cell r="F5836" t="str">
            <v>-</v>
          </cell>
        </row>
        <row r="5837">
          <cell r="A5837" t="str">
            <v>SI00006251</v>
          </cell>
          <cell r="B5837" t="str">
            <v>LLPMAOBOEQFPRE-UHFFFAOYSA-N</v>
          </cell>
          <cell r="C5837" t="str">
            <v>LLPMAOBOEQFPRE-UHFFFAOYSA-N</v>
          </cell>
          <cell r="D5837" t="str">
            <v>DTXSID10274134</v>
          </cell>
          <cell r="E5837" t="str">
            <v>-</v>
          </cell>
          <cell r="F5837" t="str">
            <v>-</v>
          </cell>
        </row>
        <row r="5838">
          <cell r="A5838" t="str">
            <v>SI00006252</v>
          </cell>
          <cell r="B5838" t="str">
            <v>FXNDIJDIPNCZQJ-UHFFFAOYSA-N</v>
          </cell>
          <cell r="C5838" t="str">
            <v>FXNDIJDIPNCZQJ-UHFFFAOYSA-N</v>
          </cell>
          <cell r="D5838" t="str">
            <v>DTXSID4026765</v>
          </cell>
          <cell r="E5838" t="str">
            <v>0.0</v>
          </cell>
          <cell r="F5838" t="str">
            <v>0/113</v>
          </cell>
        </row>
        <row r="5839">
          <cell r="A5839" t="str">
            <v>SI00006253</v>
          </cell>
          <cell r="B5839" t="str">
            <v>NYIQECIYDUSNRC-UHFFFAOYSA-N</v>
          </cell>
          <cell r="C5839" t="str">
            <v>NYIQECIYDUSNRC-UHFFFAOYSA-N</v>
          </cell>
          <cell r="D5839" t="str">
            <v>DTXSID50880556</v>
          </cell>
          <cell r="E5839" t="str">
            <v>-</v>
          </cell>
          <cell r="F5839" t="str">
            <v>-</v>
          </cell>
        </row>
        <row r="5840">
          <cell r="A5840" t="str">
            <v>SI00006254</v>
          </cell>
          <cell r="B5840" t="str">
            <v>ZZXDRXVIRVJQBT-UHFFFAOYSA-N</v>
          </cell>
          <cell r="C5840" t="str">
            <v>ZZXDRXVIRVJQBT-UHFFFAOYSA-N</v>
          </cell>
          <cell r="D5840" t="str">
            <v>DTXSID50881225</v>
          </cell>
          <cell r="E5840" t="str">
            <v>-</v>
          </cell>
          <cell r="F5840" t="str">
            <v>-</v>
          </cell>
        </row>
        <row r="5841">
          <cell r="A5841" t="str">
            <v>SI00006255</v>
          </cell>
          <cell r="B5841" t="str">
            <v>YKNMBTZOEVIJCM-HWKANZROSA-N</v>
          </cell>
          <cell r="C5841" t="str">
            <v>YKNMBTZOEVIJCM-HWKANZROSA-N</v>
          </cell>
          <cell r="D5841" t="str">
            <v>DTXSID70891927</v>
          </cell>
          <cell r="E5841" t="str">
            <v>-</v>
          </cell>
          <cell r="F5841" t="str">
            <v>-</v>
          </cell>
        </row>
        <row r="5842">
          <cell r="A5842" t="str">
            <v>SI00006258</v>
          </cell>
          <cell r="B5842" t="str">
            <v>XWVHBWQEYOROBE-HWKANZROSA-N</v>
          </cell>
          <cell r="C5842" t="str">
            <v>XWVHBWQEYOROBE-HWKANZROSA-N</v>
          </cell>
          <cell r="D5842" t="str">
            <v>DTXSID20880866</v>
          </cell>
          <cell r="E5842" t="str">
            <v>-</v>
          </cell>
          <cell r="F5842" t="str">
            <v>-</v>
          </cell>
        </row>
        <row r="5843">
          <cell r="A5843" t="str">
            <v>SI00006259</v>
          </cell>
          <cell r="B5843" t="str">
            <v>XWCIXXXLOAAWPU-IHWYPQMZSA-N</v>
          </cell>
          <cell r="C5843" t="str">
            <v>XWCIXXXLOAAWPU-IHWYPQMZSA-N</v>
          </cell>
          <cell r="D5843" t="str">
            <v>-</v>
          </cell>
          <cell r="E5843" t="str">
            <v>-</v>
          </cell>
          <cell r="F5843" t="str">
            <v>-</v>
          </cell>
        </row>
        <row r="5844">
          <cell r="A5844" t="str">
            <v>SI00006260</v>
          </cell>
          <cell r="B5844" t="str">
            <v>GVZNXUAPPLHUOM-UHFFFAOYSA-N</v>
          </cell>
          <cell r="C5844" t="str">
            <v>GVZNXUAPPLHUOM-UHFFFAOYSA-N</v>
          </cell>
          <cell r="D5844" t="str">
            <v>-</v>
          </cell>
          <cell r="E5844" t="str">
            <v>-</v>
          </cell>
          <cell r="F5844" t="str">
            <v>-</v>
          </cell>
        </row>
        <row r="5845">
          <cell r="A5845" t="str">
            <v>SI00006261</v>
          </cell>
          <cell r="B5845" t="str">
            <v>JCUZDQXWVYNXHD-UHFFFAOYSA-N</v>
          </cell>
          <cell r="C5845" t="str">
            <v>JCUZDQXWVYNXHD-UHFFFAOYSA-N</v>
          </cell>
          <cell r="D5845" t="str">
            <v>DTXSID10863128</v>
          </cell>
          <cell r="E5845" t="str">
            <v>-</v>
          </cell>
          <cell r="F5845" t="str">
            <v>-</v>
          </cell>
        </row>
        <row r="5846">
          <cell r="A5846" t="str">
            <v>SI00006262</v>
          </cell>
          <cell r="B5846" t="str">
            <v>QZPSOSOOLFHYRR-UHFFFAOYSA-N</v>
          </cell>
          <cell r="C5846" t="str">
            <v>QZPSOSOOLFHYRR-UHFFFAOYSA-N</v>
          </cell>
          <cell r="D5846" t="str">
            <v>-</v>
          </cell>
          <cell r="E5846" t="str">
            <v>-</v>
          </cell>
          <cell r="F5846" t="str">
            <v>-</v>
          </cell>
        </row>
        <row r="5847">
          <cell r="A5847" t="str">
            <v>SI00006263</v>
          </cell>
          <cell r="B5847" t="str">
            <v>BKHZQJRTFNFCTG-UHFFFAOYSA-N</v>
          </cell>
          <cell r="C5847" t="str">
            <v>BKHZQJRTFNFCTG-UHFFFAOYSA-N</v>
          </cell>
          <cell r="D5847" t="str">
            <v>DTXSID40881239</v>
          </cell>
          <cell r="E5847" t="str">
            <v>-</v>
          </cell>
          <cell r="F5847" t="str">
            <v>-</v>
          </cell>
        </row>
        <row r="5848">
          <cell r="A5848" t="str">
            <v>SI00006264</v>
          </cell>
          <cell r="B5848" t="str">
            <v>ISBHMJZRKAFTGE-ARJAWSKDSA-N</v>
          </cell>
          <cell r="C5848" t="str">
            <v>ISBHMJZRKAFTGE-ARJAWSKDSA-N</v>
          </cell>
          <cell r="D5848" t="str">
            <v>DTXSID2027884</v>
          </cell>
          <cell r="E5848" t="str">
            <v>0.0</v>
          </cell>
          <cell r="F5848" t="str">
            <v>0/276</v>
          </cell>
        </row>
        <row r="5849">
          <cell r="A5849" t="str">
            <v>SI00006265</v>
          </cell>
          <cell r="B5849" t="str">
            <v>RVDTXDMZBHZDCD-UHFFFAOYSA-N</v>
          </cell>
          <cell r="C5849" t="str">
            <v>RVDTXDMZBHZDCD-UHFFFAOYSA-N</v>
          </cell>
          <cell r="D5849" t="str">
            <v>DTXSID5067182</v>
          </cell>
          <cell r="E5849" t="str">
            <v>-</v>
          </cell>
          <cell r="F5849" t="str">
            <v>-</v>
          </cell>
        </row>
        <row r="5850">
          <cell r="A5850" t="str">
            <v>SI00006266</v>
          </cell>
          <cell r="B5850" t="str">
            <v>HOQUWXSARQBQCW-UHFFFAOYSA-N</v>
          </cell>
          <cell r="C5850" t="str">
            <v>HOQUWXSARQBQCW-UHFFFAOYSA-N</v>
          </cell>
          <cell r="D5850" t="str">
            <v>DTXSID9067194</v>
          </cell>
          <cell r="E5850" t="str">
            <v>-</v>
          </cell>
          <cell r="F5850" t="str">
            <v>-</v>
          </cell>
        </row>
        <row r="5851">
          <cell r="A5851" t="str">
            <v>SI00006267</v>
          </cell>
          <cell r="B5851" t="str">
            <v>WFWQUQYVEYXMPO-KTKRTIGZSA-N</v>
          </cell>
          <cell r="C5851" t="str">
            <v>WFWQUQYVEYXMPO-KTKRTIGZSA-N</v>
          </cell>
          <cell r="D5851" t="str">
            <v>DTXSID6027896</v>
          </cell>
          <cell r="E5851" t="str">
            <v>-</v>
          </cell>
          <cell r="F5851" t="str">
            <v>-</v>
          </cell>
        </row>
        <row r="5852">
          <cell r="A5852" t="str">
            <v>SI00006268</v>
          </cell>
          <cell r="B5852" t="str">
            <v>FOKDITTZHHDEHD-PFONDFGASA-N</v>
          </cell>
          <cell r="C5852" t="str">
            <v>FOKDITTZHHDEHD-PFONDFGASA-N</v>
          </cell>
          <cell r="D5852" t="str">
            <v>-</v>
          </cell>
          <cell r="E5852" t="str">
            <v>-</v>
          </cell>
          <cell r="F5852" t="str">
            <v>-</v>
          </cell>
        </row>
        <row r="5853">
          <cell r="A5853" t="str">
            <v>SI00006269</v>
          </cell>
          <cell r="B5853" t="str">
            <v>WPUKZOKYKHYASK-UHFFFAOYSA-N</v>
          </cell>
          <cell r="C5853" t="str">
            <v>WPUKZOKYKHYASK-UHFFFAOYSA-N</v>
          </cell>
          <cell r="D5853" t="str">
            <v>DTXSID6067206</v>
          </cell>
          <cell r="E5853" t="str">
            <v>-</v>
          </cell>
          <cell r="F5853" t="str">
            <v>-</v>
          </cell>
        </row>
        <row r="5854">
          <cell r="A5854" t="str">
            <v>SI00006270</v>
          </cell>
          <cell r="B5854" t="str">
            <v>IYQYZZHQSZMZIG-UHFFFAOYSA-N</v>
          </cell>
          <cell r="C5854" t="str">
            <v>IYQYZZHQSZMZIG-UHFFFAOYSA-N</v>
          </cell>
          <cell r="D5854" t="str">
            <v>DTXSID40274243</v>
          </cell>
          <cell r="E5854" t="str">
            <v>-</v>
          </cell>
          <cell r="F5854" t="str">
            <v>-</v>
          </cell>
        </row>
        <row r="5855">
          <cell r="A5855" t="str">
            <v>SI00006271</v>
          </cell>
          <cell r="B5855" t="str">
            <v>MGMXGCZJYUCMGY-UHFFFAOYSA-N</v>
          </cell>
          <cell r="C5855" t="str">
            <v>MGMXGCZJYUCMGY-UHFFFAOYSA-N</v>
          </cell>
          <cell r="D5855" t="str">
            <v>DTXSID60872866</v>
          </cell>
          <cell r="E5855" t="str">
            <v>-</v>
          </cell>
          <cell r="F5855" t="str">
            <v>-</v>
          </cell>
        </row>
        <row r="5856">
          <cell r="A5856" t="str">
            <v>SI00006272</v>
          </cell>
          <cell r="B5856" t="str">
            <v>VEMDQCGHZNXORX-UHFFFAOYSA-N</v>
          </cell>
          <cell r="C5856" t="str">
            <v>VEMDQCGHZNXORX-UHFFFAOYSA-N</v>
          </cell>
          <cell r="D5856" t="str">
            <v>DTXSID7044631</v>
          </cell>
          <cell r="E5856" t="str">
            <v>0.0</v>
          </cell>
          <cell r="F5856" t="str">
            <v>0/113</v>
          </cell>
        </row>
        <row r="5857">
          <cell r="A5857" t="str">
            <v>SI00006273</v>
          </cell>
          <cell r="B5857" t="str">
            <v>LPDDKAJRWGPGSI-ZZXKWVIFSA-N</v>
          </cell>
          <cell r="C5857" t="str">
            <v>LPDDKAJRWGPGSI-ZZXKWVIFSA-N</v>
          </cell>
          <cell r="D5857" t="str">
            <v>-</v>
          </cell>
          <cell r="E5857" t="str">
            <v>-</v>
          </cell>
          <cell r="F5857" t="str">
            <v>-</v>
          </cell>
        </row>
        <row r="5858">
          <cell r="A5858" t="str">
            <v>SI00006274</v>
          </cell>
          <cell r="B5858" t="str">
            <v>MHNNAWXXUZQSNM-UHFFFAOYSA-N</v>
          </cell>
          <cell r="C5858" t="str">
            <v>MHNNAWXXUZQSNM-UHFFFAOYSA-N</v>
          </cell>
          <cell r="D5858" t="str">
            <v>DTXSID3052224</v>
          </cell>
          <cell r="E5858" t="str">
            <v>-</v>
          </cell>
          <cell r="F5858" t="str">
            <v>-</v>
          </cell>
        </row>
        <row r="5859">
          <cell r="A5859" t="str">
            <v>SI00006275</v>
          </cell>
          <cell r="B5859" t="str">
            <v>DHEHEJGXTUCSQF-UHFFFAOYSA-N</v>
          </cell>
          <cell r="C5859" t="str">
            <v>DHEHEJGXTUCSQF-UHFFFAOYSA-N</v>
          </cell>
          <cell r="D5859" t="str">
            <v>-</v>
          </cell>
          <cell r="E5859" t="str">
            <v>-</v>
          </cell>
          <cell r="F5859" t="str">
            <v>-</v>
          </cell>
        </row>
        <row r="5860">
          <cell r="A5860" t="str">
            <v>SI00006276</v>
          </cell>
          <cell r="B5860" t="str">
            <v>PKJSRUTWBDIWAR-UHFFFAOYSA-N</v>
          </cell>
          <cell r="C5860" t="str">
            <v>PKJSRUTWBDIWAR-UHFFFAOYSA-N</v>
          </cell>
          <cell r="D5860" t="str">
            <v>DTXSID1058341</v>
          </cell>
          <cell r="E5860" t="str">
            <v>-</v>
          </cell>
          <cell r="F5860" t="str">
            <v>-</v>
          </cell>
        </row>
        <row r="5861">
          <cell r="A5861" t="str">
            <v>SI00006277</v>
          </cell>
          <cell r="B5861" t="str">
            <v>OTLDLKLSNZMTTA-UHFFFAOYSA-N</v>
          </cell>
          <cell r="C5861" t="str">
            <v>OTLDLKLSNZMTTA-UHFFFAOYSA-N</v>
          </cell>
          <cell r="D5861" t="str">
            <v>DTXSID9044900</v>
          </cell>
          <cell r="E5861" t="str">
            <v>0.0</v>
          </cell>
          <cell r="F5861" t="str">
            <v>0/113</v>
          </cell>
        </row>
        <row r="5862">
          <cell r="A5862" t="str">
            <v>SI00006278</v>
          </cell>
          <cell r="B5862" t="str">
            <v>OBDUMNZXAIUUTH-HWKANZROSA-N</v>
          </cell>
          <cell r="C5862" t="str">
            <v>OBDUMNZXAIUUTH-HWKANZROSA-N</v>
          </cell>
          <cell r="D5862" t="str">
            <v>-</v>
          </cell>
          <cell r="E5862" t="str">
            <v>-</v>
          </cell>
          <cell r="F5862" t="str">
            <v>-</v>
          </cell>
        </row>
        <row r="5863">
          <cell r="A5863" t="str">
            <v>SI00006279</v>
          </cell>
          <cell r="B5863" t="str">
            <v>WRLAXUYIDLSRHV-UHFFFAOYSA-N</v>
          </cell>
          <cell r="C5863" t="str">
            <v>WRLAXUYIDLSRHV-UHFFFAOYSA-N</v>
          </cell>
          <cell r="D5863" t="str">
            <v>DTXSID4067278</v>
          </cell>
          <cell r="E5863" t="str">
            <v>-</v>
          </cell>
          <cell r="F5863" t="str">
            <v>-</v>
          </cell>
        </row>
        <row r="5864">
          <cell r="A5864" t="str">
            <v>SI00006280</v>
          </cell>
          <cell r="B5864" t="str">
            <v>BYQDGAVOOHIJQS-UHFFFAOYSA-N</v>
          </cell>
          <cell r="C5864" t="str">
            <v>BYQDGAVOOHIJQS-UHFFFAOYSA-N</v>
          </cell>
          <cell r="D5864" t="str">
            <v>-</v>
          </cell>
          <cell r="E5864" t="str">
            <v>-</v>
          </cell>
          <cell r="F5864" t="str">
            <v>-</v>
          </cell>
        </row>
        <row r="5865">
          <cell r="A5865" t="str">
            <v>SI00006281</v>
          </cell>
          <cell r="B5865" t="str">
            <v>YKGYQYOQRGPFTO-UHFFFAOYSA-N</v>
          </cell>
          <cell r="C5865" t="str">
            <v>YKGYQYOQRGPFTO-UHFFFAOYSA-N</v>
          </cell>
          <cell r="D5865" t="str">
            <v>DTXSID80274202</v>
          </cell>
          <cell r="E5865" t="str">
            <v>-</v>
          </cell>
          <cell r="F5865" t="str">
            <v>-</v>
          </cell>
        </row>
        <row r="5866">
          <cell r="A5866" t="str">
            <v>SI00006282</v>
          </cell>
          <cell r="B5866" t="str">
            <v>IICQZTQZQSBHBY-HWKANZROSA-N</v>
          </cell>
          <cell r="C5866" t="str">
            <v>IICQZTQZQSBHBY-HWKANZROSA-N</v>
          </cell>
          <cell r="D5866" t="str">
            <v>DTXSID60883134</v>
          </cell>
          <cell r="E5866" t="str">
            <v>-</v>
          </cell>
          <cell r="F5866" t="str">
            <v>-</v>
          </cell>
        </row>
        <row r="5867">
          <cell r="A5867" t="str">
            <v>SI00006283</v>
          </cell>
          <cell r="B5867" t="str">
            <v>NKRVGWFEFKCZAP-UHFFFAOYSA-N</v>
          </cell>
          <cell r="C5867" t="str">
            <v>NKRVGWFEFKCZAP-UHFFFAOYSA-N</v>
          </cell>
          <cell r="D5867" t="str">
            <v>DTXSID1027928</v>
          </cell>
          <cell r="E5867" t="str">
            <v>10.0</v>
          </cell>
          <cell r="F5867" t="str">
            <v>45/450</v>
          </cell>
        </row>
        <row r="5868">
          <cell r="A5868" t="str">
            <v>SI00006284</v>
          </cell>
          <cell r="B5868" t="str">
            <v>BCSGAWBQJHXXSE-UHFFFAOYSA-N</v>
          </cell>
          <cell r="C5868" t="str">
            <v>BCSGAWBQJHXXSE-UHFFFAOYSA-N</v>
          </cell>
          <cell r="D5868" t="str">
            <v>DTXSID60873994</v>
          </cell>
          <cell r="E5868" t="str">
            <v>-</v>
          </cell>
          <cell r="F5868" t="str">
            <v>-</v>
          </cell>
        </row>
        <row r="5869">
          <cell r="A5869" t="str">
            <v>SI00006285</v>
          </cell>
          <cell r="B5869" t="str">
            <v>FYHAKIYWVTVEOS-VAWYXSNFSA-N</v>
          </cell>
          <cell r="C5869" t="str">
            <v>FYHAKIYWVTVEOS-VAWYXSNFSA-N</v>
          </cell>
          <cell r="D5869" t="str">
            <v>-</v>
          </cell>
          <cell r="E5869" t="str">
            <v>-</v>
          </cell>
          <cell r="F5869" t="str">
            <v>-</v>
          </cell>
        </row>
        <row r="5870">
          <cell r="A5870" t="str">
            <v>SI00006286</v>
          </cell>
          <cell r="B5870" t="str">
            <v>SQAKQVFOMMLRPR-AXPXABNXSA-N</v>
          </cell>
          <cell r="C5870" t="str">
            <v>SQAKQVFOMMLRPR-AXPXABNXSA-N</v>
          </cell>
          <cell r="D5870" t="str">
            <v>-</v>
          </cell>
          <cell r="E5870" t="str">
            <v>-</v>
          </cell>
          <cell r="F5870" t="str">
            <v>-</v>
          </cell>
        </row>
        <row r="5871">
          <cell r="A5871" t="str">
            <v>SI00006287</v>
          </cell>
          <cell r="B5871" t="str">
            <v>ONONIESHMTZAKB-UHFFFAOYSA-N</v>
          </cell>
          <cell r="C5871" t="str">
            <v>ONONIESHMTZAKB-UHFFFAOYSA-N</v>
          </cell>
          <cell r="D5871" t="str">
            <v>-</v>
          </cell>
          <cell r="E5871" t="str">
            <v>-</v>
          </cell>
          <cell r="F5871" t="str">
            <v>-</v>
          </cell>
        </row>
        <row r="5872">
          <cell r="A5872" t="str">
            <v>SI00006288</v>
          </cell>
          <cell r="B5872" t="str">
            <v>XUJLWPFSUCHPQL-UHFFFAOYSA-N</v>
          </cell>
          <cell r="C5872" t="str">
            <v>XUJLWPFSUCHPQL-UHFFFAOYSA-N</v>
          </cell>
          <cell r="D5872" t="str">
            <v>DTXSID7058676</v>
          </cell>
          <cell r="E5872" t="str">
            <v>-</v>
          </cell>
          <cell r="F5872" t="str">
            <v>-</v>
          </cell>
        </row>
        <row r="5873">
          <cell r="A5873" t="str">
            <v>SI00006289</v>
          </cell>
          <cell r="B5873" t="str">
            <v>QDTDKYHPHANITQ-UHFFFAOYSA-N</v>
          </cell>
          <cell r="C5873" t="str">
            <v>QDTDKYHPHANITQ-UHFFFAOYSA-N</v>
          </cell>
          <cell r="D5873" t="str">
            <v>DTXSID2058675</v>
          </cell>
          <cell r="E5873" t="str">
            <v>-</v>
          </cell>
          <cell r="F5873" t="str">
            <v>-</v>
          </cell>
        </row>
        <row r="5874">
          <cell r="A5874" t="str">
            <v>SI00006290</v>
          </cell>
          <cell r="B5874" t="str">
            <v>IMLXLGZJLAOKJN-UHFFFAOYSA-N</v>
          </cell>
          <cell r="C5874" t="str">
            <v>IMLXLGZJLAOKJN-UHFFFAOYSA-N</v>
          </cell>
          <cell r="D5874" t="str">
            <v>DTXSID70218630</v>
          </cell>
          <cell r="E5874" t="str">
            <v>-</v>
          </cell>
          <cell r="F5874" t="str">
            <v>-</v>
          </cell>
        </row>
        <row r="5875">
          <cell r="A5875" t="str">
            <v>SI00006291</v>
          </cell>
          <cell r="B5875" t="str">
            <v>PQTAUFTUHHRKSS-UHFFFAOYSA-N</v>
          </cell>
          <cell r="C5875" t="str">
            <v>PQTAUFTUHHRKSS-UHFFFAOYSA-N</v>
          </cell>
          <cell r="D5875" t="str">
            <v>DTXSID40892047</v>
          </cell>
          <cell r="E5875" t="str">
            <v>-</v>
          </cell>
          <cell r="F5875" t="str">
            <v>-</v>
          </cell>
        </row>
        <row r="5876">
          <cell r="A5876" t="str">
            <v>SI00006292</v>
          </cell>
          <cell r="B5876" t="str">
            <v>KHQDWCKZXLWDNM-KPKJPENVSA-N</v>
          </cell>
          <cell r="C5876" t="str">
            <v>KHQDWCKZXLWDNM-KPKJPENVSA-N</v>
          </cell>
          <cell r="D5876" t="str">
            <v>DTXSID0044814</v>
          </cell>
          <cell r="E5876" t="str">
            <v>-</v>
          </cell>
          <cell r="F5876" t="str">
            <v>-</v>
          </cell>
        </row>
        <row r="5877">
          <cell r="A5877" t="str">
            <v>SI00006293</v>
          </cell>
          <cell r="B5877" t="str">
            <v>CYXMOAZSOPXQOD-UHFFFAOYSA-N</v>
          </cell>
          <cell r="C5877" t="str">
            <v>CYXMOAZSOPXQOD-UHFFFAOYSA-N</v>
          </cell>
          <cell r="D5877" t="str">
            <v>DTXSID10892276</v>
          </cell>
          <cell r="E5877" t="str">
            <v>-</v>
          </cell>
          <cell r="F5877" t="str">
            <v>-</v>
          </cell>
        </row>
        <row r="5878">
          <cell r="A5878" t="str">
            <v>SI00006294</v>
          </cell>
          <cell r="B5878" t="str">
            <v>FZCQMIRJCGWWCL-UHFFFAOYSA-N</v>
          </cell>
          <cell r="C5878" t="str">
            <v>FZCQMIRJCGWWCL-UHFFFAOYSA-N</v>
          </cell>
          <cell r="D5878" t="str">
            <v>DTXSID6067385</v>
          </cell>
          <cell r="E5878" t="str">
            <v>-</v>
          </cell>
          <cell r="F5878" t="str">
            <v>-</v>
          </cell>
        </row>
        <row r="5879">
          <cell r="A5879" t="str">
            <v>SI00006295</v>
          </cell>
          <cell r="B5879" t="str">
            <v>WLLCYXDFVBWGBU-UHFFFAOYSA-N</v>
          </cell>
          <cell r="C5879" t="str">
            <v>WLLCYXDFVBWGBU-UHFFFAOYSA-N</v>
          </cell>
          <cell r="D5879" t="str">
            <v>-</v>
          </cell>
          <cell r="E5879" t="str">
            <v>-</v>
          </cell>
          <cell r="F5879" t="str">
            <v>-</v>
          </cell>
        </row>
        <row r="5880">
          <cell r="A5880" t="str">
            <v>SI00006296</v>
          </cell>
          <cell r="B5880" t="str">
            <v>UKTKKMZDESVUEE-UHFFFAOYSA-N</v>
          </cell>
          <cell r="C5880" t="str">
            <v>UKTKKMZDESVUEE-UHFFFAOYSA-N</v>
          </cell>
          <cell r="D5880" t="str">
            <v>DTXSID5067390</v>
          </cell>
          <cell r="E5880" t="str">
            <v>-</v>
          </cell>
          <cell r="F5880" t="str">
            <v>-</v>
          </cell>
        </row>
        <row r="5881">
          <cell r="A5881" t="str">
            <v>SI00006297</v>
          </cell>
          <cell r="B5881" t="str">
            <v>FAUAZXVRLVIARB-UHFFFAOYSA-N</v>
          </cell>
          <cell r="C5881" t="str">
            <v>FAUAZXVRLVIARB-UHFFFAOYSA-N</v>
          </cell>
          <cell r="D5881" t="str">
            <v>DTXSID0042248</v>
          </cell>
          <cell r="E5881" t="str">
            <v>25.09</v>
          </cell>
          <cell r="F5881" t="str">
            <v>70/279</v>
          </cell>
        </row>
        <row r="5882">
          <cell r="A5882" t="str">
            <v>SI00006298</v>
          </cell>
          <cell r="B5882" t="str">
            <v>NPURLJROFREPHW-OWOJBTEDSA-N</v>
          </cell>
          <cell r="C5882" t="str">
            <v>NPURLJROFREPHW-OWOJBTEDSA-N</v>
          </cell>
          <cell r="D5882" t="str">
            <v>-</v>
          </cell>
          <cell r="E5882" t="str">
            <v>-</v>
          </cell>
          <cell r="F5882" t="str">
            <v>-</v>
          </cell>
        </row>
        <row r="5883">
          <cell r="A5883" t="str">
            <v>SI00006299</v>
          </cell>
          <cell r="B5883" t="str">
            <v>DXPPIEDUBFUSEZ-UHFFFAOYSA-N</v>
          </cell>
          <cell r="C5883" t="str">
            <v>DXPPIEDUBFUSEZ-UHFFFAOYSA-N</v>
          </cell>
          <cell r="D5883" t="str">
            <v>DTXSID00274047</v>
          </cell>
          <cell r="E5883" t="str">
            <v>-</v>
          </cell>
          <cell r="F5883" t="str">
            <v>-</v>
          </cell>
        </row>
        <row r="5884">
          <cell r="A5884" t="str">
            <v>SI00006300</v>
          </cell>
          <cell r="B5884" t="str">
            <v>RYUJRXVZSJCHDZ-UHFFFAOYSA-N</v>
          </cell>
          <cell r="C5884" t="str">
            <v>RYUJRXVZSJCHDZ-UHFFFAOYSA-N</v>
          </cell>
          <cell r="D5884" t="str">
            <v>DTXSID60274200</v>
          </cell>
          <cell r="E5884" t="str">
            <v>-</v>
          </cell>
          <cell r="F5884" t="str">
            <v>-</v>
          </cell>
        </row>
        <row r="5885">
          <cell r="A5885" t="str">
            <v>SI00006301</v>
          </cell>
          <cell r="B5885" t="str">
            <v>WEZPLQKRXDBPEP-UHFFFAOYSA-N</v>
          </cell>
          <cell r="C5885" t="str">
            <v>WEZPLQKRXDBPEP-UHFFFAOYSA-N</v>
          </cell>
          <cell r="D5885" t="str">
            <v>DTXSID3033276</v>
          </cell>
          <cell r="E5885" t="str">
            <v>0.88</v>
          </cell>
          <cell r="F5885" t="str">
            <v>1/113</v>
          </cell>
        </row>
        <row r="5886">
          <cell r="A5886" t="str">
            <v>SI00006302</v>
          </cell>
          <cell r="B5886" t="str">
            <v>COCLLEMEIJQBAG-UHFFFAOYSA-N</v>
          </cell>
          <cell r="C5886" t="str">
            <v>COCLLEMEIJQBAG-UHFFFAOYSA-N</v>
          </cell>
          <cell r="D5886" t="str">
            <v>DTXSID60881155</v>
          </cell>
          <cell r="E5886" t="str">
            <v>-</v>
          </cell>
          <cell r="F5886" t="str">
            <v>-</v>
          </cell>
        </row>
        <row r="5887">
          <cell r="A5887" t="str">
            <v>SI00006304</v>
          </cell>
          <cell r="B5887" t="str">
            <v>DHIBIUNZWFPELU-UHFFFAOYSA-N</v>
          </cell>
          <cell r="C5887" t="str">
            <v>DHIBIUNZWFPELU-UHFFFAOYSA-N</v>
          </cell>
          <cell r="D5887" t="str">
            <v>DTXSID7058672</v>
          </cell>
          <cell r="E5887" t="str">
            <v>-</v>
          </cell>
          <cell r="F5887" t="str">
            <v>-</v>
          </cell>
        </row>
        <row r="5888">
          <cell r="A5888" t="str">
            <v>SI00006305</v>
          </cell>
          <cell r="B5888" t="str">
            <v>ZHUWXKIPGGZNJW-UHFFFAOYSA-N</v>
          </cell>
          <cell r="C5888" t="str">
            <v>ZHUWXKIPGGZNJW-UHFFFAOYSA-N</v>
          </cell>
          <cell r="D5888" t="str">
            <v>DTXSID70274150</v>
          </cell>
          <cell r="E5888" t="str">
            <v>-</v>
          </cell>
          <cell r="F5888" t="str">
            <v>-</v>
          </cell>
        </row>
        <row r="5889">
          <cell r="A5889" t="str">
            <v>SI00006306</v>
          </cell>
          <cell r="B5889" t="str">
            <v>PJVRNNRZWASOIT-UHFFFAOYSA-N</v>
          </cell>
          <cell r="C5889" t="str">
            <v>PJVRNNRZWASOIT-UHFFFAOYSA-N</v>
          </cell>
          <cell r="D5889" t="str">
            <v>DTXSID40184999</v>
          </cell>
          <cell r="E5889" t="str">
            <v>-</v>
          </cell>
          <cell r="F5889" t="str">
            <v>-</v>
          </cell>
        </row>
        <row r="5890">
          <cell r="A5890" t="str">
            <v>SI00006307</v>
          </cell>
          <cell r="B5890" t="str">
            <v>JERZAOOJWPHIDG-UHFFFAOYSA-N</v>
          </cell>
          <cell r="C5890" t="str">
            <v>JERZAOOJWPHIDG-UHFFFAOYSA-N</v>
          </cell>
          <cell r="D5890" t="str">
            <v>DTXSID4029351</v>
          </cell>
          <cell r="E5890" t="str">
            <v>-</v>
          </cell>
          <cell r="F5890" t="str">
            <v>-</v>
          </cell>
        </row>
        <row r="5891">
          <cell r="A5891" t="str">
            <v>SI00006308</v>
          </cell>
          <cell r="B5891" t="str">
            <v>GXDHCNNESPLIKD-UHFFFAOYSA-N</v>
          </cell>
          <cell r="C5891" t="str">
            <v>GXDHCNNESPLIKD-UHFFFAOYSA-N</v>
          </cell>
          <cell r="D5891" t="str">
            <v>DTXSID5052256</v>
          </cell>
          <cell r="E5891" t="str">
            <v>-</v>
          </cell>
          <cell r="F5891" t="str">
            <v>-</v>
          </cell>
        </row>
        <row r="5892">
          <cell r="A5892" t="str">
            <v>SI00006309</v>
          </cell>
          <cell r="B5892" t="str">
            <v>VBICKXHEKHSIBG-UHFFFAOYSA-N</v>
          </cell>
          <cell r="C5892" t="str">
            <v>VBICKXHEKHSIBG-UHFFFAOYSA-N</v>
          </cell>
          <cell r="D5892" t="str">
            <v>DTXSID7029160</v>
          </cell>
          <cell r="E5892" t="str">
            <v>0.0</v>
          </cell>
          <cell r="F5892" t="str">
            <v>0/113</v>
          </cell>
        </row>
        <row r="5893">
          <cell r="A5893" t="str">
            <v>SI00006310</v>
          </cell>
          <cell r="B5893" t="str">
            <v>LNBRYDZEIVHGHO-UHFFFAOYSA-N</v>
          </cell>
          <cell r="C5893" t="str">
            <v>LNBRYDZEIVHGHO-UHFFFAOYSA-N</v>
          </cell>
          <cell r="D5893" t="str">
            <v>DTXSID40885515</v>
          </cell>
          <cell r="E5893" t="str">
            <v>-</v>
          </cell>
          <cell r="F5893" t="str">
            <v>-</v>
          </cell>
        </row>
        <row r="5894">
          <cell r="A5894" t="str">
            <v>SI00006311</v>
          </cell>
          <cell r="B5894" t="str">
            <v>ZJBHFQKJEBGFNL-UHFFFAOYSA-N</v>
          </cell>
          <cell r="C5894" t="str">
            <v>ZJBHFQKJEBGFNL-UHFFFAOYSA-N</v>
          </cell>
          <cell r="D5894" t="str">
            <v>DTXSID10179211</v>
          </cell>
          <cell r="E5894" t="str">
            <v>-</v>
          </cell>
          <cell r="F5894" t="str">
            <v>-</v>
          </cell>
        </row>
        <row r="5895">
          <cell r="A5895" t="str">
            <v>SI00006312</v>
          </cell>
          <cell r="B5895" t="str">
            <v>MTSLFKWJINJVBO-ZCPXKWAGSA-N</v>
          </cell>
          <cell r="C5895" t="str">
            <v>MTSLFKWJINJVBO-ZCPXKWAGSA-N</v>
          </cell>
          <cell r="D5895" t="str">
            <v>-</v>
          </cell>
          <cell r="E5895" t="str">
            <v>-</v>
          </cell>
          <cell r="F5895" t="str">
            <v>-</v>
          </cell>
        </row>
        <row r="5896">
          <cell r="A5896" t="str">
            <v>SI00006313</v>
          </cell>
          <cell r="B5896" t="str">
            <v>HMZGPNHSPWNGEP-UHFFFAOYSA-N</v>
          </cell>
          <cell r="C5896" t="str">
            <v>HMZGPNHSPWNGEP-UHFFFAOYSA-N</v>
          </cell>
          <cell r="D5896" t="str">
            <v>DTXSID6027975</v>
          </cell>
          <cell r="E5896" t="str">
            <v>0.0</v>
          </cell>
          <cell r="F5896" t="str">
            <v>0/113</v>
          </cell>
        </row>
        <row r="5897">
          <cell r="A5897" t="str">
            <v>SI00006314</v>
          </cell>
          <cell r="B5897" t="str">
            <v>UPOMCDPCTBJJDA-UHFFFAOYSA-N</v>
          </cell>
          <cell r="C5897" t="str">
            <v>UPOMCDPCTBJJDA-UHFFFAOYSA-N</v>
          </cell>
          <cell r="D5897" t="str">
            <v>DTXSID10186667</v>
          </cell>
          <cell r="E5897" t="str">
            <v>-</v>
          </cell>
          <cell r="F5897" t="str">
            <v>-</v>
          </cell>
        </row>
        <row r="5898">
          <cell r="A5898" t="str">
            <v>SI00006315</v>
          </cell>
          <cell r="B5898" t="str">
            <v>AYWLCKHHUFBVGJ-UHFFFAOYSA-N</v>
          </cell>
          <cell r="C5898" t="str">
            <v>AYWLCKHHUFBVGJ-UHFFFAOYSA-N</v>
          </cell>
          <cell r="D5898" t="str">
            <v>DTXSID00860489</v>
          </cell>
          <cell r="E5898" t="str">
            <v>-</v>
          </cell>
          <cell r="F5898" t="str">
            <v>-</v>
          </cell>
        </row>
        <row r="5899">
          <cell r="A5899" t="str">
            <v>SI00006316</v>
          </cell>
          <cell r="B5899" t="str">
            <v>XJMUIXMLTVKITM-UHFFFAOYSA-N</v>
          </cell>
          <cell r="C5899" t="str">
            <v>XJMUIXMLTVKITM-UHFFFAOYSA-N</v>
          </cell>
          <cell r="D5899" t="str">
            <v>DTXSID6058712</v>
          </cell>
          <cell r="E5899" t="str">
            <v>-</v>
          </cell>
          <cell r="F5899" t="str">
            <v>-</v>
          </cell>
        </row>
        <row r="5900">
          <cell r="A5900" t="str">
            <v>SI00006317</v>
          </cell>
          <cell r="B5900" t="str">
            <v>XEFUJGURFLOFAN-UHFFFAOYSA-N</v>
          </cell>
          <cell r="C5900" t="str">
            <v>XEFUJGURFLOFAN-UHFFFAOYSA-N</v>
          </cell>
          <cell r="D5900" t="str">
            <v>DTXSID2067878</v>
          </cell>
          <cell r="E5900" t="str">
            <v>-</v>
          </cell>
          <cell r="F5900" t="str">
            <v>-</v>
          </cell>
        </row>
        <row r="5901">
          <cell r="A5901" t="str">
            <v>SI00006318</v>
          </cell>
          <cell r="B5901" t="str">
            <v>UWZSHGZRSZICIW-UHFFFAOYSA-N</v>
          </cell>
          <cell r="C5901" t="str">
            <v>UWZSHGZRSZICIW-UHFFFAOYSA-N</v>
          </cell>
          <cell r="D5901" t="str">
            <v>DTXSID70865769</v>
          </cell>
          <cell r="E5901" t="str">
            <v>-</v>
          </cell>
          <cell r="F5901" t="str">
            <v>-</v>
          </cell>
        </row>
        <row r="5902">
          <cell r="A5902" t="str">
            <v>SI00006320</v>
          </cell>
          <cell r="B5902" t="str">
            <v>FDAKZQLBIFPGSV-UHFFFAOYSA-N</v>
          </cell>
          <cell r="C5902" t="str">
            <v>FDAKZQLBIFPGSV-UHFFFAOYSA-N</v>
          </cell>
          <cell r="D5902" t="str">
            <v>DTXSID7044926</v>
          </cell>
          <cell r="E5902" t="str">
            <v>0.0</v>
          </cell>
          <cell r="F5902" t="str">
            <v>0/113</v>
          </cell>
        </row>
        <row r="5903">
          <cell r="A5903" t="str">
            <v>SI00006321</v>
          </cell>
          <cell r="B5903" t="str">
            <v>GEKPNPPFAYJZRD-UHFFFAOYSA-N</v>
          </cell>
          <cell r="C5903" t="str">
            <v>GEKPNPPFAYJZRD-UHFFFAOYSA-N</v>
          </cell>
          <cell r="D5903" t="str">
            <v>DTXSID0049284</v>
          </cell>
          <cell r="E5903" t="str">
            <v>0.0</v>
          </cell>
          <cell r="F5903" t="str">
            <v>0/113</v>
          </cell>
        </row>
        <row r="5904">
          <cell r="A5904" t="str">
            <v>SI00006322</v>
          </cell>
          <cell r="B5904" t="str">
            <v>FTVFPPFZRRKJIH-UHFFFAOYSA-P</v>
          </cell>
          <cell r="C5904" t="str">
            <v>FTVFPPFZRRKJIH-UHFFFAOYSA-P</v>
          </cell>
          <cell r="D5904" t="str">
            <v>-</v>
          </cell>
          <cell r="E5904" t="str">
            <v>-</v>
          </cell>
          <cell r="F5904" t="str">
            <v>-</v>
          </cell>
        </row>
        <row r="5905">
          <cell r="A5905" t="str">
            <v>SI00006323</v>
          </cell>
          <cell r="B5905" t="str">
            <v>NBJDNCGUUVZUIB-UHFFFAOYSA-N</v>
          </cell>
          <cell r="C5905" t="str">
            <v>NBJDNCGUUVZUIB-UHFFFAOYSA-N</v>
          </cell>
          <cell r="D5905" t="str">
            <v>-</v>
          </cell>
          <cell r="E5905" t="str">
            <v>-</v>
          </cell>
          <cell r="F5905" t="str">
            <v>-</v>
          </cell>
        </row>
        <row r="5906">
          <cell r="A5906" t="str">
            <v>SI00006324</v>
          </cell>
          <cell r="B5906" t="str">
            <v>SZBDOFWNZVHVGR-UHFFFAOYSA-N</v>
          </cell>
          <cell r="C5906" t="str">
            <v>SZBDOFWNZVHVGR-UHFFFAOYSA-N</v>
          </cell>
          <cell r="D5906" t="str">
            <v>-</v>
          </cell>
          <cell r="E5906" t="str">
            <v>-</v>
          </cell>
          <cell r="F5906" t="str">
            <v>-</v>
          </cell>
        </row>
        <row r="5907">
          <cell r="A5907" t="str">
            <v>SI00006325</v>
          </cell>
          <cell r="B5907" t="str">
            <v>MQAHXEQUBNDFGI-UHFFFAOYSA-N</v>
          </cell>
          <cell r="C5907" t="str">
            <v>MQAHXEQUBNDFGI-UHFFFAOYSA-N</v>
          </cell>
          <cell r="D5907" t="str">
            <v>DTXSID3028001</v>
          </cell>
          <cell r="E5907" t="str">
            <v>0.0</v>
          </cell>
          <cell r="F5907" t="str">
            <v>0/113</v>
          </cell>
        </row>
        <row r="5908">
          <cell r="A5908" t="str">
            <v>SI00006326</v>
          </cell>
          <cell r="B5908" t="str">
            <v>MRLGCTNJRREZHZ-UHFFFAOYSA-N</v>
          </cell>
          <cell r="C5908" t="str">
            <v>MRLGCTNJRREZHZ-UHFFFAOYSA-N</v>
          </cell>
          <cell r="D5908" t="str">
            <v>DTXSID3028005</v>
          </cell>
          <cell r="E5908" t="str">
            <v>0.89</v>
          </cell>
          <cell r="F5908" t="str">
            <v>4/450</v>
          </cell>
        </row>
        <row r="5909">
          <cell r="A5909" t="str">
            <v>SI00006327</v>
          </cell>
          <cell r="B5909" t="str">
            <v>WOFMVUZGDHWHLJ-UHFFFAOYSA-N</v>
          </cell>
          <cell r="C5909" t="str">
            <v>WOFMVUZGDHWHLJ-UHFFFAOYSA-N</v>
          </cell>
          <cell r="D5909" t="str">
            <v>DTXSID00891218</v>
          </cell>
          <cell r="E5909" t="str">
            <v>-</v>
          </cell>
          <cell r="F5909" t="str">
            <v>-</v>
          </cell>
        </row>
        <row r="5910">
          <cell r="A5910" t="str">
            <v>SI00006328</v>
          </cell>
          <cell r="B5910" t="str">
            <v>HVAQQSVRRRNRFN-MDZDMXLPSA-N</v>
          </cell>
          <cell r="C5910" t="str">
            <v>HVAQQSVRRRNRFN-MDZDMXLPSA-N</v>
          </cell>
          <cell r="D5910" t="str">
            <v>-</v>
          </cell>
          <cell r="E5910" t="str">
            <v>-</v>
          </cell>
          <cell r="F5910" t="str">
            <v>-</v>
          </cell>
        </row>
        <row r="5911">
          <cell r="A5911" t="str">
            <v>SI00006329</v>
          </cell>
          <cell r="B5911" t="str">
            <v>BXICAEQXJKTNSD-UHFFFAOYSA-N</v>
          </cell>
          <cell r="C5911" t="str">
            <v>BXICAEQXJKTNSD-UHFFFAOYSA-N</v>
          </cell>
          <cell r="D5911" t="str">
            <v>DTXSID50194069</v>
          </cell>
          <cell r="E5911" t="str">
            <v>-</v>
          </cell>
          <cell r="F5911" t="str">
            <v>-</v>
          </cell>
        </row>
        <row r="5912">
          <cell r="A5912" t="str">
            <v>SI00006330</v>
          </cell>
          <cell r="B5912" t="str">
            <v>QZLXCFQVOCEKSX-NOCHOARKSA-N</v>
          </cell>
          <cell r="C5912" t="str">
            <v>QZLXCFQVOCEKSX-NOCHOARKSA-N</v>
          </cell>
          <cell r="D5912" t="str">
            <v>DTXSID60885734</v>
          </cell>
          <cell r="E5912" t="str">
            <v>-</v>
          </cell>
          <cell r="F5912" t="str">
            <v>-</v>
          </cell>
        </row>
        <row r="5913">
          <cell r="A5913" t="str">
            <v>SI00006331</v>
          </cell>
          <cell r="B5913" t="str">
            <v>JFLSOKIMYBSASW-UHFFFAOYSA-N</v>
          </cell>
          <cell r="C5913" t="str">
            <v>JFLSOKIMYBSASW-UHFFFAOYSA-N</v>
          </cell>
          <cell r="D5913" t="str">
            <v>DTXSID60194914</v>
          </cell>
          <cell r="E5913" t="str">
            <v>-</v>
          </cell>
          <cell r="F5913" t="str">
            <v>-</v>
          </cell>
        </row>
        <row r="5914">
          <cell r="A5914" t="str">
            <v>SI00006332</v>
          </cell>
          <cell r="B5914" t="str">
            <v>YXFSGPPQRCUVRL-UHFFFAOYSA-N</v>
          </cell>
          <cell r="C5914" t="str">
            <v>YXFSGPPQRCUVRL-UHFFFAOYSA-N</v>
          </cell>
          <cell r="D5914" t="str">
            <v>DTXSID0052093</v>
          </cell>
          <cell r="E5914" t="str">
            <v>-</v>
          </cell>
          <cell r="F5914" t="str">
            <v>-</v>
          </cell>
        </row>
        <row r="5915">
          <cell r="A5915" t="str">
            <v>SI00006333</v>
          </cell>
          <cell r="B5915" t="str">
            <v>LHBHZALHFIQJGJ-CABCVRRESA-N</v>
          </cell>
          <cell r="C5915" t="str">
            <v>LHBHZALHFIQJGJ-CABCVRRESA-N</v>
          </cell>
          <cell r="D5915" t="str">
            <v>DTXSID6057744</v>
          </cell>
          <cell r="E5915" t="str">
            <v>2.22</v>
          </cell>
          <cell r="F5915" t="str">
            <v>1/45</v>
          </cell>
        </row>
        <row r="5916">
          <cell r="A5916" t="str">
            <v>SI00006334</v>
          </cell>
          <cell r="B5916" t="str">
            <v>ZDQNWDNMNKSMHI-UHFFFAOYSA-N</v>
          </cell>
          <cell r="C5916" t="str">
            <v>ZDQNWDNMNKSMHI-UHFFFAOYSA-N</v>
          </cell>
          <cell r="D5916" t="str">
            <v>-</v>
          </cell>
          <cell r="E5916" t="str">
            <v>-</v>
          </cell>
          <cell r="F5916" t="str">
            <v>-</v>
          </cell>
        </row>
        <row r="5917">
          <cell r="A5917" t="str">
            <v>SI00006335</v>
          </cell>
          <cell r="B5917" t="str">
            <v>MZRRIAJJDAPQRO-KRWDZBQOSA-N</v>
          </cell>
          <cell r="C5917" t="str">
            <v>MZRRIAJJDAPQRO-KRWDZBQOSA-N</v>
          </cell>
          <cell r="D5917" t="str">
            <v>DTXSID20195760</v>
          </cell>
          <cell r="E5917" t="str">
            <v>-</v>
          </cell>
          <cell r="F5917" t="str">
            <v>-</v>
          </cell>
        </row>
        <row r="5918">
          <cell r="A5918" t="str">
            <v>SI00006336</v>
          </cell>
          <cell r="B5918" t="str">
            <v>AIUAMYPYEUQVEM-UHFFFAOYSA-N</v>
          </cell>
          <cell r="C5918" t="str">
            <v>AIUAMYPYEUQVEM-UHFFFAOYSA-N</v>
          </cell>
          <cell r="D5918" t="str">
            <v>DTXSID90174148</v>
          </cell>
          <cell r="E5918" t="str">
            <v>-</v>
          </cell>
          <cell r="F5918" t="str">
            <v>-</v>
          </cell>
        </row>
        <row r="5919">
          <cell r="A5919" t="str">
            <v>SI00006337</v>
          </cell>
          <cell r="B5919" t="str">
            <v>RUACIFFMSHZUKZ-UHFFFAOYSA-O</v>
          </cell>
          <cell r="C5919" t="str">
            <v>RUACIFFMSHZUKZ-UHFFFAOYSA-O</v>
          </cell>
          <cell r="D5919" t="str">
            <v>DTXSID30276453</v>
          </cell>
          <cell r="E5919" t="str">
            <v>-</v>
          </cell>
          <cell r="F5919" t="str">
            <v>-</v>
          </cell>
        </row>
        <row r="5920">
          <cell r="A5920" t="str">
            <v>SI00006338</v>
          </cell>
          <cell r="B5920" t="str">
            <v>CQLNQGQDXMGDBC-UHFFFAOYSA-N</v>
          </cell>
          <cell r="C5920" t="str">
            <v>CQLNQGQDXMGDBC-UHFFFAOYSA-N</v>
          </cell>
          <cell r="D5920" t="str">
            <v>DTXSID8058740</v>
          </cell>
          <cell r="E5920" t="str">
            <v>-</v>
          </cell>
          <cell r="F5920" t="str">
            <v>-</v>
          </cell>
        </row>
        <row r="5921">
          <cell r="A5921" t="str">
            <v>SI00006339</v>
          </cell>
          <cell r="B5921" t="str">
            <v>GWSQAGVGSHXRJK-UHFFFAOYSA-N</v>
          </cell>
          <cell r="C5921" t="str">
            <v>GWSQAGVGSHXRJK-UHFFFAOYSA-N</v>
          </cell>
          <cell r="D5921" t="str">
            <v>DTXSID0068496</v>
          </cell>
          <cell r="E5921" t="str">
            <v>-</v>
          </cell>
          <cell r="F5921" t="str">
            <v>-</v>
          </cell>
        </row>
        <row r="5922">
          <cell r="A5922" t="str">
            <v>SI00006340</v>
          </cell>
          <cell r="B5922" t="str">
            <v>ZFEQQZXFULOKEK-UHFFFAOYSA-N</v>
          </cell>
          <cell r="C5922" t="str">
            <v>ZFEQQZXFULOKEK-UHFFFAOYSA-N</v>
          </cell>
          <cell r="D5922" t="str">
            <v>-</v>
          </cell>
          <cell r="E5922" t="str">
            <v>-</v>
          </cell>
          <cell r="F5922" t="str">
            <v>-</v>
          </cell>
        </row>
        <row r="5923">
          <cell r="A5923" t="str">
            <v>SI00006341</v>
          </cell>
          <cell r="B5923" t="str">
            <v>WMHQYOUDQLVEOK-UHFFFAOYSA-N</v>
          </cell>
          <cell r="C5923" t="str">
            <v>WMHQYOUDQLVEOK-UHFFFAOYSA-N</v>
          </cell>
          <cell r="D5923" t="str">
            <v>-</v>
          </cell>
          <cell r="E5923" t="str">
            <v>-</v>
          </cell>
          <cell r="F5923" t="str">
            <v>-</v>
          </cell>
        </row>
        <row r="5924">
          <cell r="A5924" t="str">
            <v>SI00006342</v>
          </cell>
          <cell r="B5924" t="str">
            <v>CUFBDUDYFHCIOH-UHFFFAOYSA-N</v>
          </cell>
          <cell r="C5924" t="str">
            <v>CUFBDUDYFHCIOH-UHFFFAOYSA-N</v>
          </cell>
          <cell r="D5924" t="str">
            <v>DTXSID80873476</v>
          </cell>
          <cell r="E5924" t="str">
            <v>-</v>
          </cell>
          <cell r="F5924" t="str">
            <v>-</v>
          </cell>
        </row>
        <row r="5925">
          <cell r="A5925" t="str">
            <v>SI00006343</v>
          </cell>
          <cell r="B5925" t="str">
            <v>TVFJAZCVMOXQRK-UHFFFAOYSA-N</v>
          </cell>
          <cell r="C5925" t="str">
            <v>TVFJAZCVMOXQRK-UHFFFAOYSA-N</v>
          </cell>
          <cell r="D5925" t="str">
            <v>DTXSID70274216</v>
          </cell>
          <cell r="E5925" t="str">
            <v>-</v>
          </cell>
          <cell r="F5925" t="str">
            <v>-</v>
          </cell>
        </row>
        <row r="5926">
          <cell r="A5926" t="str">
            <v>SI00006344</v>
          </cell>
          <cell r="B5926" t="str">
            <v>UNZJYKKJZGIFCG-UHFFFAOYSA-N</v>
          </cell>
          <cell r="C5926" t="str">
            <v>UNZJYKKJZGIFCG-UHFFFAOYSA-N</v>
          </cell>
          <cell r="D5926" t="str">
            <v>DTXSID80199380</v>
          </cell>
          <cell r="E5926" t="str">
            <v>-</v>
          </cell>
          <cell r="F5926" t="str">
            <v>-</v>
          </cell>
        </row>
        <row r="5927">
          <cell r="A5927" t="str">
            <v>SI00006345</v>
          </cell>
          <cell r="B5927" t="str">
            <v>NFYQAEPHDGXJSY-UHFFFAOYSA-N</v>
          </cell>
          <cell r="C5927" t="str">
            <v>NFYQAEPHDGXJSY-UHFFFAOYSA-N</v>
          </cell>
          <cell r="D5927" t="str">
            <v>DTXSID2044686</v>
          </cell>
          <cell r="E5927" t="str">
            <v>0.88</v>
          </cell>
          <cell r="F5927" t="str">
            <v>1/113</v>
          </cell>
        </row>
        <row r="5928">
          <cell r="A5928" t="str">
            <v>SI00006346</v>
          </cell>
          <cell r="B5928" t="str">
            <v>STEYNUVPFMIUOY-UHFFFAOYSA-N</v>
          </cell>
          <cell r="C5928" t="str">
            <v>STEYNUVPFMIUOY-UHFFFAOYSA-N</v>
          </cell>
          <cell r="D5928" t="str">
            <v>DTXSID4068795</v>
          </cell>
          <cell r="E5928" t="str">
            <v>-</v>
          </cell>
          <cell r="F5928" t="str">
            <v>-</v>
          </cell>
        </row>
        <row r="5929">
          <cell r="A5929" t="str">
            <v>SI00006347</v>
          </cell>
          <cell r="B5929" t="str">
            <v>RWMYPXKVMUFMKS-UHFFFAOYSA-N</v>
          </cell>
          <cell r="C5929" t="str">
            <v>RWMYPXKVMUFMKS-UHFFFAOYSA-N</v>
          </cell>
          <cell r="D5929" t="str">
            <v>-</v>
          </cell>
          <cell r="E5929" t="str">
            <v>-</v>
          </cell>
          <cell r="F5929" t="str">
            <v>-</v>
          </cell>
        </row>
        <row r="5930">
          <cell r="A5930" t="str">
            <v>SI00006348</v>
          </cell>
          <cell r="B5930" t="str">
            <v>MTYUOIVEVPTXFX-UHFFFAOYSA-N</v>
          </cell>
          <cell r="C5930" t="str">
            <v>MTYUOIVEVPTXFX-UHFFFAOYSA-N</v>
          </cell>
          <cell r="D5930" t="str">
            <v>DTXSID5052173</v>
          </cell>
          <cell r="E5930" t="str">
            <v>-</v>
          </cell>
          <cell r="F5930" t="str">
            <v>-</v>
          </cell>
        </row>
        <row r="5931">
          <cell r="A5931" t="str">
            <v>SI00006349</v>
          </cell>
          <cell r="B5931" t="str">
            <v>DWFUTNJGNBYHNN-UHFFFAOYSA-N</v>
          </cell>
          <cell r="C5931" t="str">
            <v>DWFUTNJGNBYHNN-UHFFFAOYSA-N</v>
          </cell>
          <cell r="D5931" t="str">
            <v>DTXSID60883992</v>
          </cell>
          <cell r="E5931" t="str">
            <v>-</v>
          </cell>
          <cell r="F5931" t="str">
            <v>-</v>
          </cell>
        </row>
        <row r="5932">
          <cell r="A5932" t="str">
            <v>SI00006350</v>
          </cell>
          <cell r="B5932" t="str">
            <v>KIHVMOUITFPOEI-UHFFFAOYSA-N</v>
          </cell>
          <cell r="C5932" t="str">
            <v>KIHVMOUITFPOEI-UHFFFAOYSA-N</v>
          </cell>
          <cell r="D5932" t="str">
            <v>DTXSID60880522</v>
          </cell>
          <cell r="E5932" t="str">
            <v>-</v>
          </cell>
          <cell r="F5932" t="str">
            <v>-</v>
          </cell>
        </row>
        <row r="5933">
          <cell r="A5933" t="str">
            <v>SI00006351</v>
          </cell>
          <cell r="B5933" t="str">
            <v>WBZPMFHFKXZDRZ-UHFFFAOYSA-N</v>
          </cell>
          <cell r="C5933" t="str">
            <v>WBZPMFHFKXZDRZ-UHFFFAOYSA-N</v>
          </cell>
          <cell r="D5933" t="str">
            <v>DTXSID9068954</v>
          </cell>
          <cell r="E5933" t="str">
            <v>-</v>
          </cell>
          <cell r="F5933" t="str">
            <v>-</v>
          </cell>
        </row>
        <row r="5934">
          <cell r="A5934" t="str">
            <v>SI00006352</v>
          </cell>
          <cell r="B5934" t="str">
            <v>YNSQAMYQFKBNTH-UHFFFAOYSA-N</v>
          </cell>
          <cell r="C5934" t="str">
            <v>YNSQAMYQFKBNTH-UHFFFAOYSA-N</v>
          </cell>
          <cell r="D5934" t="str">
            <v>DTXSID00866426</v>
          </cell>
          <cell r="E5934" t="str">
            <v>-</v>
          </cell>
          <cell r="F5934" t="str">
            <v>-</v>
          </cell>
        </row>
        <row r="5935">
          <cell r="A5935" t="str">
            <v>SI00006353</v>
          </cell>
          <cell r="B5935" t="str">
            <v>PIJYKPHSPKGQGD-UHFFFAOYSA-N</v>
          </cell>
          <cell r="C5935" t="str">
            <v>PIJYKPHSPKGQGD-UHFFFAOYSA-N</v>
          </cell>
          <cell r="D5935" t="str">
            <v>-</v>
          </cell>
          <cell r="E5935" t="str">
            <v>-</v>
          </cell>
          <cell r="F5935" t="str">
            <v>-</v>
          </cell>
        </row>
        <row r="5936">
          <cell r="A5936" t="str">
            <v>SI00006354</v>
          </cell>
          <cell r="B5936" t="str">
            <v>JVAZJLFFSJARQM-OZRWLHRGSA-N</v>
          </cell>
          <cell r="C5936" t="str">
            <v>JVAZJLFFSJARQM-OZRWLHRGSA-N</v>
          </cell>
          <cell r="D5936" t="str">
            <v>DTXSID1041843</v>
          </cell>
          <cell r="E5936" t="str">
            <v>-</v>
          </cell>
          <cell r="F5936" t="str">
            <v>-</v>
          </cell>
        </row>
        <row r="5937">
          <cell r="A5937" t="str">
            <v>SI00006355</v>
          </cell>
          <cell r="B5937" t="str">
            <v>LIPRQQHINVWJCH-UHFFFAOYSA-N</v>
          </cell>
          <cell r="C5937" t="str">
            <v>LIPRQQHINVWJCH-UHFFFAOYSA-N</v>
          </cell>
          <cell r="D5937" t="str">
            <v>-</v>
          </cell>
          <cell r="E5937" t="str">
            <v>-</v>
          </cell>
          <cell r="F5937" t="str">
            <v>-</v>
          </cell>
        </row>
        <row r="5938">
          <cell r="A5938" t="str">
            <v>SI00006356</v>
          </cell>
          <cell r="B5938" t="str">
            <v>GJJSUPSPZIZYPM-UHFFFAOYSA-N</v>
          </cell>
          <cell r="C5938" t="str">
            <v>GJJSUPSPZIZYPM-UHFFFAOYSA-N</v>
          </cell>
          <cell r="D5938" t="str">
            <v>DTXSID1044568</v>
          </cell>
          <cell r="E5938" t="str">
            <v>1.09</v>
          </cell>
          <cell r="F5938" t="str">
            <v>3/276</v>
          </cell>
        </row>
        <row r="5939">
          <cell r="A5939" t="str">
            <v>SI00006357</v>
          </cell>
          <cell r="B5939" t="str">
            <v>PCERBVBQNKZCFS-UHFFFAOYSA-N</v>
          </cell>
          <cell r="C5939" t="str">
            <v>PCERBVBQNKZCFS-UHFFFAOYSA-N</v>
          </cell>
          <cell r="D5939" t="str">
            <v>DTXSID70243927</v>
          </cell>
          <cell r="E5939" t="str">
            <v>-</v>
          </cell>
          <cell r="F5939" t="str">
            <v>-</v>
          </cell>
        </row>
        <row r="5940">
          <cell r="A5940" t="str">
            <v>SI00006358</v>
          </cell>
          <cell r="B5940" t="str">
            <v>QVIFIIFBFORLSL-UHFFFAOYSA-N</v>
          </cell>
          <cell r="C5940" t="str">
            <v>QVIFIIFBFORLSL-UHFFFAOYSA-N</v>
          </cell>
          <cell r="D5940" t="str">
            <v>-</v>
          </cell>
          <cell r="E5940" t="str">
            <v>-</v>
          </cell>
          <cell r="F5940" t="str">
            <v>-</v>
          </cell>
        </row>
        <row r="5941">
          <cell r="A5941" t="str">
            <v>SI00006359</v>
          </cell>
          <cell r="B5941" t="str">
            <v>SJMDLCVBSNYMMJ-UHFFFAOYSA-N</v>
          </cell>
          <cell r="C5941" t="str">
            <v>SJMDLCVBSNYMMJ-UHFFFAOYSA-N</v>
          </cell>
          <cell r="D5941" t="str">
            <v>DTXSID30866535</v>
          </cell>
          <cell r="E5941" t="str">
            <v>-</v>
          </cell>
          <cell r="F5941" t="str">
            <v>-</v>
          </cell>
        </row>
        <row r="5942">
          <cell r="A5942" t="str">
            <v>SI00006360</v>
          </cell>
          <cell r="B5942" t="str">
            <v>PEIBVKBWHHZYQC-UHFFFAOYSA-N</v>
          </cell>
          <cell r="C5942" t="str">
            <v>PEIBVKBWHHZYQC-UHFFFAOYSA-N</v>
          </cell>
          <cell r="D5942" t="str">
            <v>-</v>
          </cell>
          <cell r="E5942" t="str">
            <v>-</v>
          </cell>
          <cell r="F5942" t="str">
            <v>-</v>
          </cell>
        </row>
        <row r="5943">
          <cell r="A5943" t="str">
            <v>SI00006361</v>
          </cell>
          <cell r="B5943" t="str">
            <v>FBBATURSCRIBHN-UHFFFAOYSA-N</v>
          </cell>
          <cell r="C5943" t="str">
            <v>FBBATURSCRIBHN-UHFFFAOYSA-N</v>
          </cell>
          <cell r="D5943" t="str">
            <v>DTXSID5069122</v>
          </cell>
          <cell r="E5943" t="str">
            <v>-</v>
          </cell>
          <cell r="F5943" t="str">
            <v>-</v>
          </cell>
        </row>
        <row r="5944">
          <cell r="A5944" t="str">
            <v>SI00006362</v>
          </cell>
          <cell r="B5944" t="str">
            <v>SOOLDKUMSVNBIW-UHFFFAOYSA-N</v>
          </cell>
          <cell r="C5944" t="str">
            <v>SOOLDKUMSVNBIW-UHFFFAOYSA-N</v>
          </cell>
          <cell r="D5944" t="str">
            <v>DTXSID7069150</v>
          </cell>
          <cell r="E5944" t="str">
            <v>-</v>
          </cell>
          <cell r="F5944" t="str">
            <v>-</v>
          </cell>
        </row>
        <row r="5945">
          <cell r="A5945" t="str">
            <v>SI00006363</v>
          </cell>
          <cell r="B5945" t="str">
            <v>WSIQEGIPGPEMTC-TXTPUJOMSA-N</v>
          </cell>
          <cell r="C5945" t="str">
            <v>WSIQEGIPGPEMTC-TXTPUJOMSA-N</v>
          </cell>
          <cell r="D5945" t="str">
            <v>DTXSID00205775</v>
          </cell>
          <cell r="E5945" t="str">
            <v>-</v>
          </cell>
          <cell r="F5945" t="str">
            <v>-</v>
          </cell>
        </row>
        <row r="5946">
          <cell r="A5946" t="str">
            <v>SI00006364</v>
          </cell>
          <cell r="B5946" t="str">
            <v>RNJVAUBBYGWVBF-UHFFFAOYSA-N</v>
          </cell>
          <cell r="C5946" t="str">
            <v>RNJVAUBBYGWVBF-UHFFFAOYSA-N</v>
          </cell>
          <cell r="D5946" t="str">
            <v>-</v>
          </cell>
          <cell r="E5946" t="str">
            <v>-</v>
          </cell>
          <cell r="F5946" t="str">
            <v>-</v>
          </cell>
        </row>
        <row r="5947">
          <cell r="A5947" t="str">
            <v>SI00006365</v>
          </cell>
          <cell r="B5947" t="str">
            <v>CAYHVMBQBLYQMT-UHFFFAOYSA-N</v>
          </cell>
          <cell r="C5947" t="str">
            <v>CAYHVMBQBLYQMT-UHFFFAOYSA-N</v>
          </cell>
          <cell r="D5947" t="str">
            <v>DTXSID60886281</v>
          </cell>
          <cell r="E5947" t="str">
            <v>-</v>
          </cell>
          <cell r="F5947" t="str">
            <v>-</v>
          </cell>
        </row>
        <row r="5948">
          <cell r="A5948" t="str">
            <v>SI00006366</v>
          </cell>
          <cell r="B5948" t="str">
            <v>AAOISIQFPPAFQO-UHFFFAOYSA-N</v>
          </cell>
          <cell r="C5948" t="str">
            <v>AAOISIQFPPAFQO-UHFFFAOYSA-N</v>
          </cell>
          <cell r="D5948" t="str">
            <v>DTXSID50208099</v>
          </cell>
          <cell r="E5948" t="str">
            <v>-</v>
          </cell>
          <cell r="F5948" t="str">
            <v>-</v>
          </cell>
        </row>
        <row r="5949">
          <cell r="A5949" t="str">
            <v>SI00006367</v>
          </cell>
          <cell r="B5949" t="str">
            <v>PDWBHZYCNIOXCB-UHFFFAOYSA-N</v>
          </cell>
          <cell r="C5949" t="str">
            <v>PDWBHZYCNIOXCB-UHFFFAOYSA-N</v>
          </cell>
          <cell r="D5949" t="str">
            <v>-</v>
          </cell>
          <cell r="E5949" t="str">
            <v>-</v>
          </cell>
          <cell r="F5949" t="str">
            <v>-</v>
          </cell>
        </row>
        <row r="5950">
          <cell r="A5950" t="str">
            <v>SI00006368</v>
          </cell>
          <cell r="B5950" t="str">
            <v>UKJARPDLRWBRAX-UHFFFAOYSA-N</v>
          </cell>
          <cell r="C5950" t="str">
            <v>UKJARPDLRWBRAX-UHFFFAOYSA-N</v>
          </cell>
          <cell r="D5950" t="str">
            <v>DTXSID8028050</v>
          </cell>
          <cell r="E5950" t="str">
            <v>-</v>
          </cell>
          <cell r="F5950" t="str">
            <v>-</v>
          </cell>
        </row>
        <row r="5951">
          <cell r="A5951" t="str">
            <v>SI00006369</v>
          </cell>
          <cell r="B5951" t="str">
            <v>TVBYFUMVFJKKNJ-UHFFFAOYSA-N</v>
          </cell>
          <cell r="C5951" t="str">
            <v>TVBYFUMVFJKKNJ-UHFFFAOYSA-N</v>
          </cell>
          <cell r="D5951" t="str">
            <v>-</v>
          </cell>
          <cell r="E5951" t="str">
            <v>-</v>
          </cell>
          <cell r="F5951" t="str">
            <v>-</v>
          </cell>
        </row>
        <row r="5952">
          <cell r="A5952" t="str">
            <v>SI00006370</v>
          </cell>
          <cell r="B5952" t="str">
            <v>GZGSEMRMKBBQGA-UHFFFAOYSA-N</v>
          </cell>
          <cell r="C5952" t="str">
            <v>GZGSEMRMKBBQGA-UHFFFAOYSA-N</v>
          </cell>
          <cell r="D5952" t="str">
            <v>DTXSID90873442</v>
          </cell>
          <cell r="E5952" t="str">
            <v>-</v>
          </cell>
          <cell r="F5952" t="str">
            <v>-</v>
          </cell>
        </row>
        <row r="5953">
          <cell r="A5953" t="str">
            <v>SI00006371</v>
          </cell>
          <cell r="B5953" t="str">
            <v>YQFHPXZGXNYYLD-ONEGZZNKSA-N</v>
          </cell>
          <cell r="C5953" t="str">
            <v>YQFHPXZGXNYYLD-ONEGZZNKSA-N</v>
          </cell>
          <cell r="D5953" t="str">
            <v>-</v>
          </cell>
          <cell r="E5953" t="str">
            <v>-</v>
          </cell>
          <cell r="F5953" t="str">
            <v>-</v>
          </cell>
        </row>
        <row r="5954">
          <cell r="A5954" t="str">
            <v>SI00006372</v>
          </cell>
          <cell r="B5954" t="str">
            <v>XDCQMQXLBGPTHH-UHFFFAOYSA-N</v>
          </cell>
          <cell r="C5954" t="str">
            <v>XDCQMQXLBGPTHH-UHFFFAOYSA-N</v>
          </cell>
          <cell r="D5954" t="str">
            <v>-</v>
          </cell>
          <cell r="E5954" t="str">
            <v>-</v>
          </cell>
          <cell r="F5954" t="str">
            <v>-</v>
          </cell>
        </row>
        <row r="5955">
          <cell r="A5955" t="str">
            <v>SI00006373</v>
          </cell>
          <cell r="B5955" t="str">
            <v>ZNQRGUYIKSRYCI-APPZFPTMSA-N</v>
          </cell>
          <cell r="C5955" t="str">
            <v>ZNQRGUYIKSRYCI-APPZFPTMSA-N</v>
          </cell>
          <cell r="D5955" t="str">
            <v>-</v>
          </cell>
          <cell r="E5955" t="str">
            <v>-</v>
          </cell>
          <cell r="F5955" t="str">
            <v>-</v>
          </cell>
        </row>
        <row r="5956">
          <cell r="A5956" t="str">
            <v>SI00006374</v>
          </cell>
          <cell r="B5956" t="str">
            <v>ACVNYUMGXUDACR-UHFFFAOYSA-N</v>
          </cell>
          <cell r="C5956" t="str">
            <v>ACVNYUMGXUDACR-UHFFFAOYSA-N</v>
          </cell>
          <cell r="D5956" t="str">
            <v>-</v>
          </cell>
          <cell r="E5956" t="str">
            <v>-</v>
          </cell>
          <cell r="F5956" t="str">
            <v>-</v>
          </cell>
        </row>
        <row r="5957">
          <cell r="A5957" t="str">
            <v>SI00006375</v>
          </cell>
          <cell r="B5957" t="str">
            <v>XIXHUNCZQIRQOG-UHFFFAOYSA-N</v>
          </cell>
          <cell r="C5957" t="str">
            <v>XIXHUNCZQIRQOG-UHFFFAOYSA-N</v>
          </cell>
          <cell r="D5957" t="str">
            <v>DTXSID30216258</v>
          </cell>
          <cell r="E5957" t="str">
            <v>-</v>
          </cell>
          <cell r="F5957" t="str">
            <v>-</v>
          </cell>
        </row>
        <row r="5958">
          <cell r="A5958" t="str">
            <v>SI00006376</v>
          </cell>
          <cell r="B5958" t="str">
            <v>JFGCGQJHMUYGLU-UHFFFAOYSA-N</v>
          </cell>
          <cell r="C5958" t="str">
            <v>JFGCGQJHMUYGLU-UHFFFAOYSA-N</v>
          </cell>
          <cell r="D5958" t="str">
            <v>DTXSID20216580</v>
          </cell>
          <cell r="E5958" t="str">
            <v>-</v>
          </cell>
          <cell r="F5958" t="str">
            <v>-</v>
          </cell>
        </row>
        <row r="5959">
          <cell r="A5959" t="str">
            <v>SI00006377</v>
          </cell>
          <cell r="B5959" t="str">
            <v>WCHNJMNABRPWNP-AATRIKPKSA-N</v>
          </cell>
          <cell r="C5959" t="str">
            <v>WCHNJMNABRPWNP-AATRIKPKSA-N</v>
          </cell>
          <cell r="D5959" t="str">
            <v>-</v>
          </cell>
          <cell r="E5959" t="str">
            <v>-</v>
          </cell>
          <cell r="F5959" t="str">
            <v>-</v>
          </cell>
        </row>
        <row r="5960">
          <cell r="A5960" t="str">
            <v>SI00006378</v>
          </cell>
          <cell r="B5960" t="str">
            <v>DYGIZCLLGGJWQJ-UHFFFAOYSA-N</v>
          </cell>
          <cell r="C5960" t="str">
            <v>DYGIZCLLGGJWQJ-UHFFFAOYSA-N</v>
          </cell>
          <cell r="D5960" t="str">
            <v>-</v>
          </cell>
          <cell r="E5960" t="str">
            <v>-</v>
          </cell>
          <cell r="F5960" t="str">
            <v>-</v>
          </cell>
        </row>
        <row r="5961">
          <cell r="A5961" t="str">
            <v>SI00006379</v>
          </cell>
          <cell r="B5961" t="str">
            <v>ZJMWRROPUADPEA-UHFFFAOYSA-N</v>
          </cell>
          <cell r="C5961" t="str">
            <v>ZJMWRROPUADPEA-UHFFFAOYSA-N</v>
          </cell>
          <cell r="D5961" t="str">
            <v>DTXSID2022333</v>
          </cell>
          <cell r="E5961" t="str">
            <v>0.0</v>
          </cell>
          <cell r="F5961" t="str">
            <v>0/163</v>
          </cell>
        </row>
        <row r="5962">
          <cell r="A5962" t="str">
            <v>SI00006380</v>
          </cell>
          <cell r="B5962" t="str">
            <v>OMQFYSDZSLDVLL-UHFFFAOYSA-N</v>
          </cell>
          <cell r="C5962" t="str">
            <v>OMQFYSDZSLDVLL-UHFFFAOYSA-N</v>
          </cell>
          <cell r="D5962" t="str">
            <v>-</v>
          </cell>
          <cell r="E5962" t="str">
            <v>-</v>
          </cell>
          <cell r="F5962" t="str">
            <v>-</v>
          </cell>
        </row>
        <row r="5963">
          <cell r="A5963" t="str">
            <v>SI00006381</v>
          </cell>
          <cell r="B5963" t="str">
            <v>RDJHCPHGTDLKEZ-UHFFFAOYSA-N</v>
          </cell>
          <cell r="C5963" t="str">
            <v>RDJHCPHGTDLKEZ-UHFFFAOYSA-N</v>
          </cell>
          <cell r="D5963" t="str">
            <v>DTXSID10276072</v>
          </cell>
          <cell r="E5963" t="str">
            <v>-</v>
          </cell>
          <cell r="F5963" t="str">
            <v>-</v>
          </cell>
        </row>
        <row r="5964">
          <cell r="A5964" t="str">
            <v>SI00006382</v>
          </cell>
          <cell r="B5964" t="str">
            <v>OHJDDRJXKMWSFJ-UHFFFAOYSA-N</v>
          </cell>
          <cell r="C5964" t="str">
            <v>OHJDDRJXKMWSFJ-UHFFFAOYSA-N</v>
          </cell>
          <cell r="D5964" t="str">
            <v>DTXSID90860872</v>
          </cell>
          <cell r="E5964" t="str">
            <v>-</v>
          </cell>
          <cell r="F5964" t="str">
            <v>-</v>
          </cell>
        </row>
        <row r="5965">
          <cell r="A5965" t="str">
            <v>SI00006383</v>
          </cell>
          <cell r="B5965" t="str">
            <v>XXELRZPDKMOXBT-UHFFFAOYSA-N</v>
          </cell>
          <cell r="C5965" t="str">
            <v>XXELRZPDKMOXBT-UHFFFAOYSA-N</v>
          </cell>
          <cell r="D5965" t="str">
            <v>DTXSID50867746</v>
          </cell>
          <cell r="E5965" t="str">
            <v>-</v>
          </cell>
          <cell r="F5965" t="str">
            <v>-</v>
          </cell>
        </row>
        <row r="5966">
          <cell r="A5966" t="str">
            <v>SI00006384</v>
          </cell>
          <cell r="B5966" t="str">
            <v>IWCYXDKDGNKCFU-OWOJBTEDSA-N</v>
          </cell>
          <cell r="C5966" t="str">
            <v>IWCYXDKDGNKCFU-OWOJBTEDSA-N</v>
          </cell>
          <cell r="D5966" t="str">
            <v>-</v>
          </cell>
          <cell r="E5966" t="str">
            <v>-</v>
          </cell>
          <cell r="F5966" t="str">
            <v>-</v>
          </cell>
        </row>
        <row r="5967">
          <cell r="A5967" t="str">
            <v>SI00006385</v>
          </cell>
          <cell r="B5967" t="str">
            <v>VXLHFWHJVCLKPT-FPLPWBNLSA-N</v>
          </cell>
          <cell r="C5967" t="str">
            <v>VXLHFWHJVCLKPT-FPLPWBNLSA-N</v>
          </cell>
          <cell r="D5967" t="str">
            <v>-</v>
          </cell>
          <cell r="E5967" t="str">
            <v>-</v>
          </cell>
          <cell r="F5967" t="str">
            <v>-</v>
          </cell>
        </row>
        <row r="5968">
          <cell r="A5968" t="str">
            <v>SI00006387</v>
          </cell>
          <cell r="B5968" t="str">
            <v>UBNYRXMKIIGMKK-RMKNXTFCSA-N</v>
          </cell>
          <cell r="C5968" t="str">
            <v>UBNYRXMKIIGMKK-RMKNXTFCSA-N</v>
          </cell>
          <cell r="D5968" t="str">
            <v>-</v>
          </cell>
          <cell r="E5968" t="str">
            <v>-</v>
          </cell>
          <cell r="F5968" t="str">
            <v>-</v>
          </cell>
        </row>
        <row r="5969">
          <cell r="A5969" t="str">
            <v>SI00006388</v>
          </cell>
          <cell r="B5969" t="str">
            <v>UEKHZPDUBLCUHN-UHFFFAOYSA-N</v>
          </cell>
          <cell r="C5969" t="str">
            <v>UEKHZPDUBLCUHN-UHFFFAOYSA-N</v>
          </cell>
          <cell r="D5969" t="str">
            <v>DTXSID70866034</v>
          </cell>
          <cell r="E5969" t="str">
            <v>-</v>
          </cell>
          <cell r="F5969" t="str">
            <v>-</v>
          </cell>
        </row>
        <row r="5970">
          <cell r="A5970" t="str">
            <v>SI00006389</v>
          </cell>
          <cell r="B5970" t="str">
            <v>FSPYMSUDIVFOHY-UHFFFAOYSA-N</v>
          </cell>
          <cell r="C5970" t="str">
            <v>FSPYMSUDIVFOHY-UHFFFAOYSA-N</v>
          </cell>
          <cell r="D5970" t="str">
            <v>-</v>
          </cell>
          <cell r="E5970" t="str">
            <v>-</v>
          </cell>
          <cell r="F5970" t="str">
            <v>-</v>
          </cell>
        </row>
        <row r="5971">
          <cell r="A5971" t="str">
            <v>SI00006390</v>
          </cell>
          <cell r="B5971" t="str">
            <v>HZSWYNMKGGUNNS-UHFFFAOYSA-N</v>
          </cell>
          <cell r="C5971" t="str">
            <v>HZSWYNMKGGUNNS-UHFFFAOYSA-N</v>
          </cell>
          <cell r="D5971" t="str">
            <v>-</v>
          </cell>
          <cell r="E5971" t="str">
            <v>-</v>
          </cell>
          <cell r="F5971" t="str">
            <v>-</v>
          </cell>
        </row>
        <row r="5972">
          <cell r="A5972" t="str">
            <v>SI00006391</v>
          </cell>
          <cell r="B5972" t="str">
            <v>AEEGJNJYJCGJFZ-LURJTMIESA-N</v>
          </cell>
          <cell r="C5972" t="str">
            <v>AEEGJNJYJCGJFZ-LURJTMIESA-N</v>
          </cell>
          <cell r="D5972" t="str">
            <v>DTXSID20892242</v>
          </cell>
          <cell r="E5972" t="str">
            <v>-</v>
          </cell>
          <cell r="F5972" t="str">
            <v>-</v>
          </cell>
        </row>
        <row r="5973">
          <cell r="A5973" t="str">
            <v>SI00006392</v>
          </cell>
          <cell r="B5973" t="str">
            <v>BVBSCSYCFCDVEU-UHFFFAOYSA-N</v>
          </cell>
          <cell r="C5973" t="str">
            <v>BVBSCSYCFCDVEU-UHFFFAOYSA-N</v>
          </cell>
          <cell r="D5973" t="str">
            <v>DTXSID60232820</v>
          </cell>
          <cell r="E5973" t="str">
            <v>-</v>
          </cell>
          <cell r="F5973" t="str">
            <v>-</v>
          </cell>
        </row>
        <row r="5974">
          <cell r="A5974" t="str">
            <v>SI00006393</v>
          </cell>
          <cell r="B5974" t="str">
            <v>KFBNTNYCQVDLBK-UHFFFAOYSA-N</v>
          </cell>
          <cell r="C5974" t="str">
            <v>KFBNTNYCQVDLBK-UHFFFAOYSA-N</v>
          </cell>
          <cell r="D5974" t="str">
            <v>DTXSID20872302</v>
          </cell>
          <cell r="E5974" t="str">
            <v>-</v>
          </cell>
          <cell r="F5974" t="str">
            <v>-</v>
          </cell>
        </row>
        <row r="5975">
          <cell r="A5975" t="str">
            <v>SI00006394</v>
          </cell>
          <cell r="B5975" t="str">
            <v>VLJSLTNSFSOYQR-UHFFFAOYSA-N</v>
          </cell>
          <cell r="C5975" t="str">
            <v>VLJSLTNSFSOYQR-UHFFFAOYSA-N</v>
          </cell>
          <cell r="D5975" t="str">
            <v>DTXSID0044571</v>
          </cell>
          <cell r="E5975" t="str">
            <v>3.12</v>
          </cell>
          <cell r="F5975" t="str">
            <v>10/321</v>
          </cell>
        </row>
        <row r="5976">
          <cell r="A5976" t="str">
            <v>SI00006395</v>
          </cell>
          <cell r="B5976" t="str">
            <v>FANLHXKNWWSLIG-UHFFFAOYSA-N</v>
          </cell>
          <cell r="C5976" t="str">
            <v>FANLHXKNWWSLIG-UHFFFAOYSA-N</v>
          </cell>
          <cell r="D5976" t="str">
            <v>DTXSID80239730</v>
          </cell>
          <cell r="E5976" t="str">
            <v>-</v>
          </cell>
          <cell r="F5976" t="str">
            <v>-</v>
          </cell>
        </row>
        <row r="5977">
          <cell r="A5977" t="str">
            <v>SI00006396</v>
          </cell>
          <cell r="B5977" t="str">
            <v>VPLIJSLZFWAYSJ-UHFFFAOYSA-N</v>
          </cell>
          <cell r="C5977" t="str">
            <v>VPLIJSLZFWAYSJ-UHFFFAOYSA-N</v>
          </cell>
          <cell r="D5977" t="str">
            <v>DTXSID70239744</v>
          </cell>
          <cell r="E5977" t="str">
            <v>-</v>
          </cell>
          <cell r="F5977" t="str">
            <v>-</v>
          </cell>
        </row>
        <row r="5978">
          <cell r="A5978" t="str">
            <v>SI00006397</v>
          </cell>
          <cell r="B5978" t="str">
            <v>BXDSJOGMJUKSAE-CHHVJCJISA-N</v>
          </cell>
          <cell r="C5978" t="str">
            <v>BXDSJOGMJUKSAE-CHHVJCJISA-N</v>
          </cell>
          <cell r="D5978" t="str">
            <v>-</v>
          </cell>
          <cell r="E5978" t="str">
            <v>-</v>
          </cell>
          <cell r="F5978" t="str">
            <v>-</v>
          </cell>
        </row>
        <row r="5979">
          <cell r="A5979" t="str">
            <v>SI00006399</v>
          </cell>
          <cell r="B5979" t="str">
            <v>KFCMZNUGNLCSJQ-UHFFFAOYSA-N</v>
          </cell>
          <cell r="C5979" t="str">
            <v>KFCMZNUGNLCSJQ-UHFFFAOYSA-N</v>
          </cell>
          <cell r="D5979" t="str">
            <v>-</v>
          </cell>
          <cell r="E5979" t="str">
            <v>-</v>
          </cell>
          <cell r="F5979" t="str">
            <v>-</v>
          </cell>
        </row>
        <row r="5980">
          <cell r="A5980" t="str">
            <v>SI00006401</v>
          </cell>
          <cell r="B5980" t="str">
            <v>DFMGMJBWBQNZNK-UHFFFAOYSA-N</v>
          </cell>
          <cell r="C5980" t="str">
            <v>DFMGMJBWBQNZNK-UHFFFAOYSA-N</v>
          </cell>
          <cell r="D5980" t="str">
            <v>DTXSID80888883</v>
          </cell>
          <cell r="E5980" t="str">
            <v>-</v>
          </cell>
          <cell r="F5980" t="str">
            <v>-</v>
          </cell>
        </row>
        <row r="5981">
          <cell r="A5981" t="str">
            <v>SI00006403</v>
          </cell>
          <cell r="B5981" t="str">
            <v>XNIGXYXNGOOKMT-UHFFFAOYSA-N</v>
          </cell>
          <cell r="C5981" t="str">
            <v>XNIGXYXNGOOKMT-UHFFFAOYSA-N</v>
          </cell>
          <cell r="D5981" t="str">
            <v>DTXSID70888892</v>
          </cell>
          <cell r="E5981" t="str">
            <v>-</v>
          </cell>
          <cell r="F5981" t="str">
            <v>-</v>
          </cell>
        </row>
        <row r="5982">
          <cell r="A5982" t="str">
            <v>SI00006404</v>
          </cell>
          <cell r="B5982" t="str">
            <v>VTXBLQLZQLHDIL-UHFFFAOYSA-N</v>
          </cell>
          <cell r="C5982" t="str">
            <v>VTXBLQLZQLHDIL-UHFFFAOYSA-N</v>
          </cell>
          <cell r="D5982" t="str">
            <v>DTXSID70239209</v>
          </cell>
          <cell r="E5982" t="str">
            <v>-</v>
          </cell>
          <cell r="F5982" t="str">
            <v>-</v>
          </cell>
        </row>
        <row r="5983">
          <cell r="A5983" t="str">
            <v>SI00006405</v>
          </cell>
          <cell r="B5983" t="str">
            <v>SGXPOLBQSKXTKY-UHFFFAOYSA-N</v>
          </cell>
          <cell r="C5983" t="str">
            <v>SGXPOLBQSKXTKY-UHFFFAOYSA-N</v>
          </cell>
          <cell r="D5983" t="str">
            <v>DTXSID90326423</v>
          </cell>
          <cell r="E5983" t="str">
            <v>-</v>
          </cell>
          <cell r="F5983" t="str">
            <v>-</v>
          </cell>
        </row>
        <row r="5984">
          <cell r="A5984" t="str">
            <v>SI00006406</v>
          </cell>
          <cell r="B5984" t="str">
            <v>MESPVSMSORHLAX-UHFFFAOYSA-N</v>
          </cell>
          <cell r="C5984" t="str">
            <v>MESPVSMSORHLAX-UHFFFAOYSA-N</v>
          </cell>
          <cell r="D5984" t="str">
            <v>DTXSID10888694</v>
          </cell>
          <cell r="E5984" t="str">
            <v>-</v>
          </cell>
          <cell r="F5984" t="str">
            <v>-</v>
          </cell>
        </row>
        <row r="5985">
          <cell r="A5985" t="str">
            <v>SI00006408</v>
          </cell>
          <cell r="B5985" t="str">
            <v>AQIHDXGKQHFBNW-ZCFIWIBFSA-N</v>
          </cell>
          <cell r="C5985" t="str">
            <v>AQIHDXGKQHFBNW-ZCFIWIBFSA-N</v>
          </cell>
          <cell r="D5985" t="str">
            <v>DTXSID20240360</v>
          </cell>
          <cell r="E5985" t="str">
            <v>-</v>
          </cell>
          <cell r="F5985" t="str">
            <v>-</v>
          </cell>
        </row>
        <row r="5986">
          <cell r="A5986" t="str">
            <v>SI00006409</v>
          </cell>
          <cell r="B5986" t="str">
            <v>PERMDYZFNQIKBL-UHFFFAOYSA-N</v>
          </cell>
          <cell r="C5986" t="str">
            <v>PERMDYZFNQIKBL-UHFFFAOYSA-N</v>
          </cell>
          <cell r="D5986" t="str">
            <v>-</v>
          </cell>
          <cell r="E5986" t="str">
            <v>-</v>
          </cell>
          <cell r="F5986" t="str">
            <v>-</v>
          </cell>
        </row>
        <row r="5987">
          <cell r="A5987" t="str">
            <v>SI00006410</v>
          </cell>
          <cell r="B5987" t="str">
            <v>JLVIHQCWASNXCK-UHFFFAOYSA-N</v>
          </cell>
          <cell r="C5987" t="str">
            <v>JLVIHQCWASNXCK-UHFFFAOYSA-N</v>
          </cell>
          <cell r="D5987" t="str">
            <v>DTXSID4075039</v>
          </cell>
          <cell r="E5987" t="str">
            <v>-</v>
          </cell>
          <cell r="F5987" t="str">
            <v>-</v>
          </cell>
        </row>
        <row r="5988">
          <cell r="A5988" t="str">
            <v>SI00006411</v>
          </cell>
          <cell r="B5988" t="str">
            <v>CEUQYYYUSUCFKP-UHFFFAOYSA-N</v>
          </cell>
          <cell r="C5988" t="str">
            <v>CEUQYYYUSUCFKP-UHFFFAOYSA-N</v>
          </cell>
          <cell r="D5988" t="str">
            <v>DTXSID20888943</v>
          </cell>
          <cell r="E5988" t="str">
            <v>-</v>
          </cell>
          <cell r="F5988" t="str">
            <v>-</v>
          </cell>
        </row>
        <row r="5989">
          <cell r="A5989" t="str">
            <v>SI00006412</v>
          </cell>
          <cell r="B5989" t="str">
            <v>JJDFVIDVSCYKDS-UHFFFAOYSA-N</v>
          </cell>
          <cell r="C5989" t="str">
            <v>JJDFVIDVSCYKDS-UHFFFAOYSA-N</v>
          </cell>
          <cell r="D5989" t="str">
            <v>DTXSID8029284</v>
          </cell>
          <cell r="E5989" t="str">
            <v>-</v>
          </cell>
          <cell r="F5989" t="str">
            <v>-</v>
          </cell>
        </row>
        <row r="5990">
          <cell r="A5990" t="str">
            <v>SI00006414</v>
          </cell>
          <cell r="B5990" t="str">
            <v>DUSCWEXFMYJRHL-UHFFFAOYSA-N</v>
          </cell>
          <cell r="C5990" t="str">
            <v>DUSCWEXFMYJRHL-UHFFFAOYSA-N</v>
          </cell>
          <cell r="D5990" t="str">
            <v>-</v>
          </cell>
          <cell r="E5990" t="str">
            <v>-</v>
          </cell>
          <cell r="F5990" t="str">
            <v>-</v>
          </cell>
        </row>
        <row r="5991">
          <cell r="A5991" t="str">
            <v>SI00006415</v>
          </cell>
          <cell r="B5991" t="str">
            <v>HACRKYQRZABURO-UHFFFAOYSA-N</v>
          </cell>
          <cell r="C5991" t="str">
            <v>HACRKYQRZABURO-UHFFFAOYSA-N</v>
          </cell>
          <cell r="D5991" t="str">
            <v>DTXSID10173052</v>
          </cell>
          <cell r="E5991" t="str">
            <v>-</v>
          </cell>
          <cell r="F5991" t="str">
            <v>-</v>
          </cell>
        </row>
        <row r="5992">
          <cell r="A5992" t="str">
            <v>SI00006416</v>
          </cell>
          <cell r="B5992" t="str">
            <v>TXHDDWGFTSDFEB-LQIBPGRFSA-N</v>
          </cell>
          <cell r="C5992" t="str">
            <v>TXHDDWGFTSDFEB-LQIBPGRFSA-N</v>
          </cell>
          <cell r="D5992" t="str">
            <v>-</v>
          </cell>
          <cell r="E5992" t="str">
            <v>-</v>
          </cell>
          <cell r="F5992" t="str">
            <v>-</v>
          </cell>
        </row>
        <row r="5993">
          <cell r="A5993" t="str">
            <v>SI00006417</v>
          </cell>
          <cell r="B5993" t="str">
            <v>AHHPZGUFLGCZCF-UHFFFAOYSA-N</v>
          </cell>
          <cell r="C5993" t="str">
            <v>AHHPZGUFLGCZCF-UHFFFAOYSA-N</v>
          </cell>
          <cell r="D5993" t="str">
            <v>-</v>
          </cell>
          <cell r="E5993" t="str">
            <v>-</v>
          </cell>
          <cell r="F5993" t="str">
            <v>-</v>
          </cell>
        </row>
        <row r="5994">
          <cell r="A5994" t="str">
            <v>SI00006418</v>
          </cell>
          <cell r="B5994" t="str">
            <v>UONLDZHKYCFZRW-UHFFFAOYSA-N</v>
          </cell>
          <cell r="C5994" t="str">
            <v>UONLDZHKYCFZRW-UHFFFAOYSA-N</v>
          </cell>
          <cell r="D5994" t="str">
            <v>DTXSID9073094</v>
          </cell>
          <cell r="E5994" t="str">
            <v>-</v>
          </cell>
          <cell r="F5994" t="str">
            <v>-</v>
          </cell>
        </row>
        <row r="5995">
          <cell r="A5995" t="str">
            <v>SI00006419</v>
          </cell>
          <cell r="B5995" t="str">
            <v>AAPVOVKOHNCXJA-UHFFFAOYSA-N</v>
          </cell>
          <cell r="C5995" t="str">
            <v>AAPVOVKOHNCXJA-UHFFFAOYSA-N</v>
          </cell>
          <cell r="D5995" t="str">
            <v>DTXSID40420187</v>
          </cell>
          <cell r="E5995" t="str">
            <v>-</v>
          </cell>
          <cell r="F5995" t="str">
            <v>-</v>
          </cell>
        </row>
        <row r="5996">
          <cell r="A5996" t="str">
            <v>SI00006420</v>
          </cell>
          <cell r="B5996" t="str">
            <v>NHGHQTDLCDGYEQ-UHFFFAOYSA-N</v>
          </cell>
          <cell r="C5996" t="str">
            <v>NHGHQTDLCDGYEQ-UHFFFAOYSA-N</v>
          </cell>
          <cell r="D5996" t="str">
            <v>-</v>
          </cell>
          <cell r="E5996" t="str">
            <v>-</v>
          </cell>
          <cell r="F5996" t="str">
            <v>-</v>
          </cell>
        </row>
        <row r="5997">
          <cell r="A5997" t="str">
            <v>SI00006421</v>
          </cell>
          <cell r="B5997" t="str">
            <v>SKMNWICOBCDSSQ-UHFFFAOYSA-N</v>
          </cell>
          <cell r="C5997" t="str">
            <v>SKMNWICOBCDSSQ-UHFFFAOYSA-N</v>
          </cell>
          <cell r="D5997" t="str">
            <v>DTXSID5072771</v>
          </cell>
          <cell r="E5997" t="str">
            <v>-</v>
          </cell>
          <cell r="F5997" t="str">
            <v>-</v>
          </cell>
        </row>
        <row r="5998">
          <cell r="A5998" t="str">
            <v>SI00006422</v>
          </cell>
          <cell r="B5998" t="str">
            <v>NFUQUGUUAUVBMO-FSPLSTOPSA-N</v>
          </cell>
          <cell r="C5998" t="str">
            <v>NFUQUGUUAUVBMO-FSPLSTOPSA-N</v>
          </cell>
          <cell r="D5998" t="str">
            <v>DTXSID3057646</v>
          </cell>
          <cell r="E5998" t="str">
            <v>0.0</v>
          </cell>
          <cell r="F5998" t="str">
            <v>0/45</v>
          </cell>
        </row>
        <row r="5999">
          <cell r="A5999" t="str">
            <v>SI00006423</v>
          </cell>
          <cell r="B5999" t="str">
            <v>FUQZCDCFSMSNBP-LLVKDONJSA-N</v>
          </cell>
          <cell r="C5999" t="str">
            <v>FUQZCDCFSMSNBP-LLVKDONJSA-N</v>
          </cell>
          <cell r="D5999" t="str">
            <v>-</v>
          </cell>
          <cell r="E5999" t="str">
            <v>-</v>
          </cell>
          <cell r="F5999" t="str">
            <v>-</v>
          </cell>
        </row>
        <row r="6000">
          <cell r="A6000" t="str">
            <v>SI00006424</v>
          </cell>
          <cell r="B6000" t="str">
            <v>HJMVPNAZPFZXCP-UHFFFAOYSA-N</v>
          </cell>
          <cell r="C6000" t="str">
            <v>HJMVPNAZPFZXCP-UHFFFAOYSA-N</v>
          </cell>
          <cell r="D6000" t="str">
            <v>DTXSID80243352</v>
          </cell>
          <cell r="E6000" t="str">
            <v>-</v>
          </cell>
          <cell r="F6000" t="str">
            <v>-</v>
          </cell>
        </row>
        <row r="6001">
          <cell r="A6001" t="str">
            <v>SI00006425</v>
          </cell>
          <cell r="B6001" t="str">
            <v>IXIGWKNBFPKCCD-UHFFFAOYSA-N</v>
          </cell>
          <cell r="C6001" t="str">
            <v>IXIGWKNBFPKCCD-UHFFFAOYSA-N</v>
          </cell>
          <cell r="D6001" t="str">
            <v>-</v>
          </cell>
          <cell r="E6001" t="str">
            <v>-</v>
          </cell>
          <cell r="F6001" t="str">
            <v>-</v>
          </cell>
        </row>
        <row r="6002">
          <cell r="A6002" t="str">
            <v>SI00006426</v>
          </cell>
          <cell r="B6002" t="str">
            <v>XLPJNCYCZORXHG-UHFFFAOYSA-N</v>
          </cell>
          <cell r="C6002" t="str">
            <v>XLPJNCYCZORXHG-UHFFFAOYSA-N</v>
          </cell>
          <cell r="D6002" t="str">
            <v>DTXSID0044947</v>
          </cell>
          <cell r="E6002" t="str">
            <v>0.0</v>
          </cell>
          <cell r="F6002" t="str">
            <v>0/113</v>
          </cell>
        </row>
        <row r="6003">
          <cell r="A6003" t="str">
            <v>SI00006427</v>
          </cell>
          <cell r="B6003" t="str">
            <v>YTVCECQSAPGJBB-UHFFFAOYSA-M</v>
          </cell>
          <cell r="C6003" t="str">
            <v>YTVCECQSAPGJBB-UHFFFAOYSA-M</v>
          </cell>
          <cell r="D6003" t="str">
            <v>-</v>
          </cell>
          <cell r="E6003" t="str">
            <v>-</v>
          </cell>
          <cell r="F6003" t="str">
            <v>-</v>
          </cell>
        </row>
        <row r="6004">
          <cell r="A6004" t="str">
            <v>SI00006428</v>
          </cell>
          <cell r="B6004" t="str">
            <v>GWCCFAFCQHECBM-UHFFFAOYSA-N</v>
          </cell>
          <cell r="C6004" t="str">
            <v>GWCCFAFCQHECBM-UHFFFAOYSA-N</v>
          </cell>
          <cell r="D6004" t="str">
            <v>DTXSID2052499</v>
          </cell>
          <cell r="E6004" t="str">
            <v>-</v>
          </cell>
          <cell r="F6004" t="str">
            <v>-</v>
          </cell>
        </row>
        <row r="6005">
          <cell r="A6005" t="str">
            <v>SI00006429</v>
          </cell>
          <cell r="B6005" t="str">
            <v>CLZISMQKJZCZDN-UHFFFAOYSA-N</v>
          </cell>
          <cell r="C6005" t="str">
            <v>CLZISMQKJZCZDN-UHFFFAOYSA-N</v>
          </cell>
          <cell r="D6005" t="str">
            <v>-</v>
          </cell>
          <cell r="E6005" t="str">
            <v>-</v>
          </cell>
          <cell r="F6005" t="str">
            <v>-</v>
          </cell>
        </row>
        <row r="6006">
          <cell r="A6006" t="str">
            <v>SI00006430</v>
          </cell>
          <cell r="B6006" t="str">
            <v>GUCYFKSBFREPBC-UHFFFAOYSA-N</v>
          </cell>
          <cell r="C6006" t="str">
            <v>GUCYFKSBFREPBC-UHFFFAOYSA-N</v>
          </cell>
          <cell r="D6006" t="str">
            <v>DTXSID8044597</v>
          </cell>
          <cell r="E6006" t="str">
            <v>0.88</v>
          </cell>
          <cell r="F6006" t="str">
            <v>1/113</v>
          </cell>
        </row>
        <row r="6007">
          <cell r="A6007" t="str">
            <v>SI00006431</v>
          </cell>
          <cell r="B6007" t="str">
            <v>DETLTZYXZWIXIB-UHFFFAOYSA-N</v>
          </cell>
          <cell r="C6007" t="str">
            <v>DETLTZYXZWIXIB-UHFFFAOYSA-N</v>
          </cell>
          <cell r="D6007" t="str">
            <v>DTXSID0073370</v>
          </cell>
          <cell r="E6007" t="str">
            <v>-</v>
          </cell>
          <cell r="F6007" t="str">
            <v>-</v>
          </cell>
        </row>
        <row r="6008">
          <cell r="A6008" t="str">
            <v>SI00006432</v>
          </cell>
          <cell r="B6008" t="str">
            <v>VCYCUECVHJJFIQ-UHFFFAOYSA-N</v>
          </cell>
          <cell r="C6008" t="str">
            <v>VCYCUECVHJJFIQ-UHFFFAOYSA-N</v>
          </cell>
          <cell r="D6008" t="str">
            <v>DTXSID0072980</v>
          </cell>
          <cell r="E6008" t="str">
            <v>-</v>
          </cell>
          <cell r="F6008" t="str">
            <v>-</v>
          </cell>
        </row>
        <row r="6009">
          <cell r="A6009" t="str">
            <v>SI00006433</v>
          </cell>
          <cell r="B6009" t="str">
            <v>QOYINWMUFFDLBI-UHFFFAOYSA-N</v>
          </cell>
          <cell r="C6009" t="str">
            <v>QOYINWMUFFDLBI-UHFFFAOYSA-N</v>
          </cell>
          <cell r="D6009" t="str">
            <v>DTXSID7073517</v>
          </cell>
          <cell r="E6009" t="str">
            <v>-</v>
          </cell>
          <cell r="F6009" t="str">
            <v>-</v>
          </cell>
        </row>
        <row r="6010">
          <cell r="A6010" t="str">
            <v>SI00006434</v>
          </cell>
          <cell r="B6010" t="str">
            <v>XWAJTVCEILFDGU-UHFFFAOYSA-N</v>
          </cell>
          <cell r="C6010" t="str">
            <v>XWAJTVCEILFDGU-UHFFFAOYSA-N</v>
          </cell>
          <cell r="D6010" t="str">
            <v>DTXSID80437532</v>
          </cell>
          <cell r="E6010" t="str">
            <v>-</v>
          </cell>
          <cell r="F6010" t="str">
            <v>-</v>
          </cell>
        </row>
        <row r="6011">
          <cell r="A6011" t="str">
            <v>SI00006435</v>
          </cell>
          <cell r="B6011" t="str">
            <v>ZQSUAJRZJTUOEA-UHFFFAOYSA-N</v>
          </cell>
          <cell r="C6011" t="str">
            <v>ZQSUAJRZJTUOEA-UHFFFAOYSA-N</v>
          </cell>
          <cell r="D6011" t="str">
            <v>-</v>
          </cell>
          <cell r="E6011" t="str">
            <v>-</v>
          </cell>
          <cell r="F6011" t="str">
            <v>-</v>
          </cell>
        </row>
        <row r="6012">
          <cell r="A6012" t="str">
            <v>SI00006436</v>
          </cell>
          <cell r="B6012" t="str">
            <v>ISSYGWIDLYOJEN-UHFFFAOYSA-N</v>
          </cell>
          <cell r="C6012" t="str">
            <v>ISSYGWIDLYOJEN-UHFFFAOYSA-N</v>
          </cell>
          <cell r="D6012" t="str">
            <v>DTXSID20609877</v>
          </cell>
          <cell r="E6012" t="str">
            <v>-</v>
          </cell>
          <cell r="F6012" t="str">
            <v>-</v>
          </cell>
        </row>
        <row r="6013">
          <cell r="A6013" t="str">
            <v>SI00006437</v>
          </cell>
          <cell r="B6013" t="str">
            <v>BVRUHPOPLACNJO-UHFFFAOYSA-N</v>
          </cell>
          <cell r="C6013" t="str">
            <v>BVRUHPOPLACNJO-UHFFFAOYSA-N</v>
          </cell>
          <cell r="D6013" t="str">
            <v>DTXSID10551210</v>
          </cell>
          <cell r="E6013" t="str">
            <v>-</v>
          </cell>
          <cell r="F6013" t="str">
            <v>-</v>
          </cell>
        </row>
        <row r="6014">
          <cell r="A6014" t="str">
            <v>SI00006438</v>
          </cell>
          <cell r="B6014" t="str">
            <v>YRTHJMQKDCXPAY-UHFFFAOYSA-N</v>
          </cell>
          <cell r="C6014" t="str">
            <v>YRTHJMQKDCXPAY-UHFFFAOYSA-N</v>
          </cell>
          <cell r="D6014" t="str">
            <v>DTXSID1057616</v>
          </cell>
          <cell r="E6014" t="str">
            <v>0.0</v>
          </cell>
          <cell r="F6014" t="str">
            <v>0/45</v>
          </cell>
        </row>
        <row r="6015">
          <cell r="A6015" t="str">
            <v>SI00006439</v>
          </cell>
          <cell r="B6015" t="str">
            <v>PFDZHCMFQQMXSB-UHFFFAOYSA-N</v>
          </cell>
          <cell r="C6015" t="str">
            <v>PFDZHCMFQQMXSB-UHFFFAOYSA-N</v>
          </cell>
          <cell r="D6015" t="str">
            <v>DTXSID3074606</v>
          </cell>
          <cell r="E6015" t="str">
            <v>-</v>
          </cell>
          <cell r="F6015" t="str">
            <v>-</v>
          </cell>
        </row>
        <row r="6016">
          <cell r="A6016" t="str">
            <v>SI00006440</v>
          </cell>
          <cell r="B6016" t="str">
            <v>VRMUIVKEHJSADG-UHFFFAOYSA-N</v>
          </cell>
          <cell r="C6016" t="str">
            <v>VRMUIVKEHJSADG-UHFFFAOYSA-N</v>
          </cell>
          <cell r="D6016" t="str">
            <v>DTXSID40376791</v>
          </cell>
          <cell r="E6016" t="str">
            <v>-</v>
          </cell>
          <cell r="F6016" t="str">
            <v>-</v>
          </cell>
        </row>
        <row r="6017">
          <cell r="A6017" t="str">
            <v>SI00006441</v>
          </cell>
          <cell r="B6017" t="str">
            <v>JDFDHBSESGTDAL-UHFFFAOYSA-N</v>
          </cell>
          <cell r="C6017" t="str">
            <v>JDFDHBSESGTDAL-UHFFFAOYSA-N</v>
          </cell>
          <cell r="D6017" t="str">
            <v>DTXSID9073129</v>
          </cell>
          <cell r="E6017" t="str">
            <v>-</v>
          </cell>
          <cell r="F6017" t="str">
            <v>-</v>
          </cell>
        </row>
        <row r="6018">
          <cell r="A6018" t="str">
            <v>SI00006442</v>
          </cell>
          <cell r="B6018" t="str">
            <v>MFARGUPPFBTESX-UHFFFAOYSA-N</v>
          </cell>
          <cell r="C6018" t="str">
            <v>MFARGUPPFBTESX-UHFFFAOYSA-N</v>
          </cell>
          <cell r="D6018" t="str">
            <v>-</v>
          </cell>
          <cell r="E6018" t="str">
            <v>-</v>
          </cell>
          <cell r="F6018" t="str">
            <v>-</v>
          </cell>
        </row>
        <row r="6019">
          <cell r="A6019" t="str">
            <v>SI00006443</v>
          </cell>
          <cell r="B6019" t="str">
            <v>VLDFMKOUUQYFGF-UHFFFAOYSA-N</v>
          </cell>
          <cell r="C6019" t="str">
            <v>VLDFMKOUUQYFGF-UHFFFAOYSA-N</v>
          </cell>
          <cell r="D6019" t="str">
            <v>DTXSID2072881</v>
          </cell>
          <cell r="E6019" t="str">
            <v>-</v>
          </cell>
          <cell r="F6019" t="str">
            <v>-</v>
          </cell>
        </row>
        <row r="6020">
          <cell r="A6020" t="str">
            <v>SI00006445</v>
          </cell>
          <cell r="B6020" t="str">
            <v>JAWPQJDOQPSNIQ-UHFFFAOYSA-N</v>
          </cell>
          <cell r="C6020" t="str">
            <v>JAWPQJDOQPSNIQ-UHFFFAOYSA-N</v>
          </cell>
          <cell r="D6020" t="str">
            <v>DTXSID40215070</v>
          </cell>
          <cell r="E6020" t="str">
            <v>-</v>
          </cell>
          <cell r="F6020" t="str">
            <v>-</v>
          </cell>
        </row>
        <row r="6021">
          <cell r="A6021" t="str">
            <v>SI00006446</v>
          </cell>
          <cell r="B6021" t="str">
            <v>FYSFQBXGCDIVMA-UHFFFAOYSA-N</v>
          </cell>
          <cell r="C6021" t="str">
            <v>FYSFQBXGCDIVMA-UHFFFAOYSA-N</v>
          </cell>
          <cell r="D6021" t="str">
            <v>-</v>
          </cell>
          <cell r="E6021" t="str">
            <v>-</v>
          </cell>
          <cell r="F6021" t="str">
            <v>-</v>
          </cell>
        </row>
        <row r="6022">
          <cell r="A6022" t="str">
            <v>SI00006447</v>
          </cell>
          <cell r="B6022" t="str">
            <v>HJCMDXDYPOUFDY-WHFBIAKZSA-N</v>
          </cell>
          <cell r="C6022" t="str">
            <v>HJCMDXDYPOUFDY-WHFBIAKZSA-N</v>
          </cell>
          <cell r="D6022" t="str">
            <v>DTXSID20192658</v>
          </cell>
          <cell r="E6022" t="str">
            <v>-</v>
          </cell>
          <cell r="F6022" t="str">
            <v>-</v>
          </cell>
        </row>
        <row r="6023">
          <cell r="A6023" t="str">
            <v>SI00006449</v>
          </cell>
          <cell r="B6023" t="str">
            <v>DUFKCOQISQKSAV-UHFFFAOYSA-N</v>
          </cell>
          <cell r="C6023" t="str">
            <v>DUFKCOQISQKSAV-UHFFFAOYSA-N</v>
          </cell>
          <cell r="D6023" t="str">
            <v>DTXSID30861722</v>
          </cell>
          <cell r="E6023" t="str">
            <v>-</v>
          </cell>
          <cell r="F6023" t="str">
            <v>-</v>
          </cell>
        </row>
        <row r="6024">
          <cell r="A6024" t="str">
            <v>SI00006450</v>
          </cell>
          <cell r="B6024" t="str">
            <v>ZNRLMGFXSPUZNR-UHFFFAOYSA-N</v>
          </cell>
          <cell r="C6024" t="str">
            <v>ZNRLMGFXSPUZNR-UHFFFAOYSA-N</v>
          </cell>
          <cell r="D6024" t="str">
            <v>DTXSID0025070</v>
          </cell>
          <cell r="E6024" t="str">
            <v>0.0</v>
          </cell>
          <cell r="F6024" t="str">
            <v>0/113</v>
          </cell>
        </row>
        <row r="6025">
          <cell r="A6025" t="str">
            <v>SI00006451</v>
          </cell>
          <cell r="B6025" t="str">
            <v>FDCWERGDFBPCQG-UHFFFAOYSA-N</v>
          </cell>
          <cell r="C6025" t="str">
            <v>FDCWERGDFBPCQG-UHFFFAOYSA-N</v>
          </cell>
          <cell r="D6025" t="str">
            <v>-</v>
          </cell>
          <cell r="E6025" t="str">
            <v>-</v>
          </cell>
          <cell r="F6025" t="str">
            <v>-</v>
          </cell>
        </row>
        <row r="6026">
          <cell r="A6026" t="str">
            <v>SI00006452</v>
          </cell>
          <cell r="B6026" t="str">
            <v>DMQYPVOQAARSNF-UHFFFAOYSA-N</v>
          </cell>
          <cell r="C6026" t="str">
            <v>DMQYPVOQAARSNF-UHFFFAOYSA-N</v>
          </cell>
          <cell r="D6026" t="str">
            <v>-</v>
          </cell>
          <cell r="E6026" t="str">
            <v>-</v>
          </cell>
          <cell r="F6026" t="str">
            <v>-</v>
          </cell>
        </row>
        <row r="6027">
          <cell r="A6027" t="str">
            <v>SI00006453</v>
          </cell>
          <cell r="B6027" t="str">
            <v>OJZGCEDLMNSDNY-UHFFFAOYSA-N</v>
          </cell>
          <cell r="C6027" t="str">
            <v>OJZGCEDLMNSDNY-UHFFFAOYSA-N</v>
          </cell>
          <cell r="D6027" t="str">
            <v>-</v>
          </cell>
          <cell r="E6027" t="str">
            <v>-</v>
          </cell>
          <cell r="F6027" t="str">
            <v>-</v>
          </cell>
        </row>
        <row r="6028">
          <cell r="A6028" t="str">
            <v>SI00006454</v>
          </cell>
          <cell r="B6028" t="str">
            <v>JAVSBNOXENOHEI-UHFFFAOYSA-N</v>
          </cell>
          <cell r="C6028" t="str">
            <v>JAVSBNOXENOHEI-UHFFFAOYSA-N</v>
          </cell>
          <cell r="D6028" t="str">
            <v>DTXSID40350819</v>
          </cell>
          <cell r="E6028" t="str">
            <v>-</v>
          </cell>
          <cell r="F6028" t="str">
            <v>-</v>
          </cell>
        </row>
        <row r="6029">
          <cell r="A6029" t="str">
            <v>SI00006455</v>
          </cell>
          <cell r="B6029" t="str">
            <v>FASDKYOPVNHBLU-SSDOTTSWSA-N</v>
          </cell>
          <cell r="C6029" t="str">
            <v>FASDKYOPVNHBLU-SSDOTTSWSA-N</v>
          </cell>
          <cell r="D6029" t="str">
            <v>DTXSID50146624</v>
          </cell>
          <cell r="E6029" t="str">
            <v>-</v>
          </cell>
          <cell r="F6029" t="str">
            <v>-</v>
          </cell>
        </row>
        <row r="6030">
          <cell r="A6030" t="str">
            <v>SI00006456</v>
          </cell>
          <cell r="B6030" t="str">
            <v>OLQQKUGPGIOLIW-UHFFFAOYSA-N</v>
          </cell>
          <cell r="C6030" t="str">
            <v>OLQQKUGPGIOLIW-UHFFFAOYSA-N</v>
          </cell>
          <cell r="D6030" t="str">
            <v>DTXSID30150426</v>
          </cell>
          <cell r="E6030" t="str">
            <v>-</v>
          </cell>
          <cell r="F6030" t="str">
            <v>-</v>
          </cell>
        </row>
        <row r="6031">
          <cell r="A6031" t="str">
            <v>SI00006458</v>
          </cell>
          <cell r="B6031" t="str">
            <v>ORFPWVRKFLOQHK-UHFFFAOYSA-N</v>
          </cell>
          <cell r="C6031" t="str">
            <v>ORFPWVRKFLOQHK-UHFFFAOYSA-N</v>
          </cell>
          <cell r="D6031" t="str">
            <v>DTXSID3034329</v>
          </cell>
          <cell r="E6031" t="str">
            <v>-</v>
          </cell>
          <cell r="F6031" t="str">
            <v>-</v>
          </cell>
        </row>
        <row r="6032">
          <cell r="A6032" t="str">
            <v>SI00006459</v>
          </cell>
          <cell r="B6032" t="str">
            <v>KYTWXIARANQMCA-ZTILBQITSA-N</v>
          </cell>
          <cell r="C6032" t="str">
            <v>KYTWXIARANQMCA-ZTILBQITSA-N</v>
          </cell>
          <cell r="D6032" t="str">
            <v>-</v>
          </cell>
          <cell r="E6032" t="str">
            <v>-</v>
          </cell>
          <cell r="F6032" t="str">
            <v>-</v>
          </cell>
        </row>
        <row r="6033">
          <cell r="A6033" t="str">
            <v>SI00006460</v>
          </cell>
          <cell r="B6033" t="str">
            <v>FLNQAPQQAZVRDA-UHFFFAOYSA-N</v>
          </cell>
          <cell r="C6033" t="str">
            <v>FLNQAPQQAZVRDA-UHFFFAOYSA-N</v>
          </cell>
          <cell r="D6033" t="str">
            <v>DTXSID60158137</v>
          </cell>
          <cell r="E6033" t="str">
            <v>-</v>
          </cell>
          <cell r="F6033" t="str">
            <v>-</v>
          </cell>
        </row>
        <row r="6034">
          <cell r="A6034" t="str">
            <v>SI00006462</v>
          </cell>
          <cell r="B6034" t="str">
            <v>KWEQEHOPDHARIA-UHFFFAOYSA-N</v>
          </cell>
          <cell r="C6034" t="str">
            <v>KWEQEHOPDHARIA-UHFFFAOYSA-N</v>
          </cell>
          <cell r="D6034" t="str">
            <v>DTXSID20431716</v>
          </cell>
          <cell r="E6034" t="str">
            <v>-</v>
          </cell>
          <cell r="F6034" t="str">
            <v>-</v>
          </cell>
        </row>
        <row r="6035">
          <cell r="A6035" t="str">
            <v>SI00006463</v>
          </cell>
          <cell r="B6035" t="str">
            <v>CAOHBROWLMCZRP-UHFFFAOYSA-N</v>
          </cell>
          <cell r="C6035" t="str">
            <v>CAOHBROWLMCZRP-UHFFFAOYSA-N</v>
          </cell>
          <cell r="D6035" t="str">
            <v>DTXSID2027759</v>
          </cell>
          <cell r="E6035" t="str">
            <v>1.09</v>
          </cell>
          <cell r="F6035" t="str">
            <v>3/276</v>
          </cell>
        </row>
        <row r="6036">
          <cell r="A6036" t="str">
            <v>SI00006464</v>
          </cell>
          <cell r="B6036" t="str">
            <v>DGBFPSVUFUDQNA-UHFFFAOYSA-N</v>
          </cell>
          <cell r="C6036" t="str">
            <v>DGBFPSVUFUDQNA-UHFFFAOYSA-N</v>
          </cell>
          <cell r="D6036" t="str">
            <v>DTXSID30161951</v>
          </cell>
          <cell r="E6036" t="str">
            <v>-</v>
          </cell>
          <cell r="F6036" t="str">
            <v>-</v>
          </cell>
        </row>
        <row r="6037">
          <cell r="A6037" t="str">
            <v>SI00006465</v>
          </cell>
          <cell r="B6037" t="str">
            <v>UHDDEIOYXFXNNJ-UHFFFAOYSA-N</v>
          </cell>
          <cell r="C6037" t="str">
            <v>UHDDEIOYXFXNNJ-UHFFFAOYSA-N</v>
          </cell>
          <cell r="D6037" t="str">
            <v>DTXSID60370438</v>
          </cell>
          <cell r="E6037" t="str">
            <v>-</v>
          </cell>
          <cell r="F6037" t="str">
            <v>-</v>
          </cell>
        </row>
        <row r="6038">
          <cell r="A6038" t="str">
            <v>SI00006466</v>
          </cell>
          <cell r="B6038" t="str">
            <v>WEXQOLCYKFJAJZ-UHFFFAOYSA-N</v>
          </cell>
          <cell r="C6038" t="str">
            <v>WEXQOLCYKFJAJZ-UHFFFAOYSA-N</v>
          </cell>
          <cell r="D6038" t="str">
            <v>-</v>
          </cell>
          <cell r="E6038" t="str">
            <v>-</v>
          </cell>
          <cell r="F6038" t="str">
            <v>-</v>
          </cell>
        </row>
        <row r="6039">
          <cell r="A6039" t="str">
            <v>SI00006467</v>
          </cell>
          <cell r="B6039" t="str">
            <v>GAYLOVDFGKQKCJ-UHFFFAOYSA-N</v>
          </cell>
          <cell r="C6039" t="str">
            <v>GAYLOVDFGKQKCJ-UHFFFAOYSA-N</v>
          </cell>
          <cell r="D6039" t="str">
            <v>DTXSID30447146</v>
          </cell>
          <cell r="E6039" t="str">
            <v>-</v>
          </cell>
          <cell r="F6039" t="str">
            <v>-</v>
          </cell>
        </row>
        <row r="6040">
          <cell r="A6040" t="str">
            <v>SI00006468</v>
          </cell>
          <cell r="B6040" t="str">
            <v>UJJLJRQIPMGXEZ-UHFFFAOYSA-N</v>
          </cell>
          <cell r="C6040" t="str">
            <v>UJJLJRQIPMGXEZ-UHFFFAOYSA-N</v>
          </cell>
          <cell r="D6040" t="str">
            <v>-</v>
          </cell>
          <cell r="E6040" t="str">
            <v>-</v>
          </cell>
          <cell r="F6040" t="str">
            <v>-</v>
          </cell>
        </row>
        <row r="6041">
          <cell r="A6041" t="str">
            <v>SI00006469</v>
          </cell>
          <cell r="B6041" t="str">
            <v>CKJRKLKVCHMWLV-UHFFFAOYSA-N</v>
          </cell>
          <cell r="C6041" t="str">
            <v>CKJRKLKVCHMWLV-UHFFFAOYSA-N</v>
          </cell>
          <cell r="D6041" t="str">
            <v>DTXSID80171449</v>
          </cell>
          <cell r="E6041" t="str">
            <v>-</v>
          </cell>
          <cell r="F6041" t="str">
            <v>-</v>
          </cell>
        </row>
        <row r="6042">
          <cell r="A6042" t="str">
            <v>SI00006470</v>
          </cell>
          <cell r="B6042" t="str">
            <v>YEPWCJHMSVABPQ-UHFFFAOYSA-N</v>
          </cell>
          <cell r="C6042" t="str">
            <v>YEPWCJHMSVABPQ-UHFFFAOYSA-N</v>
          </cell>
          <cell r="D6042" t="str">
            <v>DTXSID90320269</v>
          </cell>
          <cell r="E6042" t="str">
            <v>-</v>
          </cell>
          <cell r="F6042" t="str">
            <v>-</v>
          </cell>
        </row>
        <row r="6043">
          <cell r="A6043" t="str">
            <v>SI00006471</v>
          </cell>
          <cell r="B6043" t="str">
            <v>FECDACOUYKFOOP-RGURZIINSA-N</v>
          </cell>
          <cell r="C6043" t="str">
            <v>FECDACOUYKFOOP-RGURZIINSA-N</v>
          </cell>
          <cell r="D6043" t="str">
            <v>DTXSID9042334</v>
          </cell>
          <cell r="E6043" t="str">
            <v>-</v>
          </cell>
          <cell r="F6043" t="str">
            <v>-</v>
          </cell>
        </row>
        <row r="6044">
          <cell r="A6044" t="str">
            <v>SI00006472</v>
          </cell>
          <cell r="B6044" t="str">
            <v>CSHZYWUPJWVTMQ-UHFFFAOYSA-N</v>
          </cell>
          <cell r="C6044" t="str">
            <v>CSHZYWUPJWVTMQ-UHFFFAOYSA-N</v>
          </cell>
          <cell r="D6044" t="str">
            <v>DTXSID50172403</v>
          </cell>
          <cell r="E6044" t="str">
            <v>-</v>
          </cell>
          <cell r="F6044" t="str">
            <v>-</v>
          </cell>
        </row>
        <row r="6045">
          <cell r="A6045" t="str">
            <v>SI00006473</v>
          </cell>
          <cell r="B6045" t="str">
            <v>LXBIFEVIBLOUGU-JGWLITMVSA-N</v>
          </cell>
          <cell r="C6045" t="str">
            <v>LXBIFEVIBLOUGU-JGWLITMVSA-N</v>
          </cell>
          <cell r="D6045" t="str">
            <v>DTXSID70172647</v>
          </cell>
          <cell r="E6045" t="str">
            <v>-</v>
          </cell>
          <cell r="F6045" t="str">
            <v>-</v>
          </cell>
        </row>
        <row r="6046">
          <cell r="A6046" t="str">
            <v>SI00006474</v>
          </cell>
          <cell r="B6046" t="str">
            <v>KWWCVCFQHGKOMI-UHFFFAOYSA-N</v>
          </cell>
          <cell r="C6046" t="str">
            <v>KWWCVCFQHGKOMI-UHFFFAOYSA-N</v>
          </cell>
          <cell r="D6046" t="str">
            <v>-</v>
          </cell>
          <cell r="E6046" t="str">
            <v>-</v>
          </cell>
          <cell r="F6046" t="str">
            <v>-</v>
          </cell>
        </row>
        <row r="6047">
          <cell r="A6047" t="str">
            <v>SI00006475</v>
          </cell>
          <cell r="B6047" t="str">
            <v>KODLDJGSBFMSDG-UHFFFAOYSA-N</v>
          </cell>
          <cell r="C6047" t="str">
            <v>KODLDJGSBFMSDG-UHFFFAOYSA-N</v>
          </cell>
          <cell r="D6047" t="str">
            <v>DTXSID60274563</v>
          </cell>
          <cell r="E6047" t="str">
            <v>-</v>
          </cell>
          <cell r="F6047" t="str">
            <v>-</v>
          </cell>
        </row>
        <row r="6048">
          <cell r="A6048" t="str">
            <v>SI00006477</v>
          </cell>
          <cell r="B6048" t="str">
            <v>FMKMEWWKBLDKST-UHFFFAOYSA-N</v>
          </cell>
          <cell r="C6048" t="str">
            <v>FMKMEWWKBLDKST-UHFFFAOYSA-N</v>
          </cell>
          <cell r="D6048" t="str">
            <v>DTXSID8075207</v>
          </cell>
          <cell r="E6048" t="str">
            <v>-</v>
          </cell>
          <cell r="F6048" t="str">
            <v>-</v>
          </cell>
        </row>
        <row r="6049">
          <cell r="A6049" t="str">
            <v>SI00006479</v>
          </cell>
          <cell r="B6049" t="str">
            <v>RSVIRMFSJVHWJV-UHFFFAOYSA-N</v>
          </cell>
          <cell r="C6049" t="str">
            <v>RSVIRMFSJVHWJV-UHFFFAOYSA-N</v>
          </cell>
          <cell r="D6049" t="str">
            <v>DTXSID1042239</v>
          </cell>
          <cell r="E6049" t="str">
            <v>-</v>
          </cell>
          <cell r="F6049" t="str">
            <v>-</v>
          </cell>
        </row>
        <row r="6050">
          <cell r="A6050" t="str">
            <v>SI00006480</v>
          </cell>
          <cell r="B6050" t="str">
            <v>DJDHHXDFKSLEQY-UHFFFAOYSA-N</v>
          </cell>
          <cell r="C6050" t="str">
            <v>DJDHHXDFKSLEQY-UHFFFAOYSA-N</v>
          </cell>
          <cell r="D6050" t="str">
            <v>DTXSID60292444</v>
          </cell>
          <cell r="E6050" t="str">
            <v>-</v>
          </cell>
          <cell r="F6050" t="str">
            <v>-</v>
          </cell>
        </row>
        <row r="6051">
          <cell r="A6051" t="str">
            <v>SI00006481</v>
          </cell>
          <cell r="B6051" t="str">
            <v>JEHUZVBIUCAMRZ-UHFFFAOYSA-N</v>
          </cell>
          <cell r="C6051" t="str">
            <v>JEHUZVBIUCAMRZ-UHFFFAOYSA-N</v>
          </cell>
          <cell r="D6051" t="str">
            <v>DTXSID50188685</v>
          </cell>
          <cell r="E6051" t="str">
            <v>-</v>
          </cell>
          <cell r="F6051" t="str">
            <v>-</v>
          </cell>
        </row>
        <row r="6052">
          <cell r="A6052" t="str">
            <v>SI00006482</v>
          </cell>
          <cell r="B6052" t="str">
            <v>UDQMXYJSNNCRAS-UHFFFAOYSA-O</v>
          </cell>
          <cell r="C6052" t="str">
            <v>UDQMXYJSNNCRAS-UHFFFAOYSA-O</v>
          </cell>
          <cell r="D6052" t="str">
            <v>-</v>
          </cell>
          <cell r="E6052" t="str">
            <v>-</v>
          </cell>
          <cell r="F6052" t="str">
            <v>-</v>
          </cell>
        </row>
        <row r="6053">
          <cell r="A6053" t="str">
            <v>SI00006483</v>
          </cell>
          <cell r="B6053" t="str">
            <v>KSMLIIWEQBYUKA-UHFFFAOYSA-M</v>
          </cell>
          <cell r="C6053" t="str">
            <v>KSMLIIWEQBYUKA-UHFFFAOYSA-M</v>
          </cell>
          <cell r="D6053" t="str">
            <v>-</v>
          </cell>
          <cell r="E6053" t="str">
            <v>-</v>
          </cell>
          <cell r="F6053" t="str">
            <v>-</v>
          </cell>
        </row>
        <row r="6054">
          <cell r="A6054" t="str">
            <v>SI00006486</v>
          </cell>
          <cell r="B6054" t="str">
            <v>DTDMOFLHHZZNFB-UHFFFAOYSA-N</v>
          </cell>
          <cell r="C6054" t="str">
            <v>DTDMOFLHHZZNFB-UHFFFAOYSA-N</v>
          </cell>
          <cell r="D6054" t="str">
            <v>DTXSID20302750</v>
          </cell>
          <cell r="E6054" t="str">
            <v>-</v>
          </cell>
          <cell r="F6054" t="str">
            <v>-</v>
          </cell>
        </row>
        <row r="6055">
          <cell r="A6055" t="str">
            <v>SI00006487</v>
          </cell>
          <cell r="B6055" t="str">
            <v>VMEDAWUIKFAFJQ-UHFFFAOYSA-N</v>
          </cell>
          <cell r="C6055" t="str">
            <v>VMEDAWUIKFAFJQ-UHFFFAOYSA-N</v>
          </cell>
          <cell r="D6055" t="str">
            <v>DTXSID40368434</v>
          </cell>
          <cell r="E6055" t="str">
            <v>-</v>
          </cell>
          <cell r="F6055" t="str">
            <v>-</v>
          </cell>
        </row>
        <row r="6056">
          <cell r="A6056" t="str">
            <v>SI00006488</v>
          </cell>
          <cell r="B6056" t="str">
            <v>UHQCFCZBVFECRZ-UHFFFAOYSA-N</v>
          </cell>
          <cell r="C6056" t="str">
            <v>UHQCFCZBVFECRZ-UHFFFAOYSA-N</v>
          </cell>
          <cell r="D6056" t="str">
            <v>-</v>
          </cell>
          <cell r="E6056" t="str">
            <v>-</v>
          </cell>
          <cell r="F6056" t="str">
            <v>-</v>
          </cell>
        </row>
        <row r="6057">
          <cell r="A6057" t="str">
            <v>SI00006489</v>
          </cell>
          <cell r="B6057" t="str">
            <v>ILVGAIQLOCKNQA-YFKPBYRVSA-N</v>
          </cell>
          <cell r="C6057" t="str">
            <v>ILVGAIQLOCKNQA-YFKPBYRVSA-N</v>
          </cell>
          <cell r="D6057" t="str">
            <v>DTXSID3042344</v>
          </cell>
          <cell r="E6057" t="str">
            <v>-</v>
          </cell>
          <cell r="F6057" t="str">
            <v>-</v>
          </cell>
        </row>
        <row r="6058">
          <cell r="A6058" t="str">
            <v>SI00006490</v>
          </cell>
          <cell r="B6058" t="str">
            <v>YYMCYJLIYNNOMK-UHFFFAOYSA-N</v>
          </cell>
          <cell r="C6058" t="str">
            <v>YYMCYJLIYNNOMK-UHFFFAOYSA-N</v>
          </cell>
          <cell r="D6058" t="str">
            <v>-</v>
          </cell>
          <cell r="E6058" t="str">
            <v>-</v>
          </cell>
          <cell r="F6058" t="str">
            <v>-</v>
          </cell>
        </row>
        <row r="6059">
          <cell r="A6059" t="str">
            <v>SI00006491</v>
          </cell>
          <cell r="B6059" t="str">
            <v>HOSGXJWQVBHGLT-UHFFFAOYSA-N</v>
          </cell>
          <cell r="C6059" t="str">
            <v>HOSGXJWQVBHGLT-UHFFFAOYSA-N</v>
          </cell>
          <cell r="D6059" t="str">
            <v>DTXSID60202548</v>
          </cell>
          <cell r="E6059" t="str">
            <v>-</v>
          </cell>
          <cell r="F6059" t="str">
            <v>-</v>
          </cell>
        </row>
        <row r="6060">
          <cell r="A6060" t="str">
            <v>SI00006493</v>
          </cell>
          <cell r="B6060" t="str">
            <v>SNMVJSSWZSJOGL-DUUFSRSUSA-N</v>
          </cell>
          <cell r="C6060" t="str">
            <v>SNMVJSSWZSJOGL-DUUFSRSUSA-N</v>
          </cell>
          <cell r="D6060" t="str">
            <v>-</v>
          </cell>
          <cell r="E6060" t="str">
            <v>-</v>
          </cell>
          <cell r="F6060" t="str">
            <v>-</v>
          </cell>
        </row>
        <row r="6061">
          <cell r="A6061" t="str">
            <v>SI00006494</v>
          </cell>
          <cell r="B6061" t="str">
            <v>FPOSCXQHGOVVPD-UHFFFAOYSA-N</v>
          </cell>
          <cell r="C6061" t="str">
            <v>FPOSCXQHGOVVPD-UHFFFAOYSA-N</v>
          </cell>
          <cell r="D6061" t="str">
            <v>DTXSID10207987</v>
          </cell>
          <cell r="E6061" t="str">
            <v>-</v>
          </cell>
          <cell r="F6061" t="str">
            <v>-</v>
          </cell>
        </row>
        <row r="6062">
          <cell r="A6062" t="str">
            <v>SI00006495</v>
          </cell>
          <cell r="B6062" t="str">
            <v>JDLSRXWHEBFHNC-UHFFFAOYSA-N</v>
          </cell>
          <cell r="C6062" t="str">
            <v>JDLSRXWHEBFHNC-UHFFFAOYSA-N</v>
          </cell>
          <cell r="D6062" t="str">
            <v>-</v>
          </cell>
          <cell r="E6062" t="str">
            <v>-</v>
          </cell>
          <cell r="F6062" t="str">
            <v>-</v>
          </cell>
        </row>
        <row r="6063">
          <cell r="A6063" t="str">
            <v>SI00006497</v>
          </cell>
          <cell r="B6063" t="str">
            <v>HPRGYUWRGCTBAV-UHFFFAOYSA-N</v>
          </cell>
          <cell r="C6063" t="str">
            <v>HPRGYUWRGCTBAV-UHFFFAOYSA-N</v>
          </cell>
          <cell r="D6063" t="str">
            <v>DTXSID60871935</v>
          </cell>
          <cell r="E6063" t="str">
            <v>-</v>
          </cell>
          <cell r="F6063" t="str">
            <v>-</v>
          </cell>
        </row>
        <row r="6064">
          <cell r="A6064" t="str">
            <v>SI00006500</v>
          </cell>
          <cell r="B6064" t="str">
            <v>FAKJFAMIABOKBW-UHFFFAOYSA-N</v>
          </cell>
          <cell r="C6064" t="str">
            <v>FAKJFAMIABOKBW-UHFFFAOYSA-N</v>
          </cell>
          <cell r="D6064" t="str">
            <v>DTXSID80220668</v>
          </cell>
          <cell r="E6064" t="str">
            <v>-</v>
          </cell>
          <cell r="F6064" t="str">
            <v>-</v>
          </cell>
        </row>
        <row r="6065">
          <cell r="A6065" t="str">
            <v>SI00006502</v>
          </cell>
          <cell r="B6065" t="str">
            <v>HXZRLUTUNSQNCG-UHFFFAOYSA-N</v>
          </cell>
          <cell r="C6065" t="str">
            <v>HXZRLUTUNSQNCG-UHFFFAOYSA-N</v>
          </cell>
          <cell r="D6065" t="str">
            <v>DTXSID60864049</v>
          </cell>
          <cell r="E6065" t="str">
            <v>-</v>
          </cell>
          <cell r="F6065" t="str">
            <v>-</v>
          </cell>
        </row>
        <row r="6066">
          <cell r="A6066" t="str">
            <v>SI00006503</v>
          </cell>
          <cell r="B6066" t="str">
            <v>GFKCWAROGHMSTC-UHFFFAOYSA-N</v>
          </cell>
          <cell r="C6066" t="str">
            <v>GFKCWAROGHMSTC-UHFFFAOYSA-N</v>
          </cell>
          <cell r="D6066" t="str">
            <v>DTXSID40868964</v>
          </cell>
          <cell r="E6066" t="str">
            <v>-</v>
          </cell>
          <cell r="F6066" t="str">
            <v>-</v>
          </cell>
        </row>
        <row r="6067">
          <cell r="A6067" t="str">
            <v>SI00006504</v>
          </cell>
          <cell r="B6067" t="str">
            <v>HCPWSZPHLYSAAF-UHFFFAOYSA-N</v>
          </cell>
          <cell r="C6067" t="str">
            <v>HCPWSZPHLYSAAF-UHFFFAOYSA-N</v>
          </cell>
          <cell r="D6067" t="str">
            <v>DTXSID00668245</v>
          </cell>
          <cell r="E6067" t="str">
            <v>-</v>
          </cell>
          <cell r="F6067" t="str">
            <v>-</v>
          </cell>
        </row>
        <row r="6068">
          <cell r="A6068" t="str">
            <v>SI00006505</v>
          </cell>
          <cell r="B6068" t="str">
            <v>LPQZKKCYTLCDGQ-WEDXCCLWSA-N</v>
          </cell>
          <cell r="C6068" t="str">
            <v>LPQZKKCYTLCDGQ-WEDXCCLWSA-N</v>
          </cell>
          <cell r="D6068" t="str">
            <v>DTXSID8023634</v>
          </cell>
          <cell r="E6068" t="str">
            <v>-</v>
          </cell>
          <cell r="F6068" t="str">
            <v>-</v>
          </cell>
        </row>
        <row r="6069">
          <cell r="A6069" t="str">
            <v>SI00006506</v>
          </cell>
          <cell r="B6069" t="str">
            <v>KFRVYYGHSPLXSZ-UHFFFAOYSA-N</v>
          </cell>
          <cell r="C6069" t="str">
            <v>KFRVYYGHSPLXSZ-UHFFFAOYSA-N</v>
          </cell>
          <cell r="D6069" t="str">
            <v>DTXSID7061279</v>
          </cell>
          <cell r="E6069" t="str">
            <v>-</v>
          </cell>
          <cell r="F6069" t="str">
            <v>-</v>
          </cell>
        </row>
        <row r="6070">
          <cell r="A6070" t="str">
            <v>SI00006507</v>
          </cell>
          <cell r="B6070" t="str">
            <v>NBQNWMBBSKPBAY-UHFFFAOYSA-N</v>
          </cell>
          <cell r="C6070" t="str">
            <v>NBQNWMBBSKPBAY-UHFFFAOYSA-N</v>
          </cell>
          <cell r="D6070" t="str">
            <v>DTXSID2045523</v>
          </cell>
          <cell r="E6070" t="str">
            <v>0.0</v>
          </cell>
          <cell r="F6070" t="str">
            <v>0/109</v>
          </cell>
        </row>
        <row r="6071">
          <cell r="A6071" t="str">
            <v>SI00006508</v>
          </cell>
          <cell r="B6071" t="str">
            <v>XWCKIXLTBNGIHV-UHFFFAOYSA-N</v>
          </cell>
          <cell r="C6071" t="str">
            <v>XWCKIXLTBNGIHV-UHFFFAOYSA-N</v>
          </cell>
          <cell r="D6071" t="str">
            <v>DTXSID30369975</v>
          </cell>
          <cell r="E6071" t="str">
            <v>-</v>
          </cell>
          <cell r="F6071" t="str">
            <v>-</v>
          </cell>
        </row>
        <row r="6072">
          <cell r="A6072" t="str">
            <v>SI00006509</v>
          </cell>
          <cell r="B6072" t="str">
            <v>QJGSJXLCJRXTRY-UHFFFAOYSA-N</v>
          </cell>
          <cell r="C6072" t="str">
            <v>QJGSJXLCJRXTRY-UHFFFAOYSA-N</v>
          </cell>
          <cell r="D6072" t="str">
            <v>DTXSID70349837</v>
          </cell>
          <cell r="E6072" t="str">
            <v>-</v>
          </cell>
          <cell r="F6072" t="str">
            <v>-</v>
          </cell>
        </row>
        <row r="6073">
          <cell r="A6073" t="str">
            <v>SI00006511</v>
          </cell>
          <cell r="B6073" t="str">
            <v>MZGPCLIDFPCPTI-UHFFFAOYSA-N</v>
          </cell>
          <cell r="C6073" t="str">
            <v>MZGPCLIDFPCPTI-UHFFFAOYSA-N</v>
          </cell>
          <cell r="D6073" t="str">
            <v>DTXSID70571737</v>
          </cell>
          <cell r="E6073" t="str">
            <v>-</v>
          </cell>
          <cell r="F6073" t="str">
            <v>-</v>
          </cell>
        </row>
        <row r="6074">
          <cell r="A6074" t="str">
            <v>SI00006512</v>
          </cell>
          <cell r="B6074" t="str">
            <v>HQZKNCJWLIWCSV-UHFFFAOYSA-N</v>
          </cell>
          <cell r="C6074" t="str">
            <v>HQZKNCJWLIWCSV-UHFFFAOYSA-N</v>
          </cell>
          <cell r="D6074" t="str">
            <v>DTXSID7041467</v>
          </cell>
          <cell r="E6074" t="str">
            <v>1.77</v>
          </cell>
          <cell r="F6074" t="str">
            <v>2/113</v>
          </cell>
        </row>
        <row r="6075">
          <cell r="A6075" t="str">
            <v>SI00006514</v>
          </cell>
          <cell r="B6075" t="str">
            <v>SMUFHBOCNIUNPT-UHFFFAOYSA-N</v>
          </cell>
          <cell r="C6075" t="str">
            <v>SMUFHBOCNIUNPT-UHFFFAOYSA-N</v>
          </cell>
          <cell r="D6075" t="str">
            <v>-</v>
          </cell>
          <cell r="E6075" t="str">
            <v>-</v>
          </cell>
          <cell r="F6075" t="str">
            <v>-</v>
          </cell>
        </row>
        <row r="6076">
          <cell r="A6076" t="str">
            <v>SI00006515</v>
          </cell>
          <cell r="B6076" t="str">
            <v>WLPCAERCXQSYLQ-UHFFFAOYSA-N</v>
          </cell>
          <cell r="C6076" t="str">
            <v>WLPCAERCXQSYLQ-UHFFFAOYSA-N</v>
          </cell>
          <cell r="D6076" t="str">
            <v>DTXSID4058025</v>
          </cell>
          <cell r="E6076" t="str">
            <v>-</v>
          </cell>
          <cell r="F6076" t="str">
            <v>-</v>
          </cell>
        </row>
        <row r="6077">
          <cell r="A6077" t="str">
            <v>SI00006516</v>
          </cell>
          <cell r="B6077" t="str">
            <v>YGMJOCQCLVNPOD-UHFFFAOYSA-N</v>
          </cell>
          <cell r="C6077" t="str">
            <v>YGMJOCQCLVNPOD-UHFFFAOYSA-N</v>
          </cell>
          <cell r="D6077" t="str">
            <v>DTXSID30888898</v>
          </cell>
          <cell r="E6077" t="str">
            <v>-</v>
          </cell>
          <cell r="F6077" t="str">
            <v>-</v>
          </cell>
        </row>
        <row r="6078">
          <cell r="A6078" t="str">
            <v>SI00006517</v>
          </cell>
          <cell r="B6078" t="str">
            <v>MFCLOAFNUWAGGB-UHFFFAOYSA-N</v>
          </cell>
          <cell r="C6078" t="str">
            <v>MFCLOAFNUWAGGB-UHFFFAOYSA-N</v>
          </cell>
          <cell r="D6078" t="str">
            <v>DTXSID40469096</v>
          </cell>
          <cell r="E6078" t="str">
            <v>-</v>
          </cell>
          <cell r="F6078" t="str">
            <v>-</v>
          </cell>
        </row>
        <row r="6079">
          <cell r="A6079" t="str">
            <v>SI00006520</v>
          </cell>
          <cell r="B6079" t="str">
            <v>SFLZVGAVNFPWRR-UHFFFAOYSA-N</v>
          </cell>
          <cell r="C6079" t="str">
            <v>SFLZVGAVNFPWRR-UHFFFAOYSA-N</v>
          </cell>
          <cell r="D6079" t="str">
            <v>-</v>
          </cell>
          <cell r="E6079" t="str">
            <v>-</v>
          </cell>
          <cell r="F6079" t="str">
            <v>-</v>
          </cell>
        </row>
        <row r="6080">
          <cell r="A6080" t="str">
            <v>SI00006523</v>
          </cell>
          <cell r="B6080" t="str">
            <v>HWKHQQCBFMYAJZ-UHFFFAOYSA-N</v>
          </cell>
          <cell r="C6080" t="str">
            <v>HWKHQQCBFMYAJZ-UHFFFAOYSA-N</v>
          </cell>
          <cell r="D6080" t="str">
            <v>DTXSID3062578</v>
          </cell>
          <cell r="E6080" t="str">
            <v>-</v>
          </cell>
          <cell r="F6080" t="str">
            <v>-</v>
          </cell>
        </row>
        <row r="6081">
          <cell r="A6081" t="str">
            <v>SI00006524</v>
          </cell>
          <cell r="B6081" t="str">
            <v>OSAXTZWRAGDRFI-UHFFFAOYSA-N</v>
          </cell>
          <cell r="C6081" t="str">
            <v>OSAXTZWRAGDRFI-UHFFFAOYSA-N</v>
          </cell>
          <cell r="D6081" t="str">
            <v>-</v>
          </cell>
          <cell r="E6081" t="str">
            <v>-</v>
          </cell>
          <cell r="F6081" t="str">
            <v>-</v>
          </cell>
        </row>
        <row r="6082">
          <cell r="A6082" t="str">
            <v>SI00006525</v>
          </cell>
          <cell r="B6082" t="str">
            <v>IRSCQMHQWWYFCW-UHFFFAOYSA-N</v>
          </cell>
          <cell r="C6082" t="str">
            <v>IRSCQMHQWWYFCW-UHFFFAOYSA-N</v>
          </cell>
          <cell r="D6082" t="str">
            <v>DTXSID8041032</v>
          </cell>
          <cell r="E6082" t="str">
            <v>0.0</v>
          </cell>
          <cell r="F6082" t="str">
            <v>0/109</v>
          </cell>
        </row>
        <row r="6083">
          <cell r="A6083" t="str">
            <v>SI00006526</v>
          </cell>
          <cell r="B6083" t="str">
            <v>URFKLQSFBXBOQU-UHFFFAOYSA-N</v>
          </cell>
          <cell r="C6083" t="str">
            <v>URFKLQSFBXBOQU-UHFFFAOYSA-N</v>
          </cell>
          <cell r="D6083" t="str">
            <v>DTXSID50308321</v>
          </cell>
          <cell r="E6083" t="str">
            <v>-</v>
          </cell>
          <cell r="F6083" t="str">
            <v>-</v>
          </cell>
        </row>
        <row r="6084">
          <cell r="A6084" t="str">
            <v>SI00006527</v>
          </cell>
          <cell r="B6084" t="str">
            <v>ZXYAWONOWHSQRU-UHFFFAOYSA-N</v>
          </cell>
          <cell r="C6084" t="str">
            <v>ZXYAWONOWHSQRU-UHFFFAOYSA-N</v>
          </cell>
          <cell r="D6084" t="str">
            <v>DTXSID10312146</v>
          </cell>
          <cell r="E6084" t="str">
            <v>-</v>
          </cell>
          <cell r="F6084" t="str">
            <v>-</v>
          </cell>
        </row>
        <row r="6085">
          <cell r="A6085" t="str">
            <v>SI00006528</v>
          </cell>
          <cell r="B6085" t="str">
            <v>OOIJZFMUKIGIRX-UHFFFAOYSA-N</v>
          </cell>
          <cell r="C6085" t="str">
            <v>OOIJZFMUKIGIRX-UHFFFAOYSA-N</v>
          </cell>
          <cell r="D6085" t="str">
            <v>-</v>
          </cell>
          <cell r="E6085" t="str">
            <v>-</v>
          </cell>
          <cell r="F6085" t="str">
            <v>-</v>
          </cell>
        </row>
        <row r="6086">
          <cell r="A6086" t="str">
            <v>SI00006529</v>
          </cell>
          <cell r="B6086" t="str">
            <v>GYYVRUODGBPRHC-UHFFFAOYSA-N</v>
          </cell>
          <cell r="C6086" t="str">
            <v>GYYVRUODGBPRHC-UHFFFAOYSA-N</v>
          </cell>
          <cell r="D6086" t="str">
            <v>-</v>
          </cell>
          <cell r="E6086" t="str">
            <v>-</v>
          </cell>
          <cell r="F6086" t="str">
            <v>-</v>
          </cell>
        </row>
        <row r="6087">
          <cell r="A6087" t="str">
            <v>SI00006530</v>
          </cell>
          <cell r="B6087" t="str">
            <v>LPMVYGAHBSNGHP-UHFFFAOYSA-N</v>
          </cell>
          <cell r="C6087" t="str">
            <v>LPMVYGAHBSNGHP-UHFFFAOYSA-N</v>
          </cell>
          <cell r="D6087" t="str">
            <v>DTXSID20885033</v>
          </cell>
          <cell r="E6087" t="str">
            <v>-</v>
          </cell>
          <cell r="F6087" t="str">
            <v>-</v>
          </cell>
        </row>
        <row r="6088">
          <cell r="A6088" t="str">
            <v>SI00006531</v>
          </cell>
          <cell r="B6088" t="str">
            <v>YKLKCCHLLFMWQE-UHFFFAOYSA-N</v>
          </cell>
          <cell r="C6088" t="str">
            <v>YKLKCCHLLFMWQE-UHFFFAOYSA-N</v>
          </cell>
          <cell r="D6088" t="str">
            <v>DTXSID60333225</v>
          </cell>
          <cell r="E6088" t="str">
            <v>-</v>
          </cell>
          <cell r="F6088" t="str">
            <v>-</v>
          </cell>
        </row>
        <row r="6089">
          <cell r="A6089" t="str">
            <v>SI00006532</v>
          </cell>
          <cell r="B6089" t="str">
            <v>WWTGXYAJVXKEKL-UHFFFAOYSA-N</v>
          </cell>
          <cell r="C6089" t="str">
            <v>WWTGXYAJVXKEKL-UHFFFAOYSA-N</v>
          </cell>
          <cell r="D6089" t="str">
            <v>DTXSID10475604</v>
          </cell>
          <cell r="E6089" t="str">
            <v>-</v>
          </cell>
          <cell r="F6089" t="str">
            <v>-</v>
          </cell>
        </row>
        <row r="6090">
          <cell r="A6090" t="str">
            <v>SI00006536</v>
          </cell>
          <cell r="B6090" t="str">
            <v>JIXOMCFZRAAWKK-UHFFFAOYSA-N</v>
          </cell>
          <cell r="C6090" t="str">
            <v>JIXOMCFZRAAWKK-UHFFFAOYSA-N</v>
          </cell>
          <cell r="D6090" t="str">
            <v>DTXSID30446316</v>
          </cell>
          <cell r="E6090" t="str">
            <v>-</v>
          </cell>
          <cell r="F6090" t="str">
            <v>-</v>
          </cell>
        </row>
        <row r="6091">
          <cell r="A6091" t="str">
            <v>SI00006537</v>
          </cell>
          <cell r="B6091" t="str">
            <v>JFTURWWGPMTABQ-UHFFFAOYSA-N</v>
          </cell>
          <cell r="C6091" t="str">
            <v>JFTURWWGPMTABQ-UHFFFAOYSA-N</v>
          </cell>
          <cell r="D6091" t="str">
            <v>DTXSID10468814</v>
          </cell>
          <cell r="E6091" t="str">
            <v>-</v>
          </cell>
          <cell r="F6091" t="str">
            <v>-</v>
          </cell>
        </row>
        <row r="6092">
          <cell r="A6092" t="str">
            <v>SI00006538</v>
          </cell>
          <cell r="B6092" t="str">
            <v>XBBMJUWOCGWHRP-UHFFFAOYSA-N</v>
          </cell>
          <cell r="C6092" t="str">
            <v>XBBMJUWOCGWHRP-UHFFFAOYSA-N</v>
          </cell>
          <cell r="D6092" t="str">
            <v>DTXSID5074058</v>
          </cell>
          <cell r="E6092" t="str">
            <v>-</v>
          </cell>
          <cell r="F6092" t="str">
            <v>-</v>
          </cell>
        </row>
        <row r="6093">
          <cell r="A6093" t="str">
            <v>SI00006539</v>
          </cell>
          <cell r="B6093" t="str">
            <v>RKUQLKRPWWYRIG-UHFFFAOYSA-N</v>
          </cell>
          <cell r="C6093" t="str">
            <v>RKUQLKRPWWYRIG-UHFFFAOYSA-N</v>
          </cell>
          <cell r="D6093" t="str">
            <v>DTXSID60373540</v>
          </cell>
          <cell r="E6093" t="str">
            <v>-</v>
          </cell>
          <cell r="F6093" t="str">
            <v>-</v>
          </cell>
        </row>
        <row r="6094">
          <cell r="A6094" t="str">
            <v>SI00006540</v>
          </cell>
          <cell r="B6094" t="str">
            <v>NUFLFFYSKACCKN-UHFFFAOYSA-N</v>
          </cell>
          <cell r="C6094" t="str">
            <v>NUFLFFYSKACCKN-UHFFFAOYSA-N</v>
          </cell>
          <cell r="D6094" t="str">
            <v>DTXSID60477517</v>
          </cell>
          <cell r="E6094" t="str">
            <v>-</v>
          </cell>
          <cell r="F6094" t="str">
            <v>-</v>
          </cell>
        </row>
        <row r="6095">
          <cell r="A6095" t="str">
            <v>SI00006541</v>
          </cell>
          <cell r="B6095" t="str">
            <v>VTRUDLRSKOSPSG-UHFFFAOYSA-N</v>
          </cell>
          <cell r="C6095" t="str">
            <v>VTRUDLRSKOSPSG-UHFFFAOYSA-N</v>
          </cell>
          <cell r="D6095" t="str">
            <v>-</v>
          </cell>
          <cell r="E6095" t="str">
            <v>-</v>
          </cell>
          <cell r="F6095" t="str">
            <v>-</v>
          </cell>
        </row>
        <row r="6096">
          <cell r="A6096" t="str">
            <v>SI00006542</v>
          </cell>
          <cell r="B6096" t="str">
            <v>YEMGDMMNWKZAAS-UHFFFAOYSA-N</v>
          </cell>
          <cell r="C6096" t="str">
            <v>YEMGDMMNWKZAAS-UHFFFAOYSA-N</v>
          </cell>
          <cell r="D6096" t="str">
            <v>DTXSID50573476</v>
          </cell>
          <cell r="E6096" t="str">
            <v>-</v>
          </cell>
          <cell r="F6096" t="str">
            <v>-</v>
          </cell>
        </row>
        <row r="6097">
          <cell r="A6097" t="str">
            <v>SI00006543</v>
          </cell>
          <cell r="B6097" t="str">
            <v>YVWNDABPZGGQFE-UHFFFAOYSA-N</v>
          </cell>
          <cell r="C6097" t="str">
            <v>YVWNDABPZGGQFE-UHFFFAOYSA-N</v>
          </cell>
          <cell r="D6097" t="str">
            <v>DTXSID10394689</v>
          </cell>
          <cell r="E6097" t="str">
            <v>-</v>
          </cell>
          <cell r="F6097" t="str">
            <v>-</v>
          </cell>
        </row>
        <row r="6098">
          <cell r="A6098" t="str">
            <v>SI00006544</v>
          </cell>
          <cell r="B6098" t="str">
            <v>FLHFTXCMKFVKRP-UHFFFAOYSA-N</v>
          </cell>
          <cell r="C6098" t="str">
            <v>FLHFTXCMKFVKRP-UHFFFAOYSA-N</v>
          </cell>
          <cell r="D6098" t="str">
            <v>DTXSID10370428</v>
          </cell>
          <cell r="E6098" t="str">
            <v>-</v>
          </cell>
          <cell r="F6098" t="str">
            <v>-</v>
          </cell>
        </row>
        <row r="6099">
          <cell r="A6099" t="str">
            <v>SI00006545</v>
          </cell>
          <cell r="B6099" t="str">
            <v>WBYOLDFLFONXGS-UHFFFAOYSA-N</v>
          </cell>
          <cell r="C6099" t="str">
            <v>WBYOLDFLFONXGS-UHFFFAOYSA-N</v>
          </cell>
          <cell r="D6099" t="str">
            <v>DTXSID60511026</v>
          </cell>
          <cell r="E6099" t="str">
            <v>-</v>
          </cell>
          <cell r="F6099" t="str">
            <v>-</v>
          </cell>
        </row>
        <row r="6100">
          <cell r="A6100" t="str">
            <v>SI00006546</v>
          </cell>
          <cell r="B6100" t="str">
            <v>BQTRMYJYYNQQGK-UHFFFAOYSA-N</v>
          </cell>
          <cell r="C6100" t="str">
            <v>BQTRMYJYYNQQGK-UHFFFAOYSA-N</v>
          </cell>
          <cell r="D6100" t="str">
            <v>DTXSID40359261</v>
          </cell>
          <cell r="E6100" t="str">
            <v>-</v>
          </cell>
          <cell r="F6100" t="str">
            <v>-</v>
          </cell>
        </row>
        <row r="6101">
          <cell r="A6101" t="str">
            <v>SI00006547</v>
          </cell>
          <cell r="B6101" t="str">
            <v>HRMLDMALWZLZAF-UHFFFAOYSA-N</v>
          </cell>
          <cell r="C6101" t="str">
            <v>HRMLDMALWZLZAF-UHFFFAOYSA-N</v>
          </cell>
          <cell r="D6101" t="str">
            <v>-</v>
          </cell>
          <cell r="E6101" t="str">
            <v>-</v>
          </cell>
          <cell r="F6101" t="str">
            <v>-</v>
          </cell>
        </row>
        <row r="6102">
          <cell r="A6102" t="str">
            <v>SI00006548</v>
          </cell>
          <cell r="B6102" t="str">
            <v>CSPVUHYZUZZRGF-UHFFFAOYSA-N</v>
          </cell>
          <cell r="C6102" t="str">
            <v>CSPVUHYZUZZRGF-UHFFFAOYSA-N</v>
          </cell>
          <cell r="D6102" t="str">
            <v>DTXSID10558901</v>
          </cell>
          <cell r="E6102" t="str">
            <v>-</v>
          </cell>
          <cell r="F6102" t="str">
            <v>-</v>
          </cell>
        </row>
        <row r="6103">
          <cell r="A6103" t="str">
            <v>SI00006550</v>
          </cell>
          <cell r="B6103" t="str">
            <v>OIOXSPCSRJPJNN-UHFFFAOYSA-N</v>
          </cell>
          <cell r="C6103" t="str">
            <v>OIOXSPCSRJPJNN-UHFFFAOYSA-N</v>
          </cell>
          <cell r="D6103" t="str">
            <v>-</v>
          </cell>
          <cell r="E6103" t="str">
            <v>-</v>
          </cell>
          <cell r="F6103" t="str">
            <v>-</v>
          </cell>
        </row>
        <row r="6104">
          <cell r="A6104" t="str">
            <v>SI00006551</v>
          </cell>
          <cell r="B6104" t="str">
            <v>DOHHWSJQPNKWBM-FMIVXFBMSA-N</v>
          </cell>
          <cell r="C6104" t="str">
            <v>DOHHWSJQPNKWBM-FMIVXFBMSA-N</v>
          </cell>
          <cell r="D6104" t="str">
            <v>-</v>
          </cell>
          <cell r="E6104" t="str">
            <v>-</v>
          </cell>
          <cell r="F6104" t="str">
            <v>-</v>
          </cell>
        </row>
        <row r="6105">
          <cell r="A6105" t="str">
            <v>SI00006552</v>
          </cell>
          <cell r="B6105" t="str">
            <v>OEBFVKDPQVFAPH-UHFFFAOYSA-N</v>
          </cell>
          <cell r="C6105" t="str">
            <v>OEBFVKDPQVFAPH-UHFFFAOYSA-N</v>
          </cell>
          <cell r="D6105" t="str">
            <v>DTXSID30725198</v>
          </cell>
          <cell r="E6105" t="str">
            <v>-</v>
          </cell>
          <cell r="F6105" t="str">
            <v>-</v>
          </cell>
        </row>
        <row r="6106">
          <cell r="A6106" t="str">
            <v>SI00006554</v>
          </cell>
          <cell r="B6106" t="str">
            <v>DXHMLWZECUPYHH-CHHVJCJISA-N</v>
          </cell>
          <cell r="C6106" t="str">
            <v>DXHMLWZECUPYHH-CHHVJCJISA-N</v>
          </cell>
          <cell r="D6106" t="str">
            <v>-</v>
          </cell>
          <cell r="E6106" t="str">
            <v>-</v>
          </cell>
          <cell r="F6106" t="str">
            <v>-</v>
          </cell>
        </row>
        <row r="6107">
          <cell r="A6107" t="str">
            <v>SI00006555</v>
          </cell>
          <cell r="B6107" t="str">
            <v>OFLMIXVKBNAUIB-UHFFFAOYSA-N</v>
          </cell>
          <cell r="C6107" t="str">
            <v>OFLMIXVKBNAUIB-UHFFFAOYSA-N</v>
          </cell>
          <cell r="D6107" t="str">
            <v>-</v>
          </cell>
          <cell r="E6107" t="str">
            <v>-</v>
          </cell>
          <cell r="F6107" t="str">
            <v>-</v>
          </cell>
        </row>
        <row r="6108">
          <cell r="A6108" t="str">
            <v>SI00006556</v>
          </cell>
          <cell r="B6108" t="str">
            <v>WXABJFUNSDXVNH-HYVNUMGLSA-N</v>
          </cell>
          <cell r="C6108" t="str">
            <v>WXABJFUNSDXVNH-HYVNUMGLSA-N</v>
          </cell>
          <cell r="D6108" t="str">
            <v>DTXSID90239105</v>
          </cell>
          <cell r="E6108" t="str">
            <v>-</v>
          </cell>
          <cell r="F6108" t="str">
            <v>-</v>
          </cell>
        </row>
        <row r="6109">
          <cell r="A6109" t="str">
            <v>SI00006557</v>
          </cell>
          <cell r="B6109" t="str">
            <v>JDKQTIKEGOOXTJ-UHFFFAOYSA-N</v>
          </cell>
          <cell r="C6109" t="str">
            <v>JDKQTIKEGOOXTJ-UHFFFAOYSA-N</v>
          </cell>
          <cell r="D6109" t="str">
            <v>DTXSID50401043</v>
          </cell>
          <cell r="E6109" t="str">
            <v>-</v>
          </cell>
          <cell r="F6109" t="str">
            <v>-</v>
          </cell>
        </row>
        <row r="6110">
          <cell r="A6110" t="str">
            <v>SI00006558</v>
          </cell>
          <cell r="B6110" t="str">
            <v>OAMJLTUHASKYSM-UHFFFAOYSA-N</v>
          </cell>
          <cell r="C6110" t="str">
            <v>OAMJLTUHASKYSM-UHFFFAOYSA-N</v>
          </cell>
          <cell r="D6110" t="str">
            <v>-</v>
          </cell>
          <cell r="E6110" t="str">
            <v>-</v>
          </cell>
          <cell r="F6110" t="str">
            <v>-</v>
          </cell>
        </row>
        <row r="6111">
          <cell r="A6111" t="str">
            <v>SI00006559</v>
          </cell>
          <cell r="B6111" t="str">
            <v>DOZGRCMRCPSZHG-UHFFFAOYSA-N</v>
          </cell>
          <cell r="C6111" t="str">
            <v>DOZGRCMRCPSZHG-UHFFFAOYSA-N</v>
          </cell>
          <cell r="D6111" t="str">
            <v>DTXSID10576665</v>
          </cell>
          <cell r="E6111" t="str">
            <v>-</v>
          </cell>
          <cell r="F6111" t="str">
            <v>-</v>
          </cell>
        </row>
        <row r="6112">
          <cell r="A6112" t="str">
            <v>SI00006560</v>
          </cell>
          <cell r="B6112" t="str">
            <v>UYVFYQGIARQHJC-UHFFFAOYSA-N</v>
          </cell>
          <cell r="C6112" t="str">
            <v>UYVFYQGIARQHJC-UHFFFAOYSA-N</v>
          </cell>
          <cell r="D6112" t="str">
            <v>DTXSID10694055</v>
          </cell>
          <cell r="E6112" t="str">
            <v>-</v>
          </cell>
          <cell r="F6112" t="str">
            <v>-</v>
          </cell>
        </row>
        <row r="6113">
          <cell r="A6113" t="str">
            <v>SI00006561</v>
          </cell>
          <cell r="B6113" t="str">
            <v>ZYIJXTQXQNXPSH-UHFFFAOYSA-N</v>
          </cell>
          <cell r="C6113" t="str">
            <v>ZYIJXTQXQNXPSH-UHFFFAOYSA-N</v>
          </cell>
          <cell r="D6113" t="str">
            <v>DTXSID50889201</v>
          </cell>
          <cell r="E6113" t="str">
            <v>-</v>
          </cell>
          <cell r="F6113" t="str">
            <v>-</v>
          </cell>
        </row>
        <row r="6114">
          <cell r="A6114" t="str">
            <v>SI00006562</v>
          </cell>
          <cell r="B6114" t="str">
            <v>SYWFBBWOXLVTAN-UHFFFAOYSA-N</v>
          </cell>
          <cell r="C6114" t="str">
            <v>SYWFBBWOXLVTAN-UHFFFAOYSA-N</v>
          </cell>
          <cell r="D6114" t="str">
            <v>-</v>
          </cell>
          <cell r="E6114" t="str">
            <v>-</v>
          </cell>
          <cell r="F6114" t="str">
            <v>-</v>
          </cell>
        </row>
        <row r="6115">
          <cell r="A6115" t="str">
            <v>SI00006563</v>
          </cell>
          <cell r="B6115" t="str">
            <v>MQUSOWYDELDFBC-INIZCTEOSA-N</v>
          </cell>
          <cell r="C6115" t="str">
            <v>MQUSOWYDELDFBC-INIZCTEOSA-N</v>
          </cell>
          <cell r="D6115" t="str">
            <v>-</v>
          </cell>
          <cell r="E6115" t="str">
            <v>-</v>
          </cell>
          <cell r="F6115" t="str">
            <v>-</v>
          </cell>
        </row>
        <row r="6116">
          <cell r="A6116" t="str">
            <v>SI00006564</v>
          </cell>
          <cell r="B6116" t="str">
            <v>NMRCYNVWDPJOAC-GZMMTYOYSA-N</v>
          </cell>
          <cell r="C6116" t="str">
            <v>NMRCYNVWDPJOAC-GZMMTYOYSA-N</v>
          </cell>
          <cell r="D6116" t="str">
            <v>-</v>
          </cell>
          <cell r="E6116" t="str">
            <v>-</v>
          </cell>
          <cell r="F6116" t="str">
            <v>-</v>
          </cell>
        </row>
        <row r="6117">
          <cell r="A6117" t="str">
            <v>SI00006565</v>
          </cell>
          <cell r="B6117" t="str">
            <v>XGOYIMQSIKSOBS-UHFFFAOYSA-N</v>
          </cell>
          <cell r="C6117" t="str">
            <v>XGOYIMQSIKSOBS-UHFFFAOYSA-N</v>
          </cell>
          <cell r="D6117" t="str">
            <v>DTXSID2040949</v>
          </cell>
          <cell r="E6117" t="str">
            <v>-</v>
          </cell>
          <cell r="F6117" t="str">
            <v>-</v>
          </cell>
        </row>
        <row r="6118">
          <cell r="A6118" t="str">
            <v>SI00006566</v>
          </cell>
          <cell r="B6118" t="str">
            <v>DRPFJHGJDRIHLZ-UHFFFAOYSA-N</v>
          </cell>
          <cell r="C6118" t="str">
            <v>DRPFJHGJDRIHLZ-UHFFFAOYSA-N</v>
          </cell>
          <cell r="D6118" t="str">
            <v>-</v>
          </cell>
          <cell r="E6118" t="str">
            <v>-</v>
          </cell>
          <cell r="F6118" t="str">
            <v>-</v>
          </cell>
        </row>
        <row r="6119">
          <cell r="A6119" t="str">
            <v>SI00006567</v>
          </cell>
          <cell r="B6119" t="str">
            <v>PNMUAGGSDZXTHX-BYPYZUCNSA-N</v>
          </cell>
          <cell r="C6119" t="str">
            <v>PNMUAGGSDZXTHX-BYPYZUCNSA-N</v>
          </cell>
          <cell r="D6119" t="str">
            <v>DTXSID20156917</v>
          </cell>
          <cell r="E6119" t="str">
            <v>-</v>
          </cell>
          <cell r="F6119" t="str">
            <v>-</v>
          </cell>
        </row>
        <row r="6120">
          <cell r="A6120" t="str">
            <v>SI00006569</v>
          </cell>
          <cell r="B6120" t="str">
            <v>KWDVJYLIAJHEOW-UHFFFAOYSA-N</v>
          </cell>
          <cell r="C6120" t="str">
            <v>KWDVJYLIAJHEOW-UHFFFAOYSA-N</v>
          </cell>
          <cell r="D6120" t="str">
            <v>DTXSID70344983</v>
          </cell>
          <cell r="E6120" t="str">
            <v>-</v>
          </cell>
          <cell r="F6120" t="str">
            <v>-</v>
          </cell>
        </row>
        <row r="6121">
          <cell r="A6121" t="str">
            <v>SI00006570</v>
          </cell>
          <cell r="B6121" t="str">
            <v>UUORTJUPDJJXST-UHFFFAOYSA-N</v>
          </cell>
          <cell r="C6121" t="str">
            <v>UUORTJUPDJJXST-UHFFFAOYSA-N</v>
          </cell>
          <cell r="D6121" t="str">
            <v>DTXSID30182424</v>
          </cell>
          <cell r="E6121" t="str">
            <v>-</v>
          </cell>
          <cell r="F6121" t="str">
            <v>-</v>
          </cell>
        </row>
        <row r="6122">
          <cell r="A6122" t="str">
            <v>SI00006571</v>
          </cell>
          <cell r="B6122" t="str">
            <v>KAODWGNGVLOIAS-UHFFFAOYSA-N</v>
          </cell>
          <cell r="C6122" t="str">
            <v>KAODWGNGVLOIAS-UHFFFAOYSA-N</v>
          </cell>
          <cell r="D6122" t="str">
            <v>-</v>
          </cell>
          <cell r="E6122" t="str">
            <v>-</v>
          </cell>
          <cell r="F6122" t="str">
            <v>-</v>
          </cell>
        </row>
        <row r="6123">
          <cell r="A6123" t="str">
            <v>SI00006572</v>
          </cell>
          <cell r="B6123" t="str">
            <v>YHBBUAULQKLKMW-UHFFFAOYSA-N</v>
          </cell>
          <cell r="C6123" t="str">
            <v>YHBBUAULQKLKMW-UHFFFAOYSA-N</v>
          </cell>
          <cell r="D6123" t="str">
            <v>DTXSID7063710</v>
          </cell>
          <cell r="E6123" t="str">
            <v>-</v>
          </cell>
          <cell r="F6123" t="str">
            <v>-</v>
          </cell>
        </row>
        <row r="6124">
          <cell r="A6124" t="str">
            <v>SI00006573</v>
          </cell>
          <cell r="B6124" t="str">
            <v>KNNOZYMZRGTZQM-UHFFFAOYSA-N</v>
          </cell>
          <cell r="C6124" t="str">
            <v>KNNOZYMZRGTZQM-UHFFFAOYSA-N</v>
          </cell>
          <cell r="D6124" t="str">
            <v>DTXSID30620558</v>
          </cell>
          <cell r="E6124" t="str">
            <v>-</v>
          </cell>
          <cell r="F6124" t="str">
            <v>-</v>
          </cell>
        </row>
        <row r="6125">
          <cell r="A6125" t="str">
            <v>SI00006577</v>
          </cell>
          <cell r="B6125" t="str">
            <v>WEFZXWJJPHGTTN-UHFFFAOYSA-N</v>
          </cell>
          <cell r="C6125" t="str">
            <v>WEFZXWJJPHGTTN-UHFFFAOYSA-N</v>
          </cell>
          <cell r="D6125" t="str">
            <v>DTXSID40889275</v>
          </cell>
          <cell r="E6125" t="str">
            <v>-</v>
          </cell>
          <cell r="F6125" t="str">
            <v>-</v>
          </cell>
        </row>
        <row r="6126">
          <cell r="A6126" t="str">
            <v>SI00006578</v>
          </cell>
          <cell r="B6126" t="str">
            <v>BKZQMWNJESHHSA-UHFFFAOYSA-N</v>
          </cell>
          <cell r="C6126" t="str">
            <v>BKZQMWNJESHHSA-UHFFFAOYSA-N</v>
          </cell>
          <cell r="D6126" t="str">
            <v>DTXSID30391978</v>
          </cell>
          <cell r="E6126" t="str">
            <v>-</v>
          </cell>
          <cell r="F6126" t="str">
            <v>-</v>
          </cell>
        </row>
        <row r="6127">
          <cell r="A6127" t="str">
            <v>SI00006581</v>
          </cell>
          <cell r="B6127" t="str">
            <v>WAJCJDLRJVDSSD-UHFFFAOYSA-N</v>
          </cell>
          <cell r="C6127" t="str">
            <v>WAJCJDLRJVDSSD-UHFFFAOYSA-N</v>
          </cell>
          <cell r="D6127" t="str">
            <v>-</v>
          </cell>
          <cell r="E6127" t="str">
            <v>-</v>
          </cell>
          <cell r="F6127" t="str">
            <v>-</v>
          </cell>
        </row>
        <row r="6128">
          <cell r="A6128" t="str">
            <v>SI00006582</v>
          </cell>
          <cell r="B6128" t="str">
            <v>IRWNVNYVNZBWDD-UHFFFAOYSA-N</v>
          </cell>
          <cell r="C6128" t="str">
            <v>IRWNVNYVNZBWDD-UHFFFAOYSA-N</v>
          </cell>
          <cell r="D6128" t="str">
            <v>DTXSID00361663</v>
          </cell>
          <cell r="E6128" t="str">
            <v>-</v>
          </cell>
          <cell r="F6128" t="str">
            <v>-</v>
          </cell>
        </row>
        <row r="6129">
          <cell r="A6129" t="str">
            <v>SI00006583</v>
          </cell>
          <cell r="B6129" t="str">
            <v>MQLUSMUCKZNBBC-UHFFFAOYSA-N</v>
          </cell>
          <cell r="C6129" t="str">
            <v>MQLUSMUCKZNBBC-UHFFFAOYSA-N</v>
          </cell>
          <cell r="D6129" t="str">
            <v>-</v>
          </cell>
          <cell r="E6129" t="str">
            <v>-</v>
          </cell>
          <cell r="F6129" t="str">
            <v>-</v>
          </cell>
        </row>
        <row r="6130">
          <cell r="A6130" t="str">
            <v>SI00006584</v>
          </cell>
          <cell r="B6130" t="str">
            <v>WDCCXADRWCXXOR-UHFFFAOYSA-N</v>
          </cell>
          <cell r="C6130" t="str">
            <v>WDCCXADRWCXXOR-UHFFFAOYSA-N</v>
          </cell>
          <cell r="D6130" t="str">
            <v>-</v>
          </cell>
          <cell r="E6130" t="str">
            <v>-</v>
          </cell>
          <cell r="F6130" t="str">
            <v>-</v>
          </cell>
        </row>
        <row r="6131">
          <cell r="A6131" t="str">
            <v>SI00006585</v>
          </cell>
          <cell r="B6131" t="str">
            <v>XTLCJZYMZHGJLY-YUMQZZPRSA-N</v>
          </cell>
          <cell r="C6131" t="str">
            <v>XTLCJZYMZHGJLY-YUMQZZPRSA-N</v>
          </cell>
          <cell r="D6131" t="str">
            <v>-</v>
          </cell>
          <cell r="E6131" t="str">
            <v>-</v>
          </cell>
          <cell r="F6131" t="str">
            <v>-</v>
          </cell>
        </row>
        <row r="6132">
          <cell r="A6132" t="str">
            <v>SI00006586</v>
          </cell>
          <cell r="B6132" t="str">
            <v>SBMJSKYKTAAHAB-UHFFFAOYSA-N</v>
          </cell>
          <cell r="C6132" t="str">
            <v>SBMJSKYKTAAHAB-UHFFFAOYSA-N</v>
          </cell>
          <cell r="D6132" t="str">
            <v>-</v>
          </cell>
          <cell r="E6132" t="str">
            <v>-</v>
          </cell>
          <cell r="F6132" t="str">
            <v>-</v>
          </cell>
        </row>
        <row r="6133">
          <cell r="A6133" t="str">
            <v>SI00006587</v>
          </cell>
          <cell r="B6133" t="str">
            <v>NSIFOORKTQNFEX-UHFFFAOYSA-N</v>
          </cell>
          <cell r="C6133" t="str">
            <v>NSIFOORKTQNFEX-UHFFFAOYSA-N</v>
          </cell>
          <cell r="D6133" t="str">
            <v>-</v>
          </cell>
          <cell r="E6133" t="str">
            <v>-</v>
          </cell>
          <cell r="F6133" t="str">
            <v>-</v>
          </cell>
        </row>
        <row r="6134">
          <cell r="A6134" t="str">
            <v>SI00006588</v>
          </cell>
          <cell r="B6134" t="str">
            <v>NLGINBDFXRCWQW-UHFFFAOYSA-N</v>
          </cell>
          <cell r="C6134" t="str">
            <v>NLGINBDFXRCWQW-UHFFFAOYSA-N</v>
          </cell>
          <cell r="D6134" t="str">
            <v>-</v>
          </cell>
          <cell r="E6134" t="str">
            <v>-</v>
          </cell>
          <cell r="F6134" t="str">
            <v>-</v>
          </cell>
        </row>
        <row r="6135">
          <cell r="A6135" t="str">
            <v>SI00006589</v>
          </cell>
          <cell r="B6135" t="str">
            <v>QUGMOATWHYRJFE-UHFFFAOYSA-N</v>
          </cell>
          <cell r="C6135" t="str">
            <v>QUGMOATWHYRJFE-UHFFFAOYSA-N</v>
          </cell>
          <cell r="D6135" t="str">
            <v>-</v>
          </cell>
          <cell r="E6135" t="str">
            <v>-</v>
          </cell>
          <cell r="F6135" t="str">
            <v>-</v>
          </cell>
        </row>
        <row r="6136">
          <cell r="A6136" t="str">
            <v>SI00006590</v>
          </cell>
          <cell r="B6136" t="str">
            <v>PMUDRANUCKOQOE-ROJLCIKYSA-N</v>
          </cell>
          <cell r="C6136" t="str">
            <v>PMUDRANUCKOQOE-ROJLCIKYSA-N</v>
          </cell>
          <cell r="D6136" t="str">
            <v>-</v>
          </cell>
          <cell r="E6136" t="str">
            <v>-</v>
          </cell>
          <cell r="F6136" t="str">
            <v>-</v>
          </cell>
        </row>
        <row r="6137">
          <cell r="A6137" t="str">
            <v>SI00006591</v>
          </cell>
          <cell r="B6137" t="str">
            <v>KMDJWXKXCWZZMJ-UHFFFAOYSA-N</v>
          </cell>
          <cell r="C6137" t="str">
            <v>KMDJWXKXCWZZMJ-UHFFFAOYSA-N</v>
          </cell>
          <cell r="D6137" t="str">
            <v>-</v>
          </cell>
          <cell r="E6137" t="str">
            <v>-</v>
          </cell>
          <cell r="F6137" t="str">
            <v>-</v>
          </cell>
        </row>
        <row r="6138">
          <cell r="A6138" t="str">
            <v>SI00006593</v>
          </cell>
          <cell r="B6138" t="str">
            <v>SORSTNOXGOXWAO-UHFFFAOYSA-N</v>
          </cell>
          <cell r="C6138" t="str">
            <v>SORSTNOXGOXWAO-UHFFFAOYSA-N</v>
          </cell>
          <cell r="D6138" t="str">
            <v>DTXSID30370041</v>
          </cell>
          <cell r="E6138" t="str">
            <v>-</v>
          </cell>
          <cell r="F6138" t="str">
            <v>-</v>
          </cell>
        </row>
        <row r="6139">
          <cell r="A6139" t="str">
            <v>SI00006594</v>
          </cell>
          <cell r="B6139" t="str">
            <v>XALLJMFDLUYTTF-UHFFFAOYSA-N</v>
          </cell>
          <cell r="C6139" t="str">
            <v>XALLJMFDLUYTTF-UHFFFAOYSA-N</v>
          </cell>
          <cell r="D6139" t="str">
            <v>-</v>
          </cell>
          <cell r="E6139" t="str">
            <v>-</v>
          </cell>
          <cell r="F6139" t="str">
            <v>-</v>
          </cell>
        </row>
        <row r="6140">
          <cell r="A6140" t="str">
            <v>SI00006595</v>
          </cell>
          <cell r="B6140" t="str">
            <v>JKPLQGXXESDJLY-UHFFFAOYSA-N</v>
          </cell>
          <cell r="C6140" t="str">
            <v>JKPLQGXXESDJLY-UHFFFAOYSA-N</v>
          </cell>
          <cell r="D6140" t="str">
            <v>DTXSID60888169</v>
          </cell>
          <cell r="E6140" t="str">
            <v>-</v>
          </cell>
          <cell r="F6140" t="str">
            <v>-</v>
          </cell>
        </row>
        <row r="6141">
          <cell r="A6141" t="str">
            <v>SI00006596</v>
          </cell>
          <cell r="B6141" t="str">
            <v>RKLQLYBJAZBSEU-UHFFFAOYSA-N</v>
          </cell>
          <cell r="C6141" t="str">
            <v>RKLQLYBJAZBSEU-UHFFFAOYSA-N</v>
          </cell>
          <cell r="D6141" t="str">
            <v>DTXSID10201809</v>
          </cell>
          <cell r="E6141" t="str">
            <v>-</v>
          </cell>
          <cell r="F6141" t="str">
            <v>-</v>
          </cell>
        </row>
        <row r="6142">
          <cell r="A6142" t="str">
            <v>SI00006598</v>
          </cell>
          <cell r="B6142" t="str">
            <v>MQWDISMNBYOLAB-UHFFFAOYSA-N</v>
          </cell>
          <cell r="C6142" t="str">
            <v>MQWDISMNBYOLAB-UHFFFAOYSA-N</v>
          </cell>
          <cell r="D6142" t="str">
            <v>DTXSID80445859</v>
          </cell>
          <cell r="E6142" t="str">
            <v>-</v>
          </cell>
          <cell r="F6142" t="str">
            <v>-</v>
          </cell>
        </row>
        <row r="6143">
          <cell r="A6143" t="str">
            <v>SI00006599</v>
          </cell>
          <cell r="B6143" t="str">
            <v>VTLHIRNKQSFSJS-UHFFFAOYSA-N</v>
          </cell>
          <cell r="C6143" t="str">
            <v>VTLHIRNKQSFSJS-UHFFFAOYSA-N</v>
          </cell>
          <cell r="D6143" t="str">
            <v>-</v>
          </cell>
          <cell r="E6143" t="str">
            <v>-</v>
          </cell>
          <cell r="F6143" t="str">
            <v>-</v>
          </cell>
        </row>
        <row r="6144">
          <cell r="A6144" t="str">
            <v>SI00006600</v>
          </cell>
          <cell r="B6144" t="str">
            <v>NPPZOMYSGNZDKY-UHFFFAOYSA-N</v>
          </cell>
          <cell r="C6144" t="str">
            <v>NPPZOMYSGNZDKY-UHFFFAOYSA-N</v>
          </cell>
          <cell r="D6144" t="str">
            <v>-</v>
          </cell>
          <cell r="E6144" t="str">
            <v>-</v>
          </cell>
          <cell r="F6144" t="str">
            <v>-</v>
          </cell>
        </row>
        <row r="6145">
          <cell r="A6145" t="str">
            <v>SI00006601</v>
          </cell>
          <cell r="B6145" t="str">
            <v>ZFNDPTMROCQNRJ-UHFFFAOYSA-N</v>
          </cell>
          <cell r="C6145" t="str">
            <v>ZFNDPTMROCQNRJ-UHFFFAOYSA-N</v>
          </cell>
          <cell r="D6145" t="str">
            <v>DTXSID30346307</v>
          </cell>
          <cell r="E6145" t="str">
            <v>-</v>
          </cell>
          <cell r="F6145" t="str">
            <v>-</v>
          </cell>
        </row>
        <row r="6146">
          <cell r="A6146" t="str">
            <v>SI00006602</v>
          </cell>
          <cell r="B6146" t="str">
            <v>JYVLIDXNZAXMDK-UHFFFAOYSA-N</v>
          </cell>
          <cell r="C6146" t="str">
            <v>JYVLIDXNZAXMDK-UHFFFAOYSA-N</v>
          </cell>
          <cell r="D6146" t="str">
            <v>DTXSID3052721</v>
          </cell>
          <cell r="E6146" t="str">
            <v>-</v>
          </cell>
          <cell r="F6146" t="str">
            <v>-</v>
          </cell>
        </row>
        <row r="6147">
          <cell r="A6147" t="str">
            <v>SI00006603</v>
          </cell>
          <cell r="B6147" t="str">
            <v>ZCSLOBFDVTWIBL-UHFFFAOYSA-N</v>
          </cell>
          <cell r="C6147" t="str">
            <v>ZCSLOBFDVTWIBL-UHFFFAOYSA-N</v>
          </cell>
          <cell r="D6147" t="str">
            <v>DTXSID40339987</v>
          </cell>
          <cell r="E6147" t="str">
            <v>-</v>
          </cell>
          <cell r="F6147" t="str">
            <v>-</v>
          </cell>
        </row>
        <row r="6148">
          <cell r="A6148" t="str">
            <v>SI00006606</v>
          </cell>
          <cell r="B6148" t="str">
            <v>SHZDEASIMRREIQ-UHFFFAOYSA-N</v>
          </cell>
          <cell r="C6148" t="str">
            <v>SHZDEASIMRREIQ-UHFFFAOYSA-N</v>
          </cell>
          <cell r="D6148" t="str">
            <v>DTXSID1068190</v>
          </cell>
          <cell r="E6148" t="str">
            <v>-</v>
          </cell>
          <cell r="F6148" t="str">
            <v>-</v>
          </cell>
        </row>
        <row r="6149">
          <cell r="A6149" t="str">
            <v>SI00006608</v>
          </cell>
          <cell r="B6149" t="str">
            <v>VCJAUIYSQAXNGB-UHFFFAOYSA-N</v>
          </cell>
          <cell r="C6149" t="str">
            <v>VCJAUIYSQAXNGB-UHFFFAOYSA-N</v>
          </cell>
          <cell r="D6149" t="str">
            <v>DTXSID60290526</v>
          </cell>
          <cell r="E6149" t="str">
            <v>-</v>
          </cell>
          <cell r="F6149" t="str">
            <v>-</v>
          </cell>
        </row>
        <row r="6150">
          <cell r="A6150" t="str">
            <v>SI00006609</v>
          </cell>
          <cell r="B6150" t="str">
            <v>KZCSDJKWEYGAIX-UHFFFAOYSA-N</v>
          </cell>
          <cell r="C6150" t="str">
            <v>KZCSDJKWEYGAIX-UHFFFAOYSA-N</v>
          </cell>
          <cell r="D6150" t="str">
            <v>DTXSID1063568</v>
          </cell>
          <cell r="E6150" t="str">
            <v>-</v>
          </cell>
          <cell r="F6150" t="str">
            <v>-</v>
          </cell>
        </row>
        <row r="6151">
          <cell r="A6151" t="str">
            <v>SI00006610</v>
          </cell>
          <cell r="B6151" t="str">
            <v>WCRKZICZCPHVAB-UHFFFAOYSA-N</v>
          </cell>
          <cell r="C6151" t="str">
            <v>WCRKZICZCPHVAB-UHFFFAOYSA-N</v>
          </cell>
          <cell r="D6151" t="str">
            <v>DTXSID40335707</v>
          </cell>
          <cell r="E6151" t="str">
            <v>-</v>
          </cell>
          <cell r="F6151" t="str">
            <v>-</v>
          </cell>
        </row>
        <row r="6152">
          <cell r="A6152" t="str">
            <v>SI00006611</v>
          </cell>
          <cell r="B6152" t="str">
            <v>BLUAFEHZUWYNDE-NNWCWBAJSA-N</v>
          </cell>
          <cell r="C6152" t="str">
            <v>BLUAFEHZUWYNDE-NNWCWBAJSA-N</v>
          </cell>
          <cell r="D6152" t="str">
            <v>DTXSID2040652</v>
          </cell>
          <cell r="E6152" t="str">
            <v>8.26</v>
          </cell>
          <cell r="F6152" t="str">
            <v>9/109</v>
          </cell>
        </row>
        <row r="6153">
          <cell r="A6153" t="str">
            <v>SI00006612</v>
          </cell>
          <cell r="B6153" t="str">
            <v>PMDYLCUKSLBUHO-UHFFFAOYSA-N</v>
          </cell>
          <cell r="C6153" t="str">
            <v>PMDYLCUKSLBUHO-UHFFFAOYSA-N</v>
          </cell>
          <cell r="D6153" t="str">
            <v>DTXSID80215711</v>
          </cell>
          <cell r="E6153" t="str">
            <v>-</v>
          </cell>
          <cell r="F6153" t="str">
            <v>-</v>
          </cell>
        </row>
        <row r="6154">
          <cell r="A6154" t="str">
            <v>SI00006613</v>
          </cell>
          <cell r="B6154" t="str">
            <v>QTEDVVHLTMELTB-UHFFFAOYSA-N</v>
          </cell>
          <cell r="C6154" t="str">
            <v>QTEDVVHLTMELTB-UHFFFAOYSA-N</v>
          </cell>
          <cell r="D6154" t="str">
            <v>DTXSID70394908</v>
          </cell>
          <cell r="E6154" t="str">
            <v>-</v>
          </cell>
          <cell r="F6154" t="str">
            <v>-</v>
          </cell>
        </row>
        <row r="6155">
          <cell r="A6155" t="str">
            <v>SI00006614</v>
          </cell>
          <cell r="B6155" t="str">
            <v>PYZPABZGIRHQTA-UHFFFAOYSA-N</v>
          </cell>
          <cell r="C6155" t="str">
            <v>PYZPABZGIRHQTA-UHFFFAOYSA-N</v>
          </cell>
          <cell r="D6155" t="str">
            <v>-</v>
          </cell>
          <cell r="E6155" t="str">
            <v>-</v>
          </cell>
          <cell r="F6155" t="str">
            <v>-</v>
          </cell>
        </row>
        <row r="6156">
          <cell r="A6156" t="str">
            <v>SI00006615</v>
          </cell>
          <cell r="B6156" t="str">
            <v>ASZNGVSVGBZFFG-UHFFFAOYSA-N</v>
          </cell>
          <cell r="C6156" t="str">
            <v>ASZNGVSVGBZFFG-UHFFFAOYSA-N</v>
          </cell>
          <cell r="D6156" t="str">
            <v>-</v>
          </cell>
          <cell r="E6156" t="str">
            <v>-</v>
          </cell>
          <cell r="F6156" t="str">
            <v>-</v>
          </cell>
        </row>
        <row r="6157">
          <cell r="A6157" t="str">
            <v>SI00006616</v>
          </cell>
          <cell r="B6157" t="str">
            <v>RWOLDZZTBNYTMS-UHFFFAOYSA-N</v>
          </cell>
          <cell r="C6157" t="str">
            <v>RWOLDZZTBNYTMS-UHFFFAOYSA-N</v>
          </cell>
          <cell r="D6157" t="str">
            <v>-</v>
          </cell>
          <cell r="E6157" t="str">
            <v>-</v>
          </cell>
          <cell r="F6157" t="str">
            <v>-</v>
          </cell>
        </row>
        <row r="6158">
          <cell r="A6158" t="str">
            <v>SI00006617</v>
          </cell>
          <cell r="B6158" t="str">
            <v>IHRPJNDVWBJCEH-UHFFFAOYSA-N</v>
          </cell>
          <cell r="C6158" t="str">
            <v>IHRPJNDVWBJCEH-UHFFFAOYSA-N</v>
          </cell>
          <cell r="D6158" t="str">
            <v>-</v>
          </cell>
          <cell r="E6158" t="str">
            <v>-</v>
          </cell>
          <cell r="F6158" t="str">
            <v>-</v>
          </cell>
        </row>
        <row r="6159">
          <cell r="A6159" t="str">
            <v>SI00006618</v>
          </cell>
          <cell r="B6159" t="str">
            <v>JPPHEZSCZWYTOP-UHFFFAOYSA-N</v>
          </cell>
          <cell r="C6159" t="str">
            <v>JPPHEZSCZWYTOP-UHFFFAOYSA-N</v>
          </cell>
          <cell r="D6159" t="str">
            <v>DTXSID90560784</v>
          </cell>
          <cell r="E6159" t="str">
            <v>-</v>
          </cell>
          <cell r="F6159" t="str">
            <v>-</v>
          </cell>
        </row>
        <row r="6160">
          <cell r="A6160" t="str">
            <v>SI00006620</v>
          </cell>
          <cell r="B6160" t="str">
            <v>LNEJMHYXEHINSY-KAXXXCGQSA-N</v>
          </cell>
          <cell r="C6160" t="str">
            <v>LNEJMHYXEHINSY-KAXXXCGQSA-N</v>
          </cell>
          <cell r="D6160" t="str">
            <v>-</v>
          </cell>
          <cell r="E6160" t="str">
            <v>-</v>
          </cell>
          <cell r="F6160" t="str">
            <v>-</v>
          </cell>
        </row>
        <row r="6161">
          <cell r="A6161" t="str">
            <v>SI00006622</v>
          </cell>
          <cell r="B6161" t="str">
            <v>ZIZGWNOAHUCACM-UHFFFAOYSA-N</v>
          </cell>
          <cell r="C6161" t="str">
            <v>ZIZGWNOAHUCACM-UHFFFAOYSA-N</v>
          </cell>
          <cell r="D6161" t="str">
            <v>DTXSID00228262</v>
          </cell>
          <cell r="E6161" t="str">
            <v>-</v>
          </cell>
          <cell r="F6161" t="str">
            <v>-</v>
          </cell>
        </row>
        <row r="6162">
          <cell r="A6162" t="str">
            <v>SI00006624</v>
          </cell>
          <cell r="B6162" t="str">
            <v>NLCJVRPOYTZTMS-UHFFFAOYSA-N</v>
          </cell>
          <cell r="C6162" t="str">
            <v>NLCJVRPOYTZTMS-UHFFFAOYSA-N</v>
          </cell>
          <cell r="D6162" t="str">
            <v>DTXSID60405557</v>
          </cell>
          <cell r="E6162" t="str">
            <v>-</v>
          </cell>
          <cell r="F6162" t="str">
            <v>-</v>
          </cell>
        </row>
        <row r="6163">
          <cell r="A6163" t="str">
            <v>SI00006625</v>
          </cell>
          <cell r="B6163" t="str">
            <v>ZTJSJDHXCJVYCI-UHFFFAOYSA-N</v>
          </cell>
          <cell r="C6163" t="str">
            <v>ZTJSJDHXCJVYCI-UHFFFAOYSA-N</v>
          </cell>
          <cell r="D6163" t="str">
            <v>DTXSID00512870</v>
          </cell>
          <cell r="E6163" t="str">
            <v>-</v>
          </cell>
          <cell r="F6163" t="str">
            <v>-</v>
          </cell>
        </row>
        <row r="6164">
          <cell r="A6164" t="str">
            <v>SI00006627</v>
          </cell>
          <cell r="B6164" t="str">
            <v>QDHLEFBSGUGHCL-UHFFFAOYSA-N</v>
          </cell>
          <cell r="C6164" t="str">
            <v>QDHLEFBSGUGHCL-UHFFFAOYSA-N</v>
          </cell>
          <cell r="D6164" t="str">
            <v>-</v>
          </cell>
          <cell r="E6164" t="str">
            <v>-</v>
          </cell>
          <cell r="F6164" t="str">
            <v>-</v>
          </cell>
        </row>
        <row r="6165">
          <cell r="A6165" t="str">
            <v>SI00006628</v>
          </cell>
          <cell r="B6165" t="str">
            <v>UKCKDSNFBFHSHC-UHFFFAOYSA-N</v>
          </cell>
          <cell r="C6165" t="str">
            <v>UKCKDSNFBFHSHC-UHFFFAOYSA-N</v>
          </cell>
          <cell r="D6165" t="str">
            <v>-</v>
          </cell>
          <cell r="E6165" t="str">
            <v>-</v>
          </cell>
          <cell r="F6165" t="str">
            <v>-</v>
          </cell>
        </row>
        <row r="6166">
          <cell r="A6166" t="str">
            <v>SI00006629</v>
          </cell>
          <cell r="B6166" t="str">
            <v>JDDPSVBBPCQWAL-UHFFFAOYSA-N</v>
          </cell>
          <cell r="C6166" t="str">
            <v>JDDPSVBBPCQWAL-UHFFFAOYSA-N</v>
          </cell>
          <cell r="D6166" t="str">
            <v>-</v>
          </cell>
          <cell r="E6166" t="str">
            <v>-</v>
          </cell>
          <cell r="F6166" t="str">
            <v>-</v>
          </cell>
        </row>
        <row r="6167">
          <cell r="A6167" t="str">
            <v>SI00006633</v>
          </cell>
          <cell r="B6167" t="str">
            <v>RCXJSWHFNRJVJP-MYZQXJPJSA-N</v>
          </cell>
          <cell r="C6167" t="str">
            <v>RCXJSWHFNRJVJP-MYZQXJPJSA-N</v>
          </cell>
          <cell r="D6167" t="str">
            <v>-</v>
          </cell>
          <cell r="E6167" t="str">
            <v>-</v>
          </cell>
          <cell r="F6167" t="str">
            <v>-</v>
          </cell>
        </row>
        <row r="6168">
          <cell r="A6168" t="str">
            <v>SI00006634</v>
          </cell>
          <cell r="B6168" t="str">
            <v>QMRQXLFENCRBNZ-UHFFFAOYSA-N</v>
          </cell>
          <cell r="C6168" t="str">
            <v>QMRQXLFENCRBNZ-UHFFFAOYSA-N</v>
          </cell>
          <cell r="D6168" t="str">
            <v>DTXSID20472164</v>
          </cell>
          <cell r="E6168" t="str">
            <v>-</v>
          </cell>
          <cell r="F6168" t="str">
            <v>-</v>
          </cell>
        </row>
        <row r="6169">
          <cell r="A6169" t="str">
            <v>SI00006636</v>
          </cell>
          <cell r="B6169" t="str">
            <v>XDQWJFXZTAWJST-UHFFFAOYSA-N</v>
          </cell>
          <cell r="C6169" t="str">
            <v>XDQWJFXZTAWJST-UHFFFAOYSA-N</v>
          </cell>
          <cell r="D6169" t="str">
            <v>DTXSID00455930</v>
          </cell>
          <cell r="E6169" t="str">
            <v>-</v>
          </cell>
          <cell r="F6169" t="str">
            <v>-</v>
          </cell>
        </row>
        <row r="6170">
          <cell r="A6170" t="str">
            <v>SI00006637</v>
          </cell>
          <cell r="B6170" t="str">
            <v>IKVZCNHNKCXZHZ-UHFFFAOYSA-N</v>
          </cell>
          <cell r="C6170" t="str">
            <v>IKVZCNHNKCXZHZ-UHFFFAOYSA-N</v>
          </cell>
          <cell r="D6170" t="str">
            <v>-</v>
          </cell>
          <cell r="E6170" t="str">
            <v>-</v>
          </cell>
          <cell r="F6170" t="str">
            <v>-</v>
          </cell>
        </row>
        <row r="6171">
          <cell r="A6171" t="str">
            <v>SI00006638</v>
          </cell>
          <cell r="B6171" t="str">
            <v>VQBXUKGMJCPBMF-UHFFFAOYSA-N</v>
          </cell>
          <cell r="C6171" t="str">
            <v>VQBXUKGMJCPBMF-UHFFFAOYSA-N</v>
          </cell>
          <cell r="D6171" t="str">
            <v>DTXSID20195503</v>
          </cell>
          <cell r="E6171" t="str">
            <v>-</v>
          </cell>
          <cell r="F6171" t="str">
            <v>-</v>
          </cell>
        </row>
        <row r="6172">
          <cell r="A6172" t="str">
            <v>SI00006640</v>
          </cell>
          <cell r="B6172" t="str">
            <v>RYNQKSJRFHJZTK-UHFFFAOYSA-N</v>
          </cell>
          <cell r="C6172" t="str">
            <v>RYNQKSJRFHJZTK-UHFFFAOYSA-N</v>
          </cell>
          <cell r="D6172" t="str">
            <v>DTXSID30145852</v>
          </cell>
          <cell r="E6172" t="str">
            <v>-</v>
          </cell>
          <cell r="F6172" t="str">
            <v>-</v>
          </cell>
        </row>
        <row r="6173">
          <cell r="A6173" t="str">
            <v>SI00006641</v>
          </cell>
          <cell r="B6173" t="str">
            <v>AKLDPNVZTZIVFA-UHFFFAOYSA-N</v>
          </cell>
          <cell r="C6173" t="str">
            <v>AKLDPNVZTZIVFA-UHFFFAOYSA-N</v>
          </cell>
          <cell r="D6173" t="str">
            <v>DTXSID5074921</v>
          </cell>
          <cell r="E6173" t="str">
            <v>-</v>
          </cell>
          <cell r="F6173" t="str">
            <v>-</v>
          </cell>
        </row>
        <row r="6174">
          <cell r="A6174" t="str">
            <v>SI00006642</v>
          </cell>
          <cell r="B6174" t="str">
            <v>DXFYIBHRRGRJGM-UHFFFAOYSA-N</v>
          </cell>
          <cell r="C6174" t="str">
            <v>DXFYIBHRRGRJGM-UHFFFAOYSA-N</v>
          </cell>
          <cell r="D6174" t="str">
            <v>DTXSID50758140</v>
          </cell>
          <cell r="E6174" t="str">
            <v>-</v>
          </cell>
          <cell r="F6174" t="str">
            <v>-</v>
          </cell>
        </row>
        <row r="6175">
          <cell r="A6175" t="str">
            <v>SI00006643</v>
          </cell>
          <cell r="B6175" t="str">
            <v>AWZWUAFNPBYDLB-UHFFFAOYSA-N</v>
          </cell>
          <cell r="C6175" t="str">
            <v>AWZWUAFNPBYDLB-UHFFFAOYSA-N</v>
          </cell>
          <cell r="D6175" t="str">
            <v>-</v>
          </cell>
          <cell r="E6175" t="str">
            <v>-</v>
          </cell>
          <cell r="F6175" t="str">
            <v>-</v>
          </cell>
        </row>
        <row r="6176">
          <cell r="A6176" t="str">
            <v>SI00006644</v>
          </cell>
          <cell r="B6176" t="str">
            <v>PDDIXJQTRLVRCG-UHFFFAOYSA-N</v>
          </cell>
          <cell r="C6176" t="str">
            <v>PDDIXJQTRLVRCG-UHFFFAOYSA-N</v>
          </cell>
          <cell r="D6176" t="str">
            <v>DTXSID90344440</v>
          </cell>
          <cell r="E6176" t="str">
            <v>-</v>
          </cell>
          <cell r="F6176" t="str">
            <v>-</v>
          </cell>
        </row>
        <row r="6177">
          <cell r="A6177" t="str">
            <v>SI00006645</v>
          </cell>
          <cell r="B6177" t="str">
            <v>CVHDZBBLDJRKOS-UHFFFAOYSA-N</v>
          </cell>
          <cell r="C6177" t="str">
            <v>CVHDZBBLDJRKOS-UHFFFAOYSA-N</v>
          </cell>
          <cell r="D6177" t="str">
            <v>DTXSID70569033</v>
          </cell>
          <cell r="E6177" t="str">
            <v>-</v>
          </cell>
          <cell r="F6177" t="str">
            <v>-</v>
          </cell>
        </row>
        <row r="6178">
          <cell r="A6178" t="str">
            <v>SI00006647</v>
          </cell>
          <cell r="B6178" t="str">
            <v>GIODEEXALCHTQP-UHFFFAOYSA-N</v>
          </cell>
          <cell r="C6178" t="str">
            <v>GIODEEXALCHTQP-UHFFFAOYSA-N</v>
          </cell>
          <cell r="D6178" t="str">
            <v>DTXSID60676922</v>
          </cell>
          <cell r="E6178" t="str">
            <v>-</v>
          </cell>
          <cell r="F6178" t="str">
            <v>-</v>
          </cell>
        </row>
        <row r="6179">
          <cell r="A6179" t="str">
            <v>SI00006648</v>
          </cell>
          <cell r="B6179" t="str">
            <v>UBPYILGKFZZVDX-UHFFFAOYSA-N</v>
          </cell>
          <cell r="C6179" t="str">
            <v>UBPYILGKFZZVDX-UHFFFAOYSA-N</v>
          </cell>
          <cell r="D6179" t="str">
            <v>-</v>
          </cell>
          <cell r="E6179" t="str">
            <v>-</v>
          </cell>
          <cell r="F6179" t="str">
            <v>-</v>
          </cell>
        </row>
        <row r="6180">
          <cell r="A6180" t="str">
            <v>SI00006649</v>
          </cell>
          <cell r="B6180" t="str">
            <v>GWAOOGWHPITOEY-UHFFFAOYSA-N</v>
          </cell>
          <cell r="C6180" t="str">
            <v>GWAOOGWHPITOEY-UHFFFAOYSA-N</v>
          </cell>
          <cell r="D6180" t="str">
            <v>DTXSID60469235</v>
          </cell>
          <cell r="E6180" t="str">
            <v>-</v>
          </cell>
          <cell r="F6180" t="str">
            <v>-</v>
          </cell>
        </row>
        <row r="6181">
          <cell r="A6181" t="str">
            <v>SI00006650</v>
          </cell>
          <cell r="B6181" t="str">
            <v>VERAMNDAEAQRGS-UHFFFAOYSA-N</v>
          </cell>
          <cell r="C6181" t="str">
            <v>VERAMNDAEAQRGS-UHFFFAOYSA-N</v>
          </cell>
          <cell r="D6181" t="str">
            <v>DTXSID70276215</v>
          </cell>
          <cell r="E6181" t="str">
            <v>-</v>
          </cell>
          <cell r="F6181" t="str">
            <v>-</v>
          </cell>
        </row>
        <row r="6182">
          <cell r="A6182" t="str">
            <v>SI00006651</v>
          </cell>
          <cell r="B6182" t="str">
            <v>DDEDQHVHVPJFAC-UHFFFAOYSA-N</v>
          </cell>
          <cell r="C6182" t="str">
            <v>DDEDQHVHVPJFAC-UHFFFAOYSA-N</v>
          </cell>
          <cell r="D6182" t="str">
            <v>DTXSID50624098</v>
          </cell>
          <cell r="E6182" t="str">
            <v>-</v>
          </cell>
          <cell r="F6182" t="str">
            <v>-</v>
          </cell>
        </row>
        <row r="6183">
          <cell r="A6183" t="str">
            <v>SI00006652</v>
          </cell>
          <cell r="B6183" t="str">
            <v>NIBFJPXGNVPNHK-UHFFFAOYSA-N</v>
          </cell>
          <cell r="C6183" t="str">
            <v>NIBFJPXGNVPNHK-UHFFFAOYSA-N</v>
          </cell>
          <cell r="D6183" t="str">
            <v>DTXSID90371736</v>
          </cell>
          <cell r="E6183" t="str">
            <v>-</v>
          </cell>
          <cell r="F6183" t="str">
            <v>-</v>
          </cell>
        </row>
        <row r="6184">
          <cell r="A6184" t="str">
            <v>SI00006654</v>
          </cell>
          <cell r="B6184" t="str">
            <v>AWFJMMINHWORIB-PLNGDYQASA-N</v>
          </cell>
          <cell r="C6184" t="str">
            <v>AWFJMMINHWORIB-PLNGDYQASA-N</v>
          </cell>
          <cell r="D6184" t="str">
            <v>DTXSID70889223</v>
          </cell>
          <cell r="E6184" t="str">
            <v>-</v>
          </cell>
          <cell r="F6184" t="str">
            <v>-</v>
          </cell>
        </row>
        <row r="6185">
          <cell r="A6185" t="str">
            <v>SI00006655</v>
          </cell>
          <cell r="B6185" t="str">
            <v>NZYYBAHLELETLF-HTQZYQBOSA-N</v>
          </cell>
          <cell r="C6185" t="str">
            <v>NZYYBAHLELETLF-HTQZYQBOSA-N</v>
          </cell>
          <cell r="D6185" t="str">
            <v>-</v>
          </cell>
          <cell r="E6185" t="str">
            <v>-</v>
          </cell>
          <cell r="F6185" t="str">
            <v>-</v>
          </cell>
        </row>
        <row r="6186">
          <cell r="A6186" t="str">
            <v>SI00006657</v>
          </cell>
          <cell r="B6186" t="str">
            <v>WCJLKAOWUBVWSG-UHFFFAOYSA-N</v>
          </cell>
          <cell r="C6186" t="str">
            <v>WCJLKAOWUBVWSG-UHFFFAOYSA-N</v>
          </cell>
          <cell r="D6186" t="str">
            <v>DTXSID50604976</v>
          </cell>
          <cell r="E6186" t="str">
            <v>-</v>
          </cell>
          <cell r="F6186" t="str">
            <v>-</v>
          </cell>
        </row>
        <row r="6187">
          <cell r="A6187" t="str">
            <v>SI00006659</v>
          </cell>
          <cell r="B6187" t="str">
            <v>XWWKSLXUVZVGSP-UHFFFAOYSA-N</v>
          </cell>
          <cell r="C6187" t="str">
            <v>XWWKSLXUVZVGSP-UHFFFAOYSA-N</v>
          </cell>
          <cell r="D6187" t="str">
            <v>DTXSID50195076</v>
          </cell>
          <cell r="E6187" t="str">
            <v>-</v>
          </cell>
          <cell r="F6187" t="str">
            <v>-</v>
          </cell>
        </row>
        <row r="6188">
          <cell r="A6188" t="str">
            <v>SI00006662</v>
          </cell>
          <cell r="B6188" t="str">
            <v>ZNDWHVGHGXQGDS-UHFFFAOYSA-N</v>
          </cell>
          <cell r="C6188" t="str">
            <v>ZNDWHVGHGXQGDS-UHFFFAOYSA-N</v>
          </cell>
          <cell r="D6188" t="str">
            <v>-</v>
          </cell>
          <cell r="E6188" t="str">
            <v>-</v>
          </cell>
          <cell r="F6188" t="str">
            <v>-</v>
          </cell>
        </row>
        <row r="6189">
          <cell r="A6189" t="str">
            <v>SI00006663</v>
          </cell>
          <cell r="B6189" t="str">
            <v>VPPJLAIAVCUEMN-UHFFFAOYSA-N</v>
          </cell>
          <cell r="C6189" t="str">
            <v>VPPJLAIAVCUEMN-UHFFFAOYSA-N</v>
          </cell>
          <cell r="D6189" t="str">
            <v>-</v>
          </cell>
          <cell r="E6189" t="str">
            <v>-</v>
          </cell>
          <cell r="F6189" t="str">
            <v>-</v>
          </cell>
        </row>
        <row r="6190">
          <cell r="A6190" t="str">
            <v>SI00006664</v>
          </cell>
          <cell r="B6190" t="str">
            <v>BECBKQYLJDEVDN-UHFFFAOYSA-N</v>
          </cell>
          <cell r="C6190" t="str">
            <v>BECBKQYLJDEVDN-UHFFFAOYSA-N</v>
          </cell>
          <cell r="D6190" t="str">
            <v>DTXSID40589940</v>
          </cell>
          <cell r="E6190" t="str">
            <v>-</v>
          </cell>
          <cell r="F6190" t="str">
            <v>-</v>
          </cell>
        </row>
        <row r="6191">
          <cell r="A6191" t="str">
            <v>SI00006665</v>
          </cell>
          <cell r="B6191" t="str">
            <v>HHZIURLSWUIHRB-UHFFFAOYSA-N</v>
          </cell>
          <cell r="C6191" t="str">
            <v>HHZIURLSWUIHRB-UHFFFAOYSA-N</v>
          </cell>
          <cell r="D6191" t="str">
            <v>DTXSID5042663</v>
          </cell>
          <cell r="E6191" t="str">
            <v>-</v>
          </cell>
          <cell r="F6191" t="str">
            <v>-</v>
          </cell>
        </row>
        <row r="6192">
          <cell r="A6192" t="str">
            <v>SI00006666</v>
          </cell>
          <cell r="B6192" t="str">
            <v>YZOWMIHUDJVXBH-UHFFFAOYSA-N</v>
          </cell>
          <cell r="C6192" t="str">
            <v>YZOWMIHUDJVXBH-UHFFFAOYSA-N</v>
          </cell>
          <cell r="D6192" t="str">
            <v>DTXSID20463153</v>
          </cell>
          <cell r="E6192" t="str">
            <v>-</v>
          </cell>
          <cell r="F6192" t="str">
            <v>-</v>
          </cell>
        </row>
        <row r="6193">
          <cell r="A6193" t="str">
            <v>SI00006667</v>
          </cell>
          <cell r="B6193" t="str">
            <v>FJDGZZBUUIWPAM-UHFFFAOYSA-N</v>
          </cell>
          <cell r="C6193" t="str">
            <v>FJDGZZBUUIWPAM-UHFFFAOYSA-N</v>
          </cell>
          <cell r="D6193" t="str">
            <v>-</v>
          </cell>
          <cell r="E6193" t="str">
            <v>-</v>
          </cell>
          <cell r="F6193" t="str">
            <v>-</v>
          </cell>
        </row>
        <row r="6194">
          <cell r="A6194" t="str">
            <v>SI00006668</v>
          </cell>
          <cell r="B6194" t="str">
            <v>CDPXNPNSPNMGCJ-UHFFFAOYSA-N</v>
          </cell>
          <cell r="C6194" t="str">
            <v>CDPXNPNSPNMGCJ-UHFFFAOYSA-N</v>
          </cell>
          <cell r="D6194" t="str">
            <v>DTXSID30364263</v>
          </cell>
          <cell r="E6194" t="str">
            <v>-</v>
          </cell>
          <cell r="F6194" t="str">
            <v>-</v>
          </cell>
        </row>
        <row r="6195">
          <cell r="A6195" t="str">
            <v>SI00006669</v>
          </cell>
          <cell r="B6195" t="str">
            <v>SDDODIFTQFSODB-UHFFFAOYSA-N</v>
          </cell>
          <cell r="C6195" t="str">
            <v>SDDODIFTQFSODB-UHFFFAOYSA-N</v>
          </cell>
          <cell r="D6195" t="str">
            <v>DTXSID00658045</v>
          </cell>
          <cell r="E6195" t="str">
            <v>-</v>
          </cell>
          <cell r="F6195" t="str">
            <v>-</v>
          </cell>
        </row>
        <row r="6196">
          <cell r="A6196" t="str">
            <v>SI00006670</v>
          </cell>
          <cell r="B6196" t="str">
            <v>JMLCVCGQBRZYOZ-UHFFFAOYSA-N</v>
          </cell>
          <cell r="C6196" t="str">
            <v>JMLCVCGQBRZYOZ-UHFFFAOYSA-N</v>
          </cell>
          <cell r="D6196" t="str">
            <v>DTXSID80589949</v>
          </cell>
          <cell r="E6196" t="str">
            <v>-</v>
          </cell>
          <cell r="F6196" t="str">
            <v>-</v>
          </cell>
        </row>
        <row r="6197">
          <cell r="A6197" t="str">
            <v>SI00006671</v>
          </cell>
          <cell r="B6197" t="str">
            <v>WOAMFBOLOWOMMK-VYRBHSGPSA-N</v>
          </cell>
          <cell r="C6197" t="str">
            <v>WOAMFBOLOWOMMK-VYRBHSGPSA-N</v>
          </cell>
          <cell r="D6197" t="str">
            <v>-</v>
          </cell>
          <cell r="E6197" t="str">
            <v>-</v>
          </cell>
          <cell r="F6197" t="str">
            <v>-</v>
          </cell>
        </row>
        <row r="6198">
          <cell r="A6198" t="str">
            <v>SI00006672</v>
          </cell>
          <cell r="B6198" t="str">
            <v>WMJHGZFQHPCWQZ-UHFFFAOYSA-N</v>
          </cell>
          <cell r="C6198" t="str">
            <v>WMJHGZFQHPCWQZ-UHFFFAOYSA-N</v>
          </cell>
          <cell r="D6198" t="str">
            <v>-</v>
          </cell>
          <cell r="E6198" t="str">
            <v>-</v>
          </cell>
          <cell r="F6198" t="str">
            <v>-</v>
          </cell>
        </row>
        <row r="6199">
          <cell r="A6199" t="str">
            <v>SI00006674</v>
          </cell>
          <cell r="B6199" t="str">
            <v>XEYCCEDRIDKXEV-UHFFFAOYSA-N</v>
          </cell>
          <cell r="C6199" t="str">
            <v>XEYCCEDRIDKXEV-UHFFFAOYSA-N</v>
          </cell>
          <cell r="D6199" t="str">
            <v>-</v>
          </cell>
          <cell r="E6199" t="str">
            <v>-</v>
          </cell>
          <cell r="F6199" t="str">
            <v>-</v>
          </cell>
        </row>
        <row r="6200">
          <cell r="A6200" t="str">
            <v>SI00006678</v>
          </cell>
          <cell r="B6200" t="str">
            <v>PSPWSLJRXBXEMQ-JOCHJYFZSA-N</v>
          </cell>
          <cell r="C6200" t="str">
            <v>PSPWSLJRXBXEMQ-JOCHJYFZSA-N</v>
          </cell>
          <cell r="D6200" t="str">
            <v>-</v>
          </cell>
          <cell r="E6200" t="str">
            <v>-</v>
          </cell>
          <cell r="F6200" t="str">
            <v>-</v>
          </cell>
        </row>
        <row r="6201">
          <cell r="A6201" t="str">
            <v>SI00006681</v>
          </cell>
          <cell r="B6201" t="str">
            <v>JAOYKRSASYNDGH-UHFFFAOYSA-N</v>
          </cell>
          <cell r="C6201" t="str">
            <v>JAOYKRSASYNDGH-UHFFFAOYSA-N</v>
          </cell>
          <cell r="D6201" t="str">
            <v>DTXSID70588143</v>
          </cell>
          <cell r="E6201" t="str">
            <v>-</v>
          </cell>
          <cell r="F6201" t="str">
            <v>-</v>
          </cell>
        </row>
        <row r="6202">
          <cell r="A6202" t="str">
            <v>SI00006683</v>
          </cell>
          <cell r="B6202" t="str">
            <v>MXIDKFWWKNFJKE-UHFFFAOYSA-N</v>
          </cell>
          <cell r="C6202" t="str">
            <v>MXIDKFWWKNFJKE-UHFFFAOYSA-N</v>
          </cell>
          <cell r="D6202" t="str">
            <v>-</v>
          </cell>
          <cell r="E6202" t="str">
            <v>-</v>
          </cell>
          <cell r="F6202" t="str">
            <v>-</v>
          </cell>
        </row>
        <row r="6203">
          <cell r="A6203" t="str">
            <v>SI00006684</v>
          </cell>
          <cell r="B6203" t="str">
            <v>UDTSPKADQGPZFS-VURMDHGXSA-N</v>
          </cell>
          <cell r="C6203" t="str">
            <v>UDTSPKADQGPZFS-VURMDHGXSA-N</v>
          </cell>
          <cell r="D6203" t="str">
            <v>-</v>
          </cell>
          <cell r="E6203" t="str">
            <v>-</v>
          </cell>
          <cell r="F6203" t="str">
            <v>-</v>
          </cell>
        </row>
        <row r="6204">
          <cell r="A6204" t="str">
            <v>SI00006686</v>
          </cell>
          <cell r="B6204" t="str">
            <v>AIQMFFCWDAIGNV-UHFFFAOYSA-N</v>
          </cell>
          <cell r="C6204" t="str">
            <v>AIQMFFCWDAIGNV-UHFFFAOYSA-N</v>
          </cell>
          <cell r="D6204" t="str">
            <v>DTXSID90447849</v>
          </cell>
          <cell r="E6204" t="str">
            <v>-</v>
          </cell>
          <cell r="F6204" t="str">
            <v>-</v>
          </cell>
        </row>
        <row r="6205">
          <cell r="A6205" t="str">
            <v>SI00006687</v>
          </cell>
          <cell r="B6205" t="str">
            <v>KHNGQTJKEPANSZ-UKTHLTGXSA-N</v>
          </cell>
          <cell r="C6205" t="str">
            <v>KHNGQTJKEPANSZ-UKTHLTGXSA-N</v>
          </cell>
          <cell r="D6205" t="str">
            <v>DTXSID10430455</v>
          </cell>
          <cell r="E6205" t="str">
            <v>-</v>
          </cell>
          <cell r="F6205" t="str">
            <v>-</v>
          </cell>
        </row>
        <row r="6206">
          <cell r="A6206" t="str">
            <v>SI00006688</v>
          </cell>
          <cell r="B6206" t="str">
            <v>JDZSBHBIJDIACW-UHFFFAOYSA-N</v>
          </cell>
          <cell r="C6206" t="str">
            <v>JDZSBHBIJDIACW-UHFFFAOYSA-N</v>
          </cell>
          <cell r="D6206" t="str">
            <v>-</v>
          </cell>
          <cell r="E6206" t="str">
            <v>-</v>
          </cell>
          <cell r="F6206" t="str">
            <v>-</v>
          </cell>
        </row>
        <row r="6207">
          <cell r="A6207" t="str">
            <v>SI00006689</v>
          </cell>
          <cell r="B6207" t="str">
            <v>KFKFQGCDFMGUCH-UHFFFAOYSA-N</v>
          </cell>
          <cell r="C6207" t="str">
            <v>KFKFQGCDFMGUCH-UHFFFAOYSA-N</v>
          </cell>
          <cell r="D6207" t="str">
            <v>DTXSID80387841</v>
          </cell>
          <cell r="E6207" t="str">
            <v>-</v>
          </cell>
          <cell r="F6207" t="str">
            <v>-</v>
          </cell>
        </row>
        <row r="6208">
          <cell r="A6208" t="str">
            <v>SI00006690</v>
          </cell>
          <cell r="B6208" t="str">
            <v>KOJAPEXFANADPV-UHFFFAOYSA-N</v>
          </cell>
          <cell r="C6208" t="str">
            <v>KOJAPEXFANADPV-UHFFFAOYSA-N</v>
          </cell>
          <cell r="D6208" t="str">
            <v>DTXSID00464441</v>
          </cell>
          <cell r="E6208" t="str">
            <v>-</v>
          </cell>
          <cell r="F6208" t="str">
            <v>-</v>
          </cell>
        </row>
        <row r="6209">
          <cell r="A6209" t="str">
            <v>SI00006691</v>
          </cell>
          <cell r="B6209" t="str">
            <v>OGAZOYHQFBSRMC-UHFFFAOYSA-N</v>
          </cell>
          <cell r="C6209" t="str">
            <v>OGAZOYHQFBSRMC-UHFFFAOYSA-N</v>
          </cell>
          <cell r="D6209" t="str">
            <v>-</v>
          </cell>
          <cell r="E6209" t="str">
            <v>-</v>
          </cell>
          <cell r="F6209" t="str">
            <v>-</v>
          </cell>
        </row>
        <row r="6210">
          <cell r="A6210" t="str">
            <v>SI00006692</v>
          </cell>
          <cell r="B6210" t="str">
            <v>AFYZAHZKOFBVLE-UHFFFAOYSA-N</v>
          </cell>
          <cell r="C6210" t="str">
            <v>AFYZAHZKOFBVLE-UHFFFAOYSA-N</v>
          </cell>
          <cell r="D6210" t="str">
            <v>DTXSID60463379</v>
          </cell>
          <cell r="E6210" t="str">
            <v>-</v>
          </cell>
          <cell r="F6210" t="str">
            <v>-</v>
          </cell>
        </row>
        <row r="6211">
          <cell r="A6211" t="str">
            <v>SI00006693</v>
          </cell>
          <cell r="B6211" t="str">
            <v>DKOQYKRDCDCNOR-UHFFFAOYSA-N</v>
          </cell>
          <cell r="C6211" t="str">
            <v>DKOQYKRDCDCNOR-UHFFFAOYSA-N</v>
          </cell>
          <cell r="D6211" t="str">
            <v>-</v>
          </cell>
          <cell r="E6211" t="str">
            <v>-</v>
          </cell>
          <cell r="F6211" t="str">
            <v>-</v>
          </cell>
        </row>
        <row r="6212">
          <cell r="A6212" t="str">
            <v>SI00006695</v>
          </cell>
          <cell r="B6212" t="str">
            <v>YFONKFDEZLYQDH-UHFFFAOYSA-N</v>
          </cell>
          <cell r="C6212" t="str">
            <v>YFONKFDEZLYQDH-UHFFFAOYSA-N</v>
          </cell>
          <cell r="D6212" t="str">
            <v>-</v>
          </cell>
          <cell r="E6212" t="str">
            <v>-</v>
          </cell>
          <cell r="F6212" t="str">
            <v>-</v>
          </cell>
        </row>
        <row r="6213">
          <cell r="A6213" t="str">
            <v>SI00006696</v>
          </cell>
          <cell r="B6213" t="str">
            <v>GZUXJHMPEANEGY-UHFFFAOYSA-N</v>
          </cell>
          <cell r="C6213" t="str">
            <v>GZUXJHMPEANEGY-UHFFFAOYSA-N</v>
          </cell>
          <cell r="D6213" t="str">
            <v>DTXSID8020832</v>
          </cell>
          <cell r="E6213" t="str">
            <v>-</v>
          </cell>
          <cell r="F6213" t="str">
            <v>-</v>
          </cell>
        </row>
        <row r="6214">
          <cell r="A6214" t="str">
            <v>SI00006697</v>
          </cell>
          <cell r="B6214" t="str">
            <v>PVFOMCVHYWHZJE-UHFFFAOYSA-N</v>
          </cell>
          <cell r="C6214" t="str">
            <v>PVFOMCVHYWHZJE-UHFFFAOYSA-N</v>
          </cell>
          <cell r="D6214" t="str">
            <v>DTXSID9034070</v>
          </cell>
          <cell r="E6214" t="str">
            <v>0.0</v>
          </cell>
          <cell r="F6214" t="str">
            <v>0/113</v>
          </cell>
        </row>
        <row r="6215">
          <cell r="A6215" t="str">
            <v>SI00006698</v>
          </cell>
          <cell r="B6215" t="str">
            <v>HEWZVZIVELJPQZ-UHFFFAOYSA-N</v>
          </cell>
          <cell r="C6215" t="str">
            <v>HEWZVZIVELJPQZ-UHFFFAOYSA-N</v>
          </cell>
          <cell r="D6215" t="str">
            <v>DTXSID7026441</v>
          </cell>
          <cell r="E6215" t="str">
            <v>2.65</v>
          </cell>
          <cell r="F6215" t="str">
            <v>3/113</v>
          </cell>
        </row>
        <row r="6216">
          <cell r="A6216" t="str">
            <v>SI00006699</v>
          </cell>
          <cell r="B6216" t="str">
            <v>YCTAOQGPWNTYJE-UHFFFAOYSA-N</v>
          </cell>
          <cell r="C6216" t="str">
            <v>YCTAOQGPWNTYJE-UHFFFAOYSA-N</v>
          </cell>
          <cell r="D6216" t="str">
            <v>DTXSID0024474</v>
          </cell>
          <cell r="E6216" t="str">
            <v>0.0</v>
          </cell>
          <cell r="F6216" t="str">
            <v>0/113</v>
          </cell>
        </row>
        <row r="6217">
          <cell r="A6217" t="str">
            <v>SI00006700</v>
          </cell>
          <cell r="B6217" t="str">
            <v>JKRWZLOCPLZZEI-UHFFFAOYSA-N</v>
          </cell>
          <cell r="C6217" t="str">
            <v>JKRWZLOCPLZZEI-UHFFFAOYSA-N</v>
          </cell>
          <cell r="D6217" t="str">
            <v>DTXSID2047725</v>
          </cell>
          <cell r="E6217" t="str">
            <v>1.81</v>
          </cell>
          <cell r="F6217" t="str">
            <v>5/276</v>
          </cell>
        </row>
        <row r="6218">
          <cell r="A6218" t="str">
            <v>SI00006701</v>
          </cell>
          <cell r="B6218" t="str">
            <v>YZTJYBJCZXZGCT-UHFFFAOYSA-N</v>
          </cell>
          <cell r="C6218" t="str">
            <v>YZTJYBJCZXZGCT-UHFFFAOYSA-N</v>
          </cell>
          <cell r="D6218" t="str">
            <v>DTXSID8057855</v>
          </cell>
          <cell r="E6218" t="str">
            <v>0.0</v>
          </cell>
          <cell r="F6218" t="str">
            <v>0/45</v>
          </cell>
        </row>
        <row r="6219">
          <cell r="A6219" t="str">
            <v>SI00006702</v>
          </cell>
          <cell r="B6219" t="str">
            <v>KTMGNAIGXYODKQ-SREVYHEPSA-N</v>
          </cell>
          <cell r="C6219" t="str">
            <v>KTMGNAIGXYODKQ-SREVYHEPSA-N</v>
          </cell>
          <cell r="D6219" t="str">
            <v>-</v>
          </cell>
          <cell r="E6219" t="str">
            <v>-</v>
          </cell>
          <cell r="F6219" t="str">
            <v>-</v>
          </cell>
        </row>
        <row r="6220">
          <cell r="A6220" t="str">
            <v>SI00006703</v>
          </cell>
          <cell r="B6220" t="str">
            <v>DOLQYFPDPKPQSS-UHFFFAOYSA-N</v>
          </cell>
          <cell r="C6220" t="str">
            <v>DOLQYFPDPKPQSS-UHFFFAOYSA-N</v>
          </cell>
          <cell r="D6220" t="str">
            <v>DTXSID3026308</v>
          </cell>
          <cell r="E6220" t="str">
            <v>0.88</v>
          </cell>
          <cell r="F6220" t="str">
            <v>1/113</v>
          </cell>
        </row>
        <row r="6221">
          <cell r="A6221" t="str">
            <v>SI00006704</v>
          </cell>
          <cell r="B6221" t="str">
            <v>FUNUTBJJKQIVSY-UHFFFAOYSA-N</v>
          </cell>
          <cell r="C6221" t="str">
            <v>FUNUTBJJKQIVSY-UHFFFAOYSA-N</v>
          </cell>
          <cell r="D6221" t="str">
            <v>DTXSID5040702</v>
          </cell>
          <cell r="E6221" t="str">
            <v>0.88</v>
          </cell>
          <cell r="F6221" t="str">
            <v>1/113</v>
          </cell>
        </row>
        <row r="6222">
          <cell r="A6222" t="str">
            <v>SI00006705</v>
          </cell>
          <cell r="B6222" t="str">
            <v>YNLAOSYQHBDIKW-UHFFFAOYSA-M</v>
          </cell>
          <cell r="C6222" t="str">
            <v>YNLAOSYQHBDIKW-UHFFFAOYSA-M</v>
          </cell>
          <cell r="D6222" t="str">
            <v>DTXSID5026592</v>
          </cell>
          <cell r="E6222" t="str">
            <v>-</v>
          </cell>
          <cell r="F6222" t="str">
            <v>-</v>
          </cell>
        </row>
        <row r="6223">
          <cell r="A6223" t="str">
            <v>SI00006706</v>
          </cell>
          <cell r="B6223" t="str">
            <v>DQIVFTJHYKDOMZ-UHFFFAOYSA-N</v>
          </cell>
          <cell r="C6223" t="str">
            <v>DQIVFTJHYKDOMZ-UHFFFAOYSA-N</v>
          </cell>
          <cell r="D6223" t="str">
            <v>DTXSID3024495</v>
          </cell>
          <cell r="E6223" t="str">
            <v>-</v>
          </cell>
          <cell r="F6223" t="str">
            <v>-</v>
          </cell>
        </row>
        <row r="6224">
          <cell r="A6224" t="str">
            <v>SI00006707</v>
          </cell>
          <cell r="B6224" t="str">
            <v>RHPXYZMDLOJTFF-UHFFFAOYSA-N</v>
          </cell>
          <cell r="C6224" t="str">
            <v>RHPXYZMDLOJTFF-UHFFFAOYSA-N</v>
          </cell>
          <cell r="D6224" t="str">
            <v>DTXSID5074846</v>
          </cell>
          <cell r="E6224" t="str">
            <v>-</v>
          </cell>
          <cell r="F6224" t="str">
            <v>-</v>
          </cell>
        </row>
        <row r="6225">
          <cell r="A6225" t="str">
            <v>SI00006708</v>
          </cell>
          <cell r="B6225" t="str">
            <v>QFMJFXFXQAFGBO-UHFFFAOYSA-N</v>
          </cell>
          <cell r="C6225" t="str">
            <v>QFMJFXFXQAFGBO-UHFFFAOYSA-N</v>
          </cell>
          <cell r="D6225" t="str">
            <v>DTXSID3044750</v>
          </cell>
          <cell r="E6225" t="str">
            <v>0.0</v>
          </cell>
          <cell r="F6225" t="str">
            <v>0/276</v>
          </cell>
        </row>
        <row r="6226">
          <cell r="A6226" t="str">
            <v>SI00006709</v>
          </cell>
          <cell r="B6226" t="str">
            <v>GRGSHONWRKRWGP-UHFFFAOYSA-N</v>
          </cell>
          <cell r="C6226" t="str">
            <v>GRGSHONWRKRWGP-UHFFFAOYSA-N</v>
          </cell>
          <cell r="D6226" t="str">
            <v>DTXSID4059172</v>
          </cell>
          <cell r="E6226" t="str">
            <v>-</v>
          </cell>
          <cell r="F6226" t="str">
            <v>-</v>
          </cell>
        </row>
        <row r="6227">
          <cell r="A6227" t="str">
            <v>SI00006710</v>
          </cell>
          <cell r="B6227" t="str">
            <v>NTPLXRHDUXRPNE-UHFFFAOYSA-N</v>
          </cell>
          <cell r="C6227" t="str">
            <v>NTPLXRHDUXRPNE-UHFFFAOYSA-N</v>
          </cell>
          <cell r="D6227" t="str">
            <v>DTXSID2044347</v>
          </cell>
          <cell r="E6227" t="str">
            <v>0.36</v>
          </cell>
          <cell r="F6227" t="str">
            <v>1/276</v>
          </cell>
        </row>
        <row r="6228">
          <cell r="A6228" t="str">
            <v>SI00006711</v>
          </cell>
          <cell r="B6228" t="str">
            <v>IAVREABSGIHHMO-UHFFFAOYSA-N</v>
          </cell>
          <cell r="C6228" t="str">
            <v>IAVREABSGIHHMO-UHFFFAOYSA-N</v>
          </cell>
          <cell r="D6228" t="str">
            <v>DTXSID7059220</v>
          </cell>
          <cell r="E6228" t="str">
            <v>-</v>
          </cell>
          <cell r="F6228" t="str">
            <v>-</v>
          </cell>
        </row>
        <row r="6229">
          <cell r="A6229" t="str">
            <v>SI00006712</v>
          </cell>
          <cell r="B6229" t="str">
            <v>ANGDWNBGPBMQHW-UHFFFAOYSA-N</v>
          </cell>
          <cell r="C6229" t="str">
            <v>ANGDWNBGPBMQHW-UHFFFAOYSA-N</v>
          </cell>
          <cell r="D6229" t="str">
            <v>DTXSID8033649</v>
          </cell>
          <cell r="E6229" t="str">
            <v>0.88</v>
          </cell>
          <cell r="F6229" t="str">
            <v>1/113</v>
          </cell>
        </row>
        <row r="6230">
          <cell r="A6230" t="str">
            <v>SI00006713</v>
          </cell>
          <cell r="B6230" t="str">
            <v>WTEVQBCEXWBHNA-YFHOEESVSA-N</v>
          </cell>
          <cell r="C6230" t="str">
            <v>WTEVQBCEXWBHNA-YFHOEESVSA-N</v>
          </cell>
          <cell r="D6230" t="str">
            <v>DTXSID60881216</v>
          </cell>
          <cell r="E6230" t="str">
            <v>-</v>
          </cell>
          <cell r="F6230" t="str">
            <v>-</v>
          </cell>
        </row>
        <row r="6231">
          <cell r="A6231" t="str">
            <v>SI00006714</v>
          </cell>
          <cell r="B6231" t="str">
            <v>VANNPISTIUFMLH-UHFFFAOYSA-N</v>
          </cell>
          <cell r="C6231" t="str">
            <v>VANNPISTIUFMLH-UHFFFAOYSA-N</v>
          </cell>
          <cell r="D6231" t="str">
            <v>DTXSID5044362</v>
          </cell>
          <cell r="E6231" t="str">
            <v>0.36</v>
          </cell>
          <cell r="F6231" t="str">
            <v>1/276</v>
          </cell>
        </row>
        <row r="6232">
          <cell r="A6232" t="str">
            <v>SI00006715</v>
          </cell>
          <cell r="B6232" t="str">
            <v>MKARNSWMMBGSHX-UHFFFAOYSA-N</v>
          </cell>
          <cell r="C6232" t="str">
            <v>MKARNSWMMBGSHX-UHFFFAOYSA-N</v>
          </cell>
          <cell r="D6232" t="str">
            <v>DTXSID8026309</v>
          </cell>
          <cell r="E6232" t="str">
            <v>1.77</v>
          </cell>
          <cell r="F6232" t="str">
            <v>2/113</v>
          </cell>
        </row>
        <row r="6233">
          <cell r="A6233" t="str">
            <v>SI00006716</v>
          </cell>
          <cell r="B6233" t="str">
            <v>RFFFKMOABOFIDF-UHFFFAOYSA-N</v>
          </cell>
          <cell r="C6233" t="str">
            <v>RFFFKMOABOFIDF-UHFFFAOYSA-N</v>
          </cell>
          <cell r="D6233" t="str">
            <v>DTXSID3026275</v>
          </cell>
          <cell r="E6233" t="str">
            <v>2.65</v>
          </cell>
          <cell r="F6233" t="str">
            <v>3/113</v>
          </cell>
        </row>
        <row r="6234">
          <cell r="A6234" t="str">
            <v>SI00006717</v>
          </cell>
          <cell r="B6234" t="str">
            <v>VMKOFRJSULQZRM-UHFFFAOYSA-N</v>
          </cell>
          <cell r="C6234" t="str">
            <v>VMKOFRJSULQZRM-UHFFFAOYSA-N</v>
          </cell>
          <cell r="D6234" t="str">
            <v>DTXSID3021938</v>
          </cell>
          <cell r="E6234" t="str">
            <v>0.36</v>
          </cell>
          <cell r="F6234" t="str">
            <v>1/276</v>
          </cell>
        </row>
        <row r="6235">
          <cell r="A6235" t="str">
            <v>SI00006718</v>
          </cell>
          <cell r="B6235" t="str">
            <v>FPZWZCWUIYYYBU-UHFFFAOYSA-N</v>
          </cell>
          <cell r="C6235" t="str">
            <v>FPZWZCWUIYYYBU-UHFFFAOYSA-N</v>
          </cell>
          <cell r="D6235" t="str">
            <v>DTXSID6026905</v>
          </cell>
          <cell r="E6235" t="str">
            <v>0.0</v>
          </cell>
          <cell r="F6235" t="str">
            <v>0/113</v>
          </cell>
        </row>
        <row r="6236">
          <cell r="A6236" t="str">
            <v>SI00006719</v>
          </cell>
          <cell r="B6236" t="str">
            <v>RWBXSLDGKRJTSB-PYCFMQQDSA-N</v>
          </cell>
          <cell r="C6236" t="str">
            <v>RWBXSLDGKRJTSB-PYCFMQQDSA-N</v>
          </cell>
          <cell r="D6236" t="str">
            <v>-</v>
          </cell>
          <cell r="E6236" t="str">
            <v>-</v>
          </cell>
          <cell r="F6236" t="str">
            <v>-</v>
          </cell>
        </row>
        <row r="6237">
          <cell r="A6237" t="str">
            <v>SI00006721</v>
          </cell>
          <cell r="B6237" t="str">
            <v>VEMGKBUHUTYHHA-UHFFFAOYSA-N</v>
          </cell>
          <cell r="C6237" t="str">
            <v>VEMGKBUHUTYHHA-UHFFFAOYSA-N</v>
          </cell>
          <cell r="D6237" t="str">
            <v>DTXSID0044785</v>
          </cell>
          <cell r="E6237" t="str">
            <v>0.0</v>
          </cell>
          <cell r="F6237" t="str">
            <v>0/113</v>
          </cell>
        </row>
        <row r="6238">
          <cell r="A6238" t="str">
            <v>SI00006722</v>
          </cell>
          <cell r="B6238" t="str">
            <v>GRDXCFKBQWDAJH-UHFFFAOYSA-N</v>
          </cell>
          <cell r="C6238" t="str">
            <v>GRDXCFKBQWDAJH-UHFFFAOYSA-N</v>
          </cell>
          <cell r="D6238" t="str">
            <v>DTXSID8026981</v>
          </cell>
          <cell r="E6238" t="str">
            <v>0.0</v>
          </cell>
          <cell r="F6238" t="str">
            <v>0/113</v>
          </cell>
        </row>
        <row r="6239">
          <cell r="A6239" t="str">
            <v>SI00006723</v>
          </cell>
          <cell r="B6239" t="str">
            <v>DOPJTDJKZNWLRB-UHFFFAOYSA-N</v>
          </cell>
          <cell r="C6239" t="str">
            <v>DOPJTDJKZNWLRB-UHFFFAOYSA-N</v>
          </cell>
          <cell r="D6239" t="str">
            <v>DTXSID1020063</v>
          </cell>
          <cell r="E6239" t="str">
            <v>3.53</v>
          </cell>
          <cell r="F6239" t="str">
            <v>16/453</v>
          </cell>
        </row>
        <row r="6240">
          <cell r="A6240" t="str">
            <v>SI00006724</v>
          </cell>
          <cell r="B6240" t="str">
            <v>GPYLCFQEKPUWLD-UHFFFAOYSA-N</v>
          </cell>
          <cell r="C6240" t="str">
            <v>GPYLCFQEKPUWLD-UHFFFAOYSA-N</v>
          </cell>
          <cell r="D6240" t="str">
            <v>DTXSID5059610</v>
          </cell>
          <cell r="E6240" t="str">
            <v>-</v>
          </cell>
          <cell r="F6240" t="str">
            <v>-</v>
          </cell>
        </row>
        <row r="6241">
          <cell r="A6241" t="str">
            <v>SI00006725</v>
          </cell>
          <cell r="B6241" t="str">
            <v>GELKGHVAFRCJNA-UHFFFAOYSA-N</v>
          </cell>
          <cell r="C6241" t="str">
            <v>GELKGHVAFRCJNA-UHFFFAOYSA-N</v>
          </cell>
          <cell r="D6241" t="str">
            <v>DTXSID7060330</v>
          </cell>
          <cell r="E6241" t="str">
            <v>-</v>
          </cell>
          <cell r="F6241" t="str">
            <v>-</v>
          </cell>
        </row>
        <row r="6242">
          <cell r="A6242" t="str">
            <v>SI00006726</v>
          </cell>
          <cell r="B6242" t="str">
            <v>NBDAHKQJXVLAID-UHFFFAOYSA-N</v>
          </cell>
          <cell r="C6242" t="str">
            <v>NBDAHKQJXVLAID-UHFFFAOYSA-N</v>
          </cell>
          <cell r="D6242" t="str">
            <v>DTXSID7041540</v>
          </cell>
          <cell r="E6242" t="str">
            <v>0.0</v>
          </cell>
          <cell r="F6242" t="str">
            <v>0/113</v>
          </cell>
        </row>
        <row r="6243">
          <cell r="A6243" t="str">
            <v>SI00006727</v>
          </cell>
          <cell r="B6243" t="str">
            <v>SGRHVVLXEBNBDV-UHFFFAOYSA-N</v>
          </cell>
          <cell r="C6243" t="str">
            <v>SGRHVVLXEBNBDV-UHFFFAOYSA-N</v>
          </cell>
          <cell r="D6243" t="str">
            <v>DTXSID4044452</v>
          </cell>
          <cell r="E6243" t="str">
            <v>0.0</v>
          </cell>
          <cell r="F6243" t="str">
            <v>0/113</v>
          </cell>
        </row>
        <row r="6244">
          <cell r="A6244" t="str">
            <v>SI00006728</v>
          </cell>
          <cell r="B6244" t="str">
            <v>HCYFGRCYSCXKNQ-UHFFFAOYSA-N</v>
          </cell>
          <cell r="C6244" t="str">
            <v>HCYFGRCYSCXKNQ-UHFFFAOYSA-N</v>
          </cell>
          <cell r="D6244" t="str">
            <v>DTXSID6057796</v>
          </cell>
          <cell r="E6244" t="str">
            <v>0.0</v>
          </cell>
          <cell r="F6244" t="str">
            <v>0/45</v>
          </cell>
        </row>
        <row r="6245">
          <cell r="A6245" t="str">
            <v>SI00006729</v>
          </cell>
          <cell r="B6245" t="str">
            <v>HNZUNIKWNYHEJJ-FMIVXFBMSA-N</v>
          </cell>
          <cell r="C6245" t="str">
            <v>HNZUNIKWNYHEJJ-FMIVXFBMSA-N</v>
          </cell>
          <cell r="D6245" t="str">
            <v>DTXSID4052053</v>
          </cell>
          <cell r="E6245" t="str">
            <v>-</v>
          </cell>
          <cell r="F6245" t="str">
            <v>-</v>
          </cell>
        </row>
        <row r="6246">
          <cell r="A6246" t="str">
            <v>SI00006730</v>
          </cell>
          <cell r="B6246" t="str">
            <v>WRSWNYCNECGVNL-UHFFFAOYSA-N</v>
          </cell>
          <cell r="C6246" t="str">
            <v>WRSWNYCNECGVNL-UHFFFAOYSA-N</v>
          </cell>
          <cell r="D6246" t="str">
            <v>DTXSID00275711</v>
          </cell>
          <cell r="E6246" t="str">
            <v>-</v>
          </cell>
          <cell r="F6246" t="str">
            <v>-</v>
          </cell>
        </row>
        <row r="6247">
          <cell r="A6247" t="str">
            <v>SI00006731</v>
          </cell>
          <cell r="B6247" t="str">
            <v>GGUBFICZYGKNTD-UHFFFAOYSA-N</v>
          </cell>
          <cell r="C6247" t="str">
            <v>GGUBFICZYGKNTD-UHFFFAOYSA-N</v>
          </cell>
          <cell r="D6247" t="str">
            <v>DTXSID4041573</v>
          </cell>
          <cell r="E6247" t="str">
            <v>1.09</v>
          </cell>
          <cell r="F6247" t="str">
            <v>3/276</v>
          </cell>
        </row>
        <row r="6248">
          <cell r="A6248" t="str">
            <v>SI00006732</v>
          </cell>
          <cell r="B6248" t="str">
            <v>QHIBNGIZPPHJAT-UHFFFAOYSA-N</v>
          </cell>
          <cell r="C6248" t="str">
            <v>QHIBNGIZPPHJAT-UHFFFAOYSA-N</v>
          </cell>
          <cell r="D6248" t="str">
            <v>DTXSID8061266</v>
          </cell>
          <cell r="E6248" t="str">
            <v>-</v>
          </cell>
          <cell r="F6248" t="str">
            <v>-</v>
          </cell>
        </row>
        <row r="6249">
          <cell r="A6249" t="str">
            <v>SI00006733</v>
          </cell>
          <cell r="B6249" t="str">
            <v>PXGZQGDTEZPERC-UHFFFAOYSA-N</v>
          </cell>
          <cell r="C6249" t="str">
            <v>PXGZQGDTEZPERC-UHFFFAOYSA-N</v>
          </cell>
          <cell r="D6249" t="str">
            <v>DTXSID2038788</v>
          </cell>
          <cell r="E6249" t="str">
            <v>3.01</v>
          </cell>
          <cell r="F6249" t="str">
            <v>9/299</v>
          </cell>
        </row>
        <row r="6250">
          <cell r="A6250" t="str">
            <v>SI00006734</v>
          </cell>
          <cell r="B6250" t="str">
            <v>JKUYRAMKJLMYLO-UHFFFAOYSA-N</v>
          </cell>
          <cell r="C6250" t="str">
            <v>JKUYRAMKJLMYLO-UHFFFAOYSA-N</v>
          </cell>
          <cell r="D6250" t="str">
            <v>DTXSID4044402</v>
          </cell>
          <cell r="E6250" t="str">
            <v>0.86</v>
          </cell>
          <cell r="F6250" t="str">
            <v>1/116</v>
          </cell>
        </row>
        <row r="6251">
          <cell r="A6251" t="str">
            <v>SI00006735</v>
          </cell>
          <cell r="B6251" t="str">
            <v>ZCRNIIJXDRYWDU-UHFFFAOYSA-N</v>
          </cell>
          <cell r="C6251" t="str">
            <v>ZCRNIIJXDRYWDU-UHFFFAOYSA-N</v>
          </cell>
          <cell r="D6251" t="str">
            <v>DTXSID50883784</v>
          </cell>
          <cell r="E6251" t="str">
            <v>-</v>
          </cell>
          <cell r="F6251" t="str">
            <v>-</v>
          </cell>
        </row>
        <row r="6252">
          <cell r="A6252" t="str">
            <v>SI00006736</v>
          </cell>
          <cell r="B6252" t="str">
            <v>PIHHZNWHYDIJIP-UHFFFAOYSA-N</v>
          </cell>
          <cell r="C6252" t="str">
            <v>PIHHZNWHYDIJIP-UHFFFAOYSA-N</v>
          </cell>
          <cell r="D6252" t="str">
            <v>-</v>
          </cell>
          <cell r="E6252" t="str">
            <v>-</v>
          </cell>
          <cell r="F6252" t="str">
            <v>-</v>
          </cell>
        </row>
        <row r="6253">
          <cell r="A6253" t="str">
            <v>SI00006737</v>
          </cell>
          <cell r="B6253" t="str">
            <v>PODGEHLAMIJTCD-UHFFFAOYSA-N</v>
          </cell>
          <cell r="C6253" t="str">
            <v>PODGEHLAMIJTCD-UHFFFAOYSA-N</v>
          </cell>
          <cell r="D6253" t="str">
            <v>-</v>
          </cell>
          <cell r="E6253" t="str">
            <v>-</v>
          </cell>
          <cell r="F6253" t="str">
            <v>-</v>
          </cell>
        </row>
        <row r="6254">
          <cell r="A6254" t="str">
            <v>SI00006738</v>
          </cell>
          <cell r="B6254" t="str">
            <v>BCLOBWIFURSERL-UHFFFAOYSA-N</v>
          </cell>
          <cell r="C6254" t="str">
            <v>BCLOBWIFURSERL-UHFFFAOYSA-N</v>
          </cell>
          <cell r="D6254" t="str">
            <v>DTXSID90179658</v>
          </cell>
          <cell r="E6254" t="str">
            <v>-</v>
          </cell>
          <cell r="F6254" t="str">
            <v>-</v>
          </cell>
        </row>
        <row r="6255">
          <cell r="A6255" t="str">
            <v>SI00006739</v>
          </cell>
          <cell r="B6255" t="str">
            <v>JIABEENURMZTTI-UHFFFAOYSA-N</v>
          </cell>
          <cell r="C6255" t="str">
            <v>JIABEENURMZTTI-UHFFFAOYSA-N</v>
          </cell>
          <cell r="D6255" t="str">
            <v>DTXSID90883107</v>
          </cell>
          <cell r="E6255" t="str">
            <v>-</v>
          </cell>
          <cell r="F6255" t="str">
            <v>-</v>
          </cell>
        </row>
        <row r="6256">
          <cell r="A6256" t="str">
            <v>SI00006740</v>
          </cell>
          <cell r="B6256" t="str">
            <v>QCMHWZUFWLOOGI-UHFFFAOYSA-N</v>
          </cell>
          <cell r="C6256" t="str">
            <v>QCMHWZUFWLOOGI-UHFFFAOYSA-N</v>
          </cell>
          <cell r="D6256" t="str">
            <v>DTXSID6025278</v>
          </cell>
          <cell r="E6256" t="str">
            <v>4.42</v>
          </cell>
          <cell r="F6256" t="str">
            <v>5/113</v>
          </cell>
        </row>
        <row r="6257">
          <cell r="A6257" t="str">
            <v>SI00006741</v>
          </cell>
          <cell r="B6257" t="str">
            <v>IBRSSZOHCGUTHI-UHFFFAOYSA-N</v>
          </cell>
          <cell r="C6257" t="str">
            <v>IBRSSZOHCGUTHI-UHFFFAOYSA-N</v>
          </cell>
          <cell r="D6257" t="str">
            <v>DTXSID9062726</v>
          </cell>
          <cell r="E6257" t="str">
            <v>-</v>
          </cell>
          <cell r="F6257" t="str">
            <v>-</v>
          </cell>
        </row>
        <row r="6258">
          <cell r="A6258" t="str">
            <v>SI00006742</v>
          </cell>
          <cell r="B6258" t="str">
            <v>XBRDBODLCHKXHI-UHFFFAOYSA-N</v>
          </cell>
          <cell r="C6258" t="str">
            <v>XBRDBODLCHKXHI-UHFFFAOYSA-N</v>
          </cell>
          <cell r="D6258" t="str">
            <v>DTXSID70183733</v>
          </cell>
          <cell r="E6258" t="str">
            <v>-</v>
          </cell>
          <cell r="F6258" t="str">
            <v>-</v>
          </cell>
        </row>
        <row r="6259">
          <cell r="A6259" t="str">
            <v>SI00006743</v>
          </cell>
          <cell r="B6259" t="str">
            <v>FQXGHZNSUOHCLO-UHFFFAOYSA-N</v>
          </cell>
          <cell r="C6259" t="str">
            <v>FQXGHZNSUOHCLO-UHFFFAOYSA-N</v>
          </cell>
          <cell r="D6259" t="str">
            <v>DTXSID9044908</v>
          </cell>
          <cell r="E6259" t="str">
            <v>0.0</v>
          </cell>
          <cell r="F6259" t="str">
            <v>0/113</v>
          </cell>
        </row>
        <row r="6260">
          <cell r="A6260" t="str">
            <v>SI00006744</v>
          </cell>
          <cell r="B6260" t="str">
            <v>VYDWQPKRHOGLPA-UHFFFAOYSA-N</v>
          </cell>
          <cell r="C6260" t="str">
            <v>VYDWQPKRHOGLPA-UHFFFAOYSA-N</v>
          </cell>
          <cell r="D6260" t="str">
            <v>DTXSID9062803</v>
          </cell>
          <cell r="E6260" t="str">
            <v>-</v>
          </cell>
          <cell r="F6260" t="str">
            <v>-</v>
          </cell>
        </row>
        <row r="6261">
          <cell r="A6261" t="str">
            <v>SI00006745</v>
          </cell>
          <cell r="B6261" t="str">
            <v>PYSGFFTXMUWEOT-UHFFFAOYSA-N</v>
          </cell>
          <cell r="C6261" t="str">
            <v>PYSGFFTXMUWEOT-UHFFFAOYSA-N</v>
          </cell>
          <cell r="D6261" t="str">
            <v>DTXSID5062895</v>
          </cell>
          <cell r="E6261" t="str">
            <v>-</v>
          </cell>
          <cell r="F6261" t="str">
            <v>-</v>
          </cell>
        </row>
        <row r="6262">
          <cell r="A6262" t="str">
            <v>SI00006746</v>
          </cell>
          <cell r="B6262" t="str">
            <v>UNJCYXUDAPTLRZ-CYVLTUHYSA-N</v>
          </cell>
          <cell r="C6262" t="str">
            <v>UNJCYXUDAPTLRZ-CYVLTUHYSA-N</v>
          </cell>
          <cell r="D6262" t="str">
            <v>-</v>
          </cell>
          <cell r="E6262" t="str">
            <v>-</v>
          </cell>
          <cell r="F6262" t="str">
            <v>-</v>
          </cell>
        </row>
        <row r="6263">
          <cell r="A6263" t="str">
            <v>SI00006747</v>
          </cell>
          <cell r="B6263" t="str">
            <v>NSETWVJZUWGCKE-UHFFFAOYSA-N</v>
          </cell>
          <cell r="C6263" t="str">
            <v>NSETWVJZUWGCKE-UHFFFAOYSA-N</v>
          </cell>
          <cell r="D6263" t="str">
            <v>-</v>
          </cell>
          <cell r="E6263" t="str">
            <v>-</v>
          </cell>
          <cell r="F6263" t="str">
            <v>-</v>
          </cell>
        </row>
        <row r="6264">
          <cell r="A6264" t="str">
            <v>SI00006748</v>
          </cell>
          <cell r="B6264" t="str">
            <v>ORJFSDFCHJQCOH-UHFFFAOYSA-N</v>
          </cell>
          <cell r="C6264" t="str">
            <v>ORJFSDFCHJQCOH-UHFFFAOYSA-N</v>
          </cell>
          <cell r="D6264" t="str">
            <v>DTXSID70884197</v>
          </cell>
          <cell r="E6264" t="str">
            <v>-</v>
          </cell>
          <cell r="F6264" t="str">
            <v>-</v>
          </cell>
        </row>
        <row r="6265">
          <cell r="A6265" t="str">
            <v>SI00006749</v>
          </cell>
          <cell r="B6265" t="str">
            <v>YNOWBNNLZSSIHM-UHFFFAOYSA-N</v>
          </cell>
          <cell r="C6265" t="str">
            <v>YNOWBNNLZSSIHM-UHFFFAOYSA-N</v>
          </cell>
          <cell r="D6265" t="str">
            <v>-</v>
          </cell>
          <cell r="E6265" t="str">
            <v>-</v>
          </cell>
          <cell r="F6265" t="str">
            <v>-</v>
          </cell>
        </row>
        <row r="6266">
          <cell r="A6266" t="str">
            <v>SI00006750</v>
          </cell>
          <cell r="B6266" t="str">
            <v>BJLJNLUARMMMLW-UHFFFAOYSA-N</v>
          </cell>
          <cell r="C6266" t="str">
            <v>BJLJNLUARMMMLW-UHFFFAOYSA-N</v>
          </cell>
          <cell r="D6266" t="str">
            <v>DTXSID1065138</v>
          </cell>
          <cell r="E6266" t="str">
            <v>-</v>
          </cell>
          <cell r="F6266" t="str">
            <v>-</v>
          </cell>
        </row>
        <row r="6267">
          <cell r="A6267" t="str">
            <v>SI00006751</v>
          </cell>
          <cell r="B6267" t="str">
            <v>ZNQIAQXHADXXQI-UHFFFAOYSA-N</v>
          </cell>
          <cell r="C6267" t="str">
            <v>ZNQIAQXHADXXQI-UHFFFAOYSA-N</v>
          </cell>
          <cell r="D6267" t="str">
            <v>DTXSID3066477</v>
          </cell>
          <cell r="E6267" t="str">
            <v>-</v>
          </cell>
          <cell r="F6267" t="str">
            <v>-</v>
          </cell>
        </row>
        <row r="6268">
          <cell r="A6268" t="str">
            <v>SI00006753</v>
          </cell>
          <cell r="B6268" t="str">
            <v>KPSSIOMAKSHJJG-UHFFFAOYSA-N</v>
          </cell>
          <cell r="C6268" t="str">
            <v>KPSSIOMAKSHJJG-UHFFFAOYSA-N</v>
          </cell>
          <cell r="D6268" t="str">
            <v>DTXSID9052501</v>
          </cell>
          <cell r="E6268" t="str">
            <v>-</v>
          </cell>
          <cell r="F6268" t="str">
            <v>-</v>
          </cell>
        </row>
        <row r="6269">
          <cell r="A6269" t="str">
            <v>SI00006754</v>
          </cell>
          <cell r="B6269" t="str">
            <v>MRADHZSVGNCOQU-UHFFFAOYSA-N</v>
          </cell>
          <cell r="C6269" t="str">
            <v>MRADHZSVGNCOQU-UHFFFAOYSA-N</v>
          </cell>
          <cell r="D6269" t="str">
            <v>-</v>
          </cell>
          <cell r="E6269" t="str">
            <v>-</v>
          </cell>
          <cell r="F6269" t="str">
            <v>-</v>
          </cell>
        </row>
        <row r="6270">
          <cell r="A6270" t="str">
            <v>SI00006755</v>
          </cell>
          <cell r="B6270" t="str">
            <v>GPTOAZYKFYMYMW-UHFFFAOYSA-N</v>
          </cell>
          <cell r="C6270" t="str">
            <v>GPTOAZYKFYMYMW-UHFFFAOYSA-N</v>
          </cell>
          <cell r="D6270" t="str">
            <v>DTXSID50166382</v>
          </cell>
          <cell r="E6270" t="str">
            <v>-</v>
          </cell>
          <cell r="F6270" t="str">
            <v>-</v>
          </cell>
        </row>
        <row r="6271">
          <cell r="A6271" t="str">
            <v>SI00006756</v>
          </cell>
          <cell r="B6271" t="str">
            <v>GRWAIJBHBCCLGS-UHFFFAOYSA-N</v>
          </cell>
          <cell r="C6271" t="str">
            <v>GRWAIJBHBCCLGS-UHFFFAOYSA-N</v>
          </cell>
          <cell r="D6271" t="str">
            <v>DTXSID9057686</v>
          </cell>
          <cell r="E6271" t="str">
            <v>0.0</v>
          </cell>
          <cell r="F6271" t="str">
            <v>0/45</v>
          </cell>
        </row>
        <row r="6272">
          <cell r="A6272" t="str">
            <v>SI00006757</v>
          </cell>
          <cell r="B6272" t="str">
            <v>RHPBLLCTOLJFPH-UHFFFAOYSA-N</v>
          </cell>
          <cell r="C6272" t="str">
            <v>RHPBLLCTOLJFPH-UHFFFAOYSA-N</v>
          </cell>
          <cell r="D6272" t="str">
            <v>-</v>
          </cell>
          <cell r="E6272" t="str">
            <v>-</v>
          </cell>
          <cell r="F6272" t="str">
            <v>-</v>
          </cell>
        </row>
        <row r="6273">
          <cell r="A6273" t="str">
            <v>SI00006758</v>
          </cell>
          <cell r="B6273" t="str">
            <v>SAXWRVSDVXCTEL-SOFGYWHQSA-N</v>
          </cell>
          <cell r="C6273" t="str">
            <v>SAXWRVSDVXCTEL-SOFGYWHQSA-N</v>
          </cell>
          <cell r="D6273" t="str">
            <v>-</v>
          </cell>
          <cell r="E6273" t="str">
            <v>-</v>
          </cell>
          <cell r="F6273" t="str">
            <v>-</v>
          </cell>
        </row>
        <row r="6274">
          <cell r="A6274" t="str">
            <v>SI00006759</v>
          </cell>
          <cell r="B6274" t="str">
            <v>LIZCYJKOYSQZFD-ZRDIBKRKSA-N</v>
          </cell>
          <cell r="C6274" t="str">
            <v>LIZCYJKOYSQZFD-ZRDIBKRKSA-N</v>
          </cell>
          <cell r="D6274" t="str">
            <v>-</v>
          </cell>
          <cell r="E6274" t="str">
            <v>-</v>
          </cell>
          <cell r="F6274" t="str">
            <v>-</v>
          </cell>
        </row>
        <row r="6275">
          <cell r="A6275" t="str">
            <v>SI00006760</v>
          </cell>
          <cell r="B6275" t="str">
            <v>UPIJOAFHOIWPLT-UHFFFAOYSA-N</v>
          </cell>
          <cell r="C6275" t="str">
            <v>UPIJOAFHOIWPLT-UHFFFAOYSA-N</v>
          </cell>
          <cell r="D6275" t="str">
            <v>DTXSID10885360</v>
          </cell>
          <cell r="E6275" t="str">
            <v>-</v>
          </cell>
          <cell r="F6275" t="str">
            <v>-</v>
          </cell>
        </row>
        <row r="6276">
          <cell r="A6276" t="str">
            <v>SI00006761</v>
          </cell>
          <cell r="B6276" t="str">
            <v>XJMIXEAZMCTAGH-UHFFFAOYSA-N</v>
          </cell>
          <cell r="C6276" t="str">
            <v>XJMIXEAZMCTAGH-UHFFFAOYSA-N</v>
          </cell>
          <cell r="D6276" t="str">
            <v>DTXSID40184499</v>
          </cell>
          <cell r="E6276" t="str">
            <v>-</v>
          </cell>
          <cell r="F6276" t="str">
            <v>-</v>
          </cell>
        </row>
        <row r="6277">
          <cell r="A6277" t="str">
            <v>SI00006762</v>
          </cell>
          <cell r="B6277" t="str">
            <v>PQWGFUFROKIJBO-UHFFFAOYSA-N</v>
          </cell>
          <cell r="C6277" t="str">
            <v>PQWGFUFROKIJBO-UHFFFAOYSA-N</v>
          </cell>
          <cell r="D6277" t="str">
            <v>DTXSID1049277</v>
          </cell>
          <cell r="E6277" t="str">
            <v>0.0</v>
          </cell>
          <cell r="F6277" t="str">
            <v>0/113</v>
          </cell>
        </row>
        <row r="6278">
          <cell r="A6278" t="str">
            <v>SI00006763</v>
          </cell>
          <cell r="B6278" t="str">
            <v>FXNSVEQMUYPYJS-UHFFFAOYSA-N</v>
          </cell>
          <cell r="C6278" t="str">
            <v>FXNSVEQMUYPYJS-UHFFFAOYSA-N</v>
          </cell>
          <cell r="D6278" t="str">
            <v>DTXSID20188814</v>
          </cell>
          <cell r="E6278" t="str">
            <v>-</v>
          </cell>
          <cell r="F6278" t="str">
            <v>-</v>
          </cell>
        </row>
        <row r="6279">
          <cell r="A6279" t="str">
            <v>SI00006764</v>
          </cell>
          <cell r="B6279" t="str">
            <v>VMORQDKKMBAQPJ-UHFFFAOYSA-N</v>
          </cell>
          <cell r="C6279" t="str">
            <v>VMORQDKKMBAQPJ-UHFFFAOYSA-N</v>
          </cell>
          <cell r="D6279" t="str">
            <v>DTXSID2068343</v>
          </cell>
          <cell r="E6279" t="str">
            <v>-</v>
          </cell>
          <cell r="F6279" t="str">
            <v>-</v>
          </cell>
        </row>
        <row r="6280">
          <cell r="A6280" t="str">
            <v>SI00006765</v>
          </cell>
          <cell r="B6280" t="str">
            <v>RCPAZWISSAVDEA-UHFFFAOYSA-N</v>
          </cell>
          <cell r="C6280" t="str">
            <v>RCPAZWISSAVDEA-UHFFFAOYSA-N</v>
          </cell>
          <cell r="D6280" t="str">
            <v>DTXSID70198943</v>
          </cell>
          <cell r="E6280" t="str">
            <v>-</v>
          </cell>
          <cell r="F6280" t="str">
            <v>-</v>
          </cell>
        </row>
        <row r="6281">
          <cell r="A6281" t="str">
            <v>SI00006766</v>
          </cell>
          <cell r="B6281" t="str">
            <v>FAYGEALAEQKPDI-UHFFFAOYSA-N</v>
          </cell>
          <cell r="C6281" t="str">
            <v>FAYGEALAEQKPDI-UHFFFAOYSA-N</v>
          </cell>
          <cell r="D6281" t="str">
            <v>DTXSID2073564</v>
          </cell>
          <cell r="E6281" t="str">
            <v>-</v>
          </cell>
          <cell r="F6281" t="str">
            <v>-</v>
          </cell>
        </row>
        <row r="6282">
          <cell r="A6282" t="str">
            <v>SI00006767</v>
          </cell>
          <cell r="B6282" t="str">
            <v>JRIATCFPZFOVNP-UHFFFAOYSA-N</v>
          </cell>
          <cell r="C6282" t="str">
            <v>JRIATCFPZFOVNP-UHFFFAOYSA-N</v>
          </cell>
          <cell r="D6282" t="str">
            <v>DTXSID90886411</v>
          </cell>
          <cell r="E6282" t="str">
            <v>-</v>
          </cell>
          <cell r="F6282" t="str">
            <v>-</v>
          </cell>
        </row>
        <row r="6283">
          <cell r="A6283" t="str">
            <v>SI00006768</v>
          </cell>
          <cell r="B6283" t="str">
            <v>QWQMRXFSCXUHMR-OAHLLOKOSA-N</v>
          </cell>
          <cell r="C6283" t="str">
            <v>QWQMRXFSCXUHMR-OAHLLOKOSA-N</v>
          </cell>
          <cell r="D6283" t="str">
            <v>DTXSID00216644</v>
          </cell>
          <cell r="E6283" t="str">
            <v>-</v>
          </cell>
          <cell r="F6283" t="str">
            <v>-</v>
          </cell>
        </row>
        <row r="6284">
          <cell r="A6284" t="str">
            <v>SI00006769</v>
          </cell>
          <cell r="B6284" t="str">
            <v>JZFJUGNYYZUIDJ-JQRDNDPDSA-N</v>
          </cell>
          <cell r="C6284" t="str">
            <v>JZFJUGNYYZUIDJ-JQRDNDPDSA-N</v>
          </cell>
          <cell r="D6284" t="str">
            <v>-</v>
          </cell>
          <cell r="E6284" t="str">
            <v>-</v>
          </cell>
          <cell r="F6284" t="str">
            <v>-</v>
          </cell>
        </row>
        <row r="6285">
          <cell r="A6285" t="str">
            <v>SI00006771</v>
          </cell>
          <cell r="B6285" t="str">
            <v>IIASHFJAQFNMCA-UHFFFAOYSA-N</v>
          </cell>
          <cell r="C6285" t="str">
            <v>IIASHFJAQFNMCA-UHFFFAOYSA-N</v>
          </cell>
          <cell r="D6285" t="str">
            <v>-</v>
          </cell>
          <cell r="E6285" t="str">
            <v>-</v>
          </cell>
          <cell r="F6285" t="str">
            <v>-</v>
          </cell>
        </row>
        <row r="6286">
          <cell r="A6286" t="str">
            <v>SI00006772</v>
          </cell>
          <cell r="B6286" t="str">
            <v>ZHUWKKIRCLKYNJ-UHFFFAOYSA-N</v>
          </cell>
          <cell r="C6286" t="str">
            <v>ZHUWKKIRCLKYNJ-UHFFFAOYSA-N</v>
          </cell>
          <cell r="D6286" t="str">
            <v>DTXSID50420173</v>
          </cell>
          <cell r="E6286" t="str">
            <v>-</v>
          </cell>
          <cell r="F6286" t="str">
            <v>-</v>
          </cell>
        </row>
        <row r="6287">
          <cell r="A6287" t="str">
            <v>SI00006773</v>
          </cell>
          <cell r="B6287" t="str">
            <v>OQGRWUAQMXJPDP-UHFFFAOYSA-N</v>
          </cell>
          <cell r="C6287" t="str">
            <v>OQGRWUAQMXJPDP-UHFFFAOYSA-N</v>
          </cell>
          <cell r="D6287" t="str">
            <v>-</v>
          </cell>
          <cell r="E6287" t="str">
            <v>-</v>
          </cell>
          <cell r="F6287" t="str">
            <v>-</v>
          </cell>
        </row>
        <row r="6288">
          <cell r="A6288" t="str">
            <v>SI00006774</v>
          </cell>
          <cell r="B6288" t="str">
            <v>XVTWRQCEQFDSBK-UHFFFAOYSA-N</v>
          </cell>
          <cell r="C6288" t="str">
            <v>XVTWRQCEQFDSBK-UHFFFAOYSA-N</v>
          </cell>
          <cell r="D6288" t="str">
            <v>DTXSID70160847</v>
          </cell>
          <cell r="E6288" t="str">
            <v>-</v>
          </cell>
          <cell r="F6288" t="str">
            <v>-</v>
          </cell>
        </row>
        <row r="6289">
          <cell r="A6289" t="str">
            <v>SI00006775</v>
          </cell>
          <cell r="B6289" t="str">
            <v>YDEDDFNFQOPRQJ-UHFFFAOYSA-N</v>
          </cell>
          <cell r="C6289" t="str">
            <v>YDEDDFNFQOPRQJ-UHFFFAOYSA-N</v>
          </cell>
          <cell r="D6289" t="str">
            <v>DTXSID5074636</v>
          </cell>
          <cell r="E6289" t="str">
            <v>-</v>
          </cell>
          <cell r="F6289" t="str">
            <v>-</v>
          </cell>
        </row>
        <row r="6290">
          <cell r="A6290" t="str">
            <v>SI00006776</v>
          </cell>
          <cell r="B6290" t="str">
            <v>DMQQXDPCRUGSQB-UHFFFAOYSA-N</v>
          </cell>
          <cell r="C6290" t="str">
            <v>DMQQXDPCRUGSQB-UHFFFAOYSA-N</v>
          </cell>
          <cell r="D6290" t="str">
            <v>DTXSID9029225</v>
          </cell>
          <cell r="E6290" t="str">
            <v>4.29</v>
          </cell>
          <cell r="F6290" t="str">
            <v>7/163</v>
          </cell>
        </row>
        <row r="6291">
          <cell r="A6291" t="str">
            <v>SI00006777</v>
          </cell>
          <cell r="B6291" t="str">
            <v>NUQDJSMHGCTKNL-UHFFFAOYSA-N</v>
          </cell>
          <cell r="C6291" t="str">
            <v>NUQDJSMHGCTKNL-UHFFFAOYSA-N</v>
          </cell>
          <cell r="D6291" t="str">
            <v>DTXSID2051928</v>
          </cell>
          <cell r="E6291" t="str">
            <v>-</v>
          </cell>
          <cell r="F6291" t="str">
            <v>-</v>
          </cell>
        </row>
        <row r="6292">
          <cell r="A6292" t="str">
            <v>SI00006778</v>
          </cell>
          <cell r="B6292" t="str">
            <v>APKKCRAKPMSAEI-UHFFFAOYSA-N</v>
          </cell>
          <cell r="C6292" t="str">
            <v>APKKCRAKPMSAEI-UHFFFAOYSA-N</v>
          </cell>
          <cell r="D6292" t="str">
            <v>-</v>
          </cell>
          <cell r="E6292" t="str">
            <v>-</v>
          </cell>
          <cell r="F6292" t="str">
            <v>-</v>
          </cell>
        </row>
        <row r="6293">
          <cell r="A6293" t="str">
            <v>SI00006779</v>
          </cell>
          <cell r="B6293" t="str">
            <v>YCYYIMYGRULBKO-UHFFFAOYSA-N</v>
          </cell>
          <cell r="C6293" t="str">
            <v>YCYYIMYGRULBKO-UHFFFAOYSA-N</v>
          </cell>
          <cell r="D6293" t="str">
            <v>-</v>
          </cell>
          <cell r="E6293" t="str">
            <v>-</v>
          </cell>
          <cell r="F6293" t="str">
            <v>-</v>
          </cell>
        </row>
        <row r="6294">
          <cell r="A6294" t="str">
            <v>SI00006780</v>
          </cell>
          <cell r="B6294" t="str">
            <v>ALRBSLUQPNZWNH-UHFFFAOYSA-N</v>
          </cell>
          <cell r="C6294" t="str">
            <v>ALRBSLUQPNZWNH-UHFFFAOYSA-N</v>
          </cell>
          <cell r="D6294" t="str">
            <v>-</v>
          </cell>
          <cell r="E6294" t="str">
            <v>-</v>
          </cell>
          <cell r="F6294" t="str">
            <v>-</v>
          </cell>
        </row>
        <row r="6295">
          <cell r="A6295" t="str">
            <v>SI00006781</v>
          </cell>
          <cell r="B6295" t="str">
            <v>GMQSKWLTTMNPAH-UHFFFAOYSA-N</v>
          </cell>
          <cell r="C6295" t="str">
            <v>GMQSKWLTTMNPAH-UHFFFAOYSA-N</v>
          </cell>
          <cell r="D6295" t="str">
            <v>DTXSID90888612</v>
          </cell>
          <cell r="E6295" t="str">
            <v>-</v>
          </cell>
          <cell r="F6295" t="str">
            <v>-</v>
          </cell>
        </row>
        <row r="6296">
          <cell r="A6296" t="str">
            <v>SI00006782</v>
          </cell>
          <cell r="B6296" t="str">
            <v>AVBBHCMDRGQBNW-UHFFFAOYSA-N</v>
          </cell>
          <cell r="C6296" t="str">
            <v>AVBBHCMDRGQBNW-UHFFFAOYSA-N</v>
          </cell>
          <cell r="D6296" t="str">
            <v>DTXSID40869077</v>
          </cell>
          <cell r="E6296" t="str">
            <v>-</v>
          </cell>
          <cell r="F6296" t="str">
            <v>-</v>
          </cell>
        </row>
        <row r="6297">
          <cell r="A6297" t="str">
            <v>SI00006783</v>
          </cell>
          <cell r="B6297" t="str">
            <v>QMXSCDIANZDPCU-UHFFFAOYSA-N</v>
          </cell>
          <cell r="C6297" t="str">
            <v>QMXSCDIANZDPCU-UHFFFAOYSA-N</v>
          </cell>
          <cell r="D6297" t="str">
            <v>-</v>
          </cell>
          <cell r="E6297" t="str">
            <v>-</v>
          </cell>
          <cell r="F6297" t="str">
            <v>-</v>
          </cell>
        </row>
        <row r="6298">
          <cell r="A6298" t="str">
            <v>SI00006784</v>
          </cell>
          <cell r="B6298" t="str">
            <v>YLDBBIBJAUAZLM-UHFFFAOYSA-N</v>
          </cell>
          <cell r="C6298" t="str">
            <v>YLDBBIBJAUAZLM-UHFFFAOYSA-N</v>
          </cell>
          <cell r="D6298" t="str">
            <v>DTXSID50273949</v>
          </cell>
          <cell r="E6298" t="str">
            <v>-</v>
          </cell>
          <cell r="F6298" t="str">
            <v>-</v>
          </cell>
        </row>
        <row r="6299">
          <cell r="A6299" t="str">
            <v>SI00006785</v>
          </cell>
          <cell r="B6299" t="str">
            <v>VIHKGKGKWXKUCK-UHFFFAOYSA-N</v>
          </cell>
          <cell r="C6299" t="str">
            <v>VIHKGKGKWXKUCK-UHFFFAOYSA-N</v>
          </cell>
          <cell r="D6299" t="str">
            <v>DTXSID50887247</v>
          </cell>
          <cell r="E6299" t="str">
            <v>-</v>
          </cell>
          <cell r="F6299" t="str">
            <v>-</v>
          </cell>
        </row>
        <row r="6300">
          <cell r="A6300" t="str">
            <v>SI00006786</v>
          </cell>
          <cell r="B6300" t="str">
            <v>KRDSXENYLDIORL-UHFFFAOYSA-N</v>
          </cell>
          <cell r="C6300" t="str">
            <v>KRDSXENYLDIORL-UHFFFAOYSA-N</v>
          </cell>
          <cell r="D6300" t="str">
            <v>DTXSID20888625</v>
          </cell>
          <cell r="E6300" t="str">
            <v>-</v>
          </cell>
          <cell r="F6300" t="str">
            <v>-</v>
          </cell>
        </row>
        <row r="6301">
          <cell r="A6301" t="str">
            <v>SI00006787</v>
          </cell>
          <cell r="B6301" t="str">
            <v>ZQWOXBXZVXFUED-UHFFFAOYSA-N</v>
          </cell>
          <cell r="C6301" t="str">
            <v>ZQWOXBXZVXFUED-UHFFFAOYSA-N</v>
          </cell>
          <cell r="D6301" t="str">
            <v>DTXSID70697880</v>
          </cell>
          <cell r="E6301" t="str">
            <v>-</v>
          </cell>
          <cell r="F6301" t="str">
            <v>-</v>
          </cell>
        </row>
        <row r="6302">
          <cell r="A6302" t="str">
            <v>SI00006788</v>
          </cell>
          <cell r="B6302" t="str">
            <v>TXRVDQMSXQKAPG-UHFFFAOYSA-N</v>
          </cell>
          <cell r="C6302" t="str">
            <v>TXRVDQMSXQKAPG-UHFFFAOYSA-N</v>
          </cell>
          <cell r="D6302" t="str">
            <v>DTXSID30172385</v>
          </cell>
          <cell r="E6302" t="str">
            <v>-</v>
          </cell>
          <cell r="F6302" t="str">
            <v>-</v>
          </cell>
        </row>
        <row r="6303">
          <cell r="A6303" t="str">
            <v>SI00006789</v>
          </cell>
          <cell r="B6303" t="str">
            <v>LDHHCYCOENSXIM-UHFFFAOYSA-N</v>
          </cell>
          <cell r="C6303" t="str">
            <v>LDHHCYCOENSXIM-UHFFFAOYSA-N</v>
          </cell>
          <cell r="D6303" t="str">
            <v>DTXSID4051405</v>
          </cell>
          <cell r="E6303" t="str">
            <v>-</v>
          </cell>
          <cell r="F6303" t="str">
            <v>-</v>
          </cell>
        </row>
        <row r="6304">
          <cell r="A6304" t="str">
            <v>SI00006790</v>
          </cell>
          <cell r="B6304" t="str">
            <v>JIPDPVQPKLVDIU-UHFFFAOYSA-N</v>
          </cell>
          <cell r="C6304" t="str">
            <v>JIPDPVQPKLVDIU-UHFFFAOYSA-N</v>
          </cell>
          <cell r="D6304" t="str">
            <v>DTXSID30420176</v>
          </cell>
          <cell r="E6304" t="str">
            <v>-</v>
          </cell>
          <cell r="F6304" t="str">
            <v>-</v>
          </cell>
        </row>
        <row r="6305">
          <cell r="A6305" t="str">
            <v>SI00006791</v>
          </cell>
          <cell r="B6305" t="str">
            <v>VWNMVYACOKCDLR-UHFFFAOYSA-N</v>
          </cell>
          <cell r="C6305" t="str">
            <v>VWNMVYACOKCDLR-UHFFFAOYSA-N</v>
          </cell>
          <cell r="D6305" t="str">
            <v>DTXSID90420177</v>
          </cell>
          <cell r="E6305" t="str">
            <v>-</v>
          </cell>
          <cell r="F6305" t="str">
            <v>-</v>
          </cell>
        </row>
        <row r="6306">
          <cell r="A6306" t="str">
            <v>SI00006792</v>
          </cell>
          <cell r="B6306" t="str">
            <v>IPBUSLBXPDZYKV-CYYJNZCTSA-N</v>
          </cell>
          <cell r="C6306" t="str">
            <v>IPBUSLBXPDZYKV-CYYJNZCTSA-N</v>
          </cell>
          <cell r="D6306" t="str">
            <v>-</v>
          </cell>
          <cell r="E6306" t="str">
            <v>-</v>
          </cell>
          <cell r="F6306" t="str">
            <v>-</v>
          </cell>
        </row>
        <row r="6307">
          <cell r="A6307" t="str">
            <v>SI00006793</v>
          </cell>
          <cell r="B6307" t="str">
            <v>RZMVFJHGONCXQR-UHFFFAOYSA-N</v>
          </cell>
          <cell r="C6307" t="str">
            <v>RZMVFJHGONCXQR-UHFFFAOYSA-N</v>
          </cell>
          <cell r="D6307" t="str">
            <v>DTXSID7073640</v>
          </cell>
          <cell r="E6307" t="str">
            <v>-</v>
          </cell>
          <cell r="F6307" t="str">
            <v>-</v>
          </cell>
        </row>
        <row r="6308">
          <cell r="A6308" t="str">
            <v>SI00006794</v>
          </cell>
          <cell r="B6308" t="str">
            <v>IIVBUJGYWCCLNG-UHFFFAOYSA-N</v>
          </cell>
          <cell r="C6308" t="str">
            <v>IIVBUJGYWCCLNG-UHFFFAOYSA-N</v>
          </cell>
          <cell r="D6308" t="str">
            <v>DTXSID3044912</v>
          </cell>
          <cell r="E6308" t="str">
            <v>-</v>
          </cell>
          <cell r="F6308" t="str">
            <v>-</v>
          </cell>
        </row>
        <row r="6309">
          <cell r="A6309" t="str">
            <v>SI00006795</v>
          </cell>
          <cell r="B6309" t="str">
            <v>PBRPKYRJVDJZTF-UHFFFAOYSA-N</v>
          </cell>
          <cell r="C6309" t="str">
            <v>PBRPKYRJVDJZTF-UHFFFAOYSA-N</v>
          </cell>
          <cell r="D6309" t="str">
            <v>DTXSID20365183</v>
          </cell>
          <cell r="E6309" t="str">
            <v>-</v>
          </cell>
          <cell r="F6309" t="str">
            <v>-</v>
          </cell>
        </row>
        <row r="6310">
          <cell r="A6310" t="str">
            <v>SI00006796</v>
          </cell>
          <cell r="B6310" t="str">
            <v>AQFWNELGMODZGC-UHFFFAOYSA-N</v>
          </cell>
          <cell r="C6310" t="str">
            <v>AQFWNELGMODZGC-UHFFFAOYSA-N</v>
          </cell>
          <cell r="D6310" t="str">
            <v>DTXSID3073216</v>
          </cell>
          <cell r="E6310" t="str">
            <v>-</v>
          </cell>
          <cell r="F6310" t="str">
            <v>-</v>
          </cell>
        </row>
        <row r="6311">
          <cell r="A6311" t="str">
            <v>SI00006797</v>
          </cell>
          <cell r="B6311" t="str">
            <v>UOOLKMBHYQVDNO-UHFFFAOYSA-N</v>
          </cell>
          <cell r="C6311" t="str">
            <v>UOOLKMBHYQVDNO-UHFFFAOYSA-N</v>
          </cell>
          <cell r="D6311" t="str">
            <v>DTXSID80884466</v>
          </cell>
          <cell r="E6311" t="str">
            <v>-</v>
          </cell>
          <cell r="F6311" t="str">
            <v>-</v>
          </cell>
        </row>
        <row r="6312">
          <cell r="A6312" t="str">
            <v>SI00006798</v>
          </cell>
          <cell r="B6312" t="str">
            <v>HYEFCMYYZLVGFL-ULDVOPSXSA-N</v>
          </cell>
          <cell r="C6312" t="str">
            <v>HYEFCMYYZLVGFL-ULDVOPSXSA-N</v>
          </cell>
          <cell r="D6312" t="str">
            <v>-</v>
          </cell>
          <cell r="E6312" t="str">
            <v>-</v>
          </cell>
          <cell r="F6312" t="str">
            <v>-</v>
          </cell>
        </row>
        <row r="6313">
          <cell r="A6313" t="str">
            <v>SI00006799</v>
          </cell>
          <cell r="B6313" t="str">
            <v>MNPLTKHJEAFOCA-UHFFFAOYSA-N</v>
          </cell>
          <cell r="C6313" t="str">
            <v>MNPLTKHJEAFOCA-UHFFFAOYSA-N</v>
          </cell>
          <cell r="D6313" t="str">
            <v>DTXSID60192950</v>
          </cell>
          <cell r="E6313" t="str">
            <v>-</v>
          </cell>
          <cell r="F6313" t="str">
            <v>-</v>
          </cell>
        </row>
        <row r="6314">
          <cell r="A6314" t="str">
            <v>SI00006800</v>
          </cell>
          <cell r="B6314" t="str">
            <v>RYSOWSAJXSTJPE-UHFFFAOYSA-N</v>
          </cell>
          <cell r="C6314" t="str">
            <v>RYSOWSAJXSTJPE-UHFFFAOYSA-N</v>
          </cell>
          <cell r="D6314" t="str">
            <v>DTXSID90887246</v>
          </cell>
          <cell r="E6314" t="str">
            <v>-</v>
          </cell>
          <cell r="F6314" t="str">
            <v>-</v>
          </cell>
        </row>
        <row r="6315">
          <cell r="A6315" t="str">
            <v>SI00006801</v>
          </cell>
          <cell r="B6315" t="str">
            <v>KWIQAPHZTBNXCB-UHFFFAOYSA-N</v>
          </cell>
          <cell r="C6315" t="str">
            <v>KWIQAPHZTBNXCB-UHFFFAOYSA-N</v>
          </cell>
          <cell r="D6315" t="str">
            <v>-</v>
          </cell>
          <cell r="E6315" t="str">
            <v>-</v>
          </cell>
          <cell r="F6315" t="str">
            <v>-</v>
          </cell>
        </row>
        <row r="6316">
          <cell r="A6316" t="str">
            <v>SI00006802</v>
          </cell>
          <cell r="B6316" t="str">
            <v>QBCBEQSWSOZGPB-UHFFFAOYSA-N</v>
          </cell>
          <cell r="C6316" t="str">
            <v>QBCBEQSWSOZGPB-UHFFFAOYSA-N</v>
          </cell>
          <cell r="D6316" t="str">
            <v>DTXSID6073023</v>
          </cell>
          <cell r="E6316" t="str">
            <v>-</v>
          </cell>
          <cell r="F6316" t="str">
            <v>-</v>
          </cell>
        </row>
        <row r="6317">
          <cell r="A6317" t="str">
            <v>SI00006803</v>
          </cell>
          <cell r="B6317" t="str">
            <v>ZVEMLYIXBCTVOF-UHFFFAOYSA-N</v>
          </cell>
          <cell r="C6317" t="str">
            <v>ZVEMLYIXBCTVOF-UHFFFAOYSA-N</v>
          </cell>
          <cell r="D6317" t="str">
            <v>DTXSID9044871</v>
          </cell>
          <cell r="E6317" t="str">
            <v>2.9</v>
          </cell>
          <cell r="F6317" t="str">
            <v>8/276</v>
          </cell>
        </row>
        <row r="6318">
          <cell r="A6318" t="str">
            <v>SI00006804</v>
          </cell>
          <cell r="B6318" t="str">
            <v>ZHLQEOGNEXZVOV-UHFFFAOYSA-N</v>
          </cell>
          <cell r="C6318" t="str">
            <v>ZHLQEOGNEXZVOV-UHFFFAOYSA-N</v>
          </cell>
          <cell r="D6318" t="str">
            <v>-</v>
          </cell>
          <cell r="E6318" t="str">
            <v>-</v>
          </cell>
          <cell r="F6318" t="str">
            <v>-</v>
          </cell>
        </row>
        <row r="6319">
          <cell r="A6319" t="str">
            <v>SI00006805</v>
          </cell>
          <cell r="B6319" t="str">
            <v>XFAOZKNGVLIXLC-UHFFFAOYSA-N</v>
          </cell>
          <cell r="C6319" t="str">
            <v>XFAOZKNGVLIXLC-UHFFFAOYSA-N</v>
          </cell>
          <cell r="D6319" t="str">
            <v>DTXSID3073056</v>
          </cell>
          <cell r="E6319" t="str">
            <v>-</v>
          </cell>
          <cell r="F6319" t="str">
            <v>-</v>
          </cell>
        </row>
        <row r="6320">
          <cell r="A6320" t="str">
            <v>SI00006806</v>
          </cell>
          <cell r="B6320" t="str">
            <v>QUPDWYMUPZLYJZ-UHFFFAOYSA-N</v>
          </cell>
          <cell r="C6320" t="str">
            <v>QUPDWYMUPZLYJZ-UHFFFAOYSA-N</v>
          </cell>
          <cell r="D6320" t="str">
            <v>-</v>
          </cell>
          <cell r="E6320" t="str">
            <v>-</v>
          </cell>
          <cell r="F6320" t="str">
            <v>-</v>
          </cell>
        </row>
        <row r="6321">
          <cell r="A6321" t="str">
            <v>SI00006807</v>
          </cell>
          <cell r="B6321" t="str">
            <v>OAGNKYSIOSDNIG-UHFFFAOYSA-N</v>
          </cell>
          <cell r="C6321" t="str">
            <v>OAGNKYSIOSDNIG-UHFFFAOYSA-N</v>
          </cell>
          <cell r="D6321" t="str">
            <v>DTXSID6044690</v>
          </cell>
          <cell r="E6321" t="str">
            <v>2.54</v>
          </cell>
          <cell r="F6321" t="str">
            <v>7/276</v>
          </cell>
        </row>
        <row r="6322">
          <cell r="A6322" t="str">
            <v>SI00006808</v>
          </cell>
          <cell r="B6322" t="str">
            <v>SXGYZCMGVZKIPJ-UHFFFAOYSA-N</v>
          </cell>
          <cell r="C6322" t="str">
            <v>SXGYZCMGVZKIPJ-UHFFFAOYSA-N</v>
          </cell>
          <cell r="D6322" t="str">
            <v>DTXSID1052616</v>
          </cell>
          <cell r="E6322" t="str">
            <v>-</v>
          </cell>
          <cell r="F6322" t="str">
            <v>-</v>
          </cell>
        </row>
        <row r="6323">
          <cell r="A6323" t="str">
            <v>SI00006809</v>
          </cell>
          <cell r="B6323" t="str">
            <v>FFSSWMQPCJRCRV-UHFFFAOYSA-N</v>
          </cell>
          <cell r="C6323" t="str">
            <v>FFSSWMQPCJRCRV-UHFFFAOYSA-N</v>
          </cell>
          <cell r="D6323" t="str">
            <v>DTXSID6032641</v>
          </cell>
          <cell r="E6323" t="str">
            <v>0.61</v>
          </cell>
          <cell r="F6323" t="str">
            <v>4/651</v>
          </cell>
        </row>
        <row r="6324">
          <cell r="A6324" t="str">
            <v>SI00006810</v>
          </cell>
          <cell r="B6324" t="str">
            <v>XDEHMKQLKPZERH-BYPYZUCNSA-N</v>
          </cell>
          <cell r="C6324" t="str">
            <v>XDEHMKQLKPZERH-BYPYZUCNSA-N</v>
          </cell>
          <cell r="D6324" t="str">
            <v>DTXSID90196502</v>
          </cell>
          <cell r="E6324" t="str">
            <v>-</v>
          </cell>
          <cell r="F6324" t="str">
            <v>-</v>
          </cell>
        </row>
        <row r="6325">
          <cell r="A6325" t="str">
            <v>SI00006811</v>
          </cell>
          <cell r="B6325" t="str">
            <v>PVWBDQDATFFARD-UHFFFAOYSA-N</v>
          </cell>
          <cell r="C6325" t="str">
            <v>PVWBDQDATFFARD-UHFFFAOYSA-N</v>
          </cell>
          <cell r="D6325" t="str">
            <v>-</v>
          </cell>
          <cell r="E6325" t="str">
            <v>-</v>
          </cell>
          <cell r="F6325" t="str">
            <v>-</v>
          </cell>
        </row>
        <row r="6326">
          <cell r="A6326" t="str">
            <v>SI00006812</v>
          </cell>
          <cell r="B6326" t="str">
            <v>MUYCUFZXUZRHSL-IUCAKERBSA-N</v>
          </cell>
          <cell r="C6326" t="str">
            <v>MUYCUFZXUZRHSL-IUCAKERBSA-N</v>
          </cell>
          <cell r="D6326" t="str">
            <v>-</v>
          </cell>
          <cell r="E6326" t="str">
            <v>-</v>
          </cell>
          <cell r="F6326" t="str">
            <v>-</v>
          </cell>
        </row>
        <row r="6327">
          <cell r="A6327" t="str">
            <v>SI00006813</v>
          </cell>
          <cell r="B6327" t="str">
            <v>GOJOVSYIGHASEI-UHFFFAOYSA-N</v>
          </cell>
          <cell r="C6327" t="str">
            <v>GOJOVSYIGHASEI-UHFFFAOYSA-N</v>
          </cell>
          <cell r="D6327" t="str">
            <v>DTXSID5073581</v>
          </cell>
          <cell r="E6327" t="str">
            <v>-</v>
          </cell>
          <cell r="F6327" t="str">
            <v>-</v>
          </cell>
        </row>
        <row r="6328">
          <cell r="A6328" t="str">
            <v>SI00006814</v>
          </cell>
          <cell r="B6328" t="str">
            <v>NWYOTHZBYSKPSO-UHFFFAOYSA-N</v>
          </cell>
          <cell r="C6328" t="str">
            <v>NWYOTHZBYSKPSO-UHFFFAOYSA-N</v>
          </cell>
          <cell r="D6328" t="str">
            <v>-</v>
          </cell>
          <cell r="E6328" t="str">
            <v>-</v>
          </cell>
          <cell r="F6328" t="str">
            <v>-</v>
          </cell>
        </row>
        <row r="6329">
          <cell r="A6329" t="str">
            <v>SI00006815</v>
          </cell>
          <cell r="B6329" t="str">
            <v>FYMOBFDUZIDKMI-UHFFFAOYSA-N</v>
          </cell>
          <cell r="C6329" t="str">
            <v>FYMOBFDUZIDKMI-UHFFFAOYSA-N</v>
          </cell>
          <cell r="D6329" t="str">
            <v>DTXSID0051520</v>
          </cell>
          <cell r="E6329" t="str">
            <v>-</v>
          </cell>
          <cell r="F6329" t="str">
            <v>-</v>
          </cell>
        </row>
        <row r="6330">
          <cell r="A6330" t="str">
            <v>SI00006816</v>
          </cell>
          <cell r="B6330" t="str">
            <v>GJYVJKPFYCKNEC-UHFFFAOYSA-N</v>
          </cell>
          <cell r="C6330" t="str">
            <v>GJYVJKPFYCKNEC-UHFFFAOYSA-N</v>
          </cell>
          <cell r="D6330" t="str">
            <v>-</v>
          </cell>
          <cell r="E6330" t="str">
            <v>-</v>
          </cell>
          <cell r="F6330" t="str">
            <v>-</v>
          </cell>
        </row>
        <row r="6331">
          <cell r="A6331" t="str">
            <v>SI00006817</v>
          </cell>
          <cell r="B6331" t="str">
            <v>QQQMJWSOHKTWDZ-UHFFFAOYSA-N</v>
          </cell>
          <cell r="C6331" t="str">
            <v>QQQMJWSOHKTWDZ-UHFFFAOYSA-N</v>
          </cell>
          <cell r="D6331" t="str">
            <v>DTXSID30885084</v>
          </cell>
          <cell r="E6331" t="str">
            <v>-</v>
          </cell>
          <cell r="F6331" t="str">
            <v>-</v>
          </cell>
        </row>
        <row r="6332">
          <cell r="A6332" t="str">
            <v>SI00006818</v>
          </cell>
          <cell r="B6332" t="str">
            <v>IUBTULPNWIVGIG-ZZLIIEFLSA-N</v>
          </cell>
          <cell r="C6332" t="str">
            <v>IUBTULPNWIVGIG-ZZLIIEFLSA-N</v>
          </cell>
          <cell r="D6332" t="str">
            <v>-</v>
          </cell>
          <cell r="E6332" t="str">
            <v>-</v>
          </cell>
          <cell r="F6332" t="str">
            <v>-</v>
          </cell>
        </row>
        <row r="6333">
          <cell r="A6333" t="str">
            <v>SI00006819</v>
          </cell>
          <cell r="B6333" t="str">
            <v>SAPMLSXAXRULJB-UHFFFAOYSA-N</v>
          </cell>
          <cell r="C6333" t="str">
            <v>SAPMLSXAXRULJB-UHFFFAOYSA-N</v>
          </cell>
          <cell r="D6333" t="str">
            <v>DTXSID7052076</v>
          </cell>
          <cell r="E6333" t="str">
            <v>-</v>
          </cell>
          <cell r="F6333" t="str">
            <v>-</v>
          </cell>
        </row>
        <row r="6334">
          <cell r="A6334" t="str">
            <v>SI00006820</v>
          </cell>
          <cell r="B6334" t="str">
            <v>NJPQAIBZIHNJDO-UHFFFAOYSA-N</v>
          </cell>
          <cell r="C6334" t="str">
            <v>NJPQAIBZIHNJDO-UHFFFAOYSA-N</v>
          </cell>
          <cell r="D6334" t="str">
            <v>DTXSID4042206</v>
          </cell>
          <cell r="E6334" t="str">
            <v>26.49</v>
          </cell>
          <cell r="F6334" t="str">
            <v>142/536</v>
          </cell>
        </row>
        <row r="6335">
          <cell r="A6335" t="str">
            <v>SI00006821</v>
          </cell>
          <cell r="B6335" t="str">
            <v>FZQRSWHPNZTNQQ-UHFFFAOYSA-N</v>
          </cell>
          <cell r="C6335" t="str">
            <v>FZQRSWHPNZTNQQ-UHFFFAOYSA-N</v>
          </cell>
          <cell r="D6335" t="str">
            <v>DTXSID20420180</v>
          </cell>
          <cell r="E6335" t="str">
            <v>-</v>
          </cell>
          <cell r="F6335" t="str">
            <v>-</v>
          </cell>
        </row>
        <row r="6336">
          <cell r="A6336" t="str">
            <v>SI00006822</v>
          </cell>
          <cell r="B6336" t="str">
            <v>JJYACKVCWURYDT-UHFFFAOYSA-N</v>
          </cell>
          <cell r="C6336" t="str">
            <v>JJYACKVCWURYDT-UHFFFAOYSA-N</v>
          </cell>
          <cell r="D6336" t="str">
            <v>-</v>
          </cell>
          <cell r="E6336" t="str">
            <v>-</v>
          </cell>
          <cell r="F6336" t="str">
            <v>-</v>
          </cell>
        </row>
        <row r="6337">
          <cell r="A6337" t="str">
            <v>SI00006823</v>
          </cell>
          <cell r="B6337" t="str">
            <v>NVLRSCZQQAVAPD-UHFFFAOYSA-O</v>
          </cell>
          <cell r="C6337" t="str">
            <v>NVLRSCZQQAVAPD-UHFFFAOYSA-O</v>
          </cell>
          <cell r="D6337" t="str">
            <v>-</v>
          </cell>
          <cell r="E6337" t="str">
            <v>-</v>
          </cell>
          <cell r="F6337" t="str">
            <v>-</v>
          </cell>
        </row>
        <row r="6338">
          <cell r="A6338" t="str">
            <v>SI00006824</v>
          </cell>
          <cell r="B6338" t="str">
            <v>TXQPIYKVIOKFAB-UHFFFAOYSA-N</v>
          </cell>
          <cell r="C6338" t="str">
            <v>TXQPIYKVIOKFAB-UHFFFAOYSA-N</v>
          </cell>
          <cell r="D6338" t="str">
            <v>DTXSID40176970</v>
          </cell>
          <cell r="E6338" t="str">
            <v>-</v>
          </cell>
          <cell r="F6338" t="str">
            <v>-</v>
          </cell>
        </row>
        <row r="6339">
          <cell r="A6339" t="str">
            <v>SI00006825</v>
          </cell>
          <cell r="B6339" t="str">
            <v>PKYNGKRCTDKWSY-UHFFFAOYSA-N</v>
          </cell>
          <cell r="C6339" t="str">
            <v>PKYNGKRCTDKWSY-UHFFFAOYSA-N</v>
          </cell>
          <cell r="D6339" t="str">
            <v>-</v>
          </cell>
          <cell r="E6339" t="str">
            <v>-</v>
          </cell>
          <cell r="F6339" t="str">
            <v>-</v>
          </cell>
        </row>
        <row r="6340">
          <cell r="A6340" t="str">
            <v>SI00006826</v>
          </cell>
          <cell r="B6340" t="str">
            <v>GPKRKAFTZYODFF-UHFFFAOYSA-N</v>
          </cell>
          <cell r="C6340" t="str">
            <v>GPKRKAFTZYODFF-UHFFFAOYSA-N</v>
          </cell>
          <cell r="D6340" t="str">
            <v>DTXSID80163900</v>
          </cell>
          <cell r="E6340" t="str">
            <v>-</v>
          </cell>
          <cell r="F6340" t="str">
            <v>-</v>
          </cell>
        </row>
        <row r="6341">
          <cell r="A6341" t="str">
            <v>SI00006827</v>
          </cell>
          <cell r="B6341" t="str">
            <v>LEEANUDEDHYDTG-UHFFFAOYSA-N</v>
          </cell>
          <cell r="C6341" t="str">
            <v>LEEANUDEDHYDTG-UHFFFAOYSA-N</v>
          </cell>
          <cell r="D6341" t="str">
            <v>-</v>
          </cell>
          <cell r="E6341" t="str">
            <v>-</v>
          </cell>
          <cell r="F6341" t="str">
            <v>-</v>
          </cell>
        </row>
        <row r="6342">
          <cell r="A6342" t="str">
            <v>SI00006828</v>
          </cell>
          <cell r="B6342" t="str">
            <v>XOHUEYCVLUUEJJ-UWTATZPHSA-N</v>
          </cell>
          <cell r="C6342" t="str">
            <v>XOHUEYCVLUUEJJ-UWTATZPHSA-N</v>
          </cell>
          <cell r="D6342" t="str">
            <v>-</v>
          </cell>
          <cell r="E6342" t="str">
            <v>-</v>
          </cell>
          <cell r="F6342" t="str">
            <v>-</v>
          </cell>
        </row>
        <row r="6343">
          <cell r="A6343" t="str">
            <v>SI00006829</v>
          </cell>
          <cell r="B6343" t="str">
            <v>QCXNXRUTKSIZND-UHFFFAOYSA-N</v>
          </cell>
          <cell r="C6343" t="str">
            <v>QCXNXRUTKSIZND-UHFFFAOYSA-N</v>
          </cell>
          <cell r="D6343" t="str">
            <v>DTXSID3062023</v>
          </cell>
          <cell r="E6343" t="str">
            <v>-</v>
          </cell>
          <cell r="F6343" t="str">
            <v>-</v>
          </cell>
        </row>
        <row r="6344">
          <cell r="A6344" t="str">
            <v>SI00006830</v>
          </cell>
          <cell r="B6344" t="str">
            <v>RBZLEAJAUHBDRO-UHFFFAOYSA-N</v>
          </cell>
          <cell r="C6344" t="str">
            <v>RBZLEAJAUHBDRO-UHFFFAOYSA-N</v>
          </cell>
          <cell r="D6344" t="str">
            <v>-</v>
          </cell>
          <cell r="E6344" t="str">
            <v>-</v>
          </cell>
          <cell r="F6344" t="str">
            <v>-</v>
          </cell>
        </row>
        <row r="6345">
          <cell r="A6345" t="str">
            <v>SI00006831</v>
          </cell>
          <cell r="B6345" t="str">
            <v>HTQCZDLRLOQUGP-UHFFFAOYSA-N</v>
          </cell>
          <cell r="C6345" t="str">
            <v>HTQCZDLRLOQUGP-UHFFFAOYSA-N</v>
          </cell>
          <cell r="D6345" t="str">
            <v>-</v>
          </cell>
          <cell r="E6345" t="str">
            <v>-</v>
          </cell>
          <cell r="F6345" t="str">
            <v>-</v>
          </cell>
        </row>
        <row r="6346">
          <cell r="A6346" t="str">
            <v>SI00006832</v>
          </cell>
          <cell r="B6346" t="str">
            <v>QWZOJDWOQYTACD-UHFFFAOYSA-N</v>
          </cell>
          <cell r="C6346" t="str">
            <v>QWZOJDWOQYTACD-UHFFFAOYSA-N</v>
          </cell>
          <cell r="D6346" t="str">
            <v>DTXSID00338870</v>
          </cell>
          <cell r="E6346" t="str">
            <v>-</v>
          </cell>
          <cell r="F6346" t="str">
            <v>-</v>
          </cell>
        </row>
        <row r="6347">
          <cell r="A6347" t="str">
            <v>SI00006833</v>
          </cell>
          <cell r="B6347" t="str">
            <v>FQQRWOWMCBISBN-UHFFFAOYSA-N</v>
          </cell>
          <cell r="C6347" t="str">
            <v>FQQRWOWMCBISBN-UHFFFAOYSA-N</v>
          </cell>
          <cell r="D6347" t="str">
            <v>DTXSID2073770</v>
          </cell>
          <cell r="E6347" t="str">
            <v>-</v>
          </cell>
          <cell r="F6347" t="str">
            <v>-</v>
          </cell>
        </row>
        <row r="6348">
          <cell r="A6348" t="str">
            <v>SI00006834</v>
          </cell>
          <cell r="B6348" t="str">
            <v>CLMHFPYRSACVJX-UHFFFAOYSA-N</v>
          </cell>
          <cell r="C6348" t="str">
            <v>CLMHFPYRSACVJX-UHFFFAOYSA-N</v>
          </cell>
          <cell r="D6348" t="str">
            <v>-</v>
          </cell>
          <cell r="E6348" t="str">
            <v>-</v>
          </cell>
          <cell r="F6348" t="str">
            <v>-</v>
          </cell>
        </row>
        <row r="6349">
          <cell r="A6349" t="str">
            <v>SI00006835</v>
          </cell>
          <cell r="B6349" t="str">
            <v>JQBZKUAKVQWPBW-UHFFFAOYSA-N</v>
          </cell>
          <cell r="C6349" t="str">
            <v>JQBZKUAKVQWPBW-UHFFFAOYSA-N</v>
          </cell>
          <cell r="D6349" t="str">
            <v>-</v>
          </cell>
          <cell r="E6349" t="str">
            <v>-</v>
          </cell>
          <cell r="F6349" t="str">
            <v>-</v>
          </cell>
        </row>
        <row r="6350">
          <cell r="A6350" t="str">
            <v>SI00006836</v>
          </cell>
          <cell r="B6350" t="str">
            <v>SXIKWSUXCBSFTQ-UHFFFAOYSA-N</v>
          </cell>
          <cell r="C6350" t="str">
            <v>SXIKWSUXCBSFTQ-UHFFFAOYSA-N</v>
          </cell>
          <cell r="D6350" t="str">
            <v>DTXSID80888904</v>
          </cell>
          <cell r="E6350" t="str">
            <v>-</v>
          </cell>
          <cell r="F6350" t="str">
            <v>-</v>
          </cell>
        </row>
        <row r="6351">
          <cell r="A6351" t="str">
            <v>SI00006837</v>
          </cell>
          <cell r="B6351" t="str">
            <v>LEIMRDFPISBEPH-UHFFFAOYSA-N</v>
          </cell>
          <cell r="C6351" t="str">
            <v>LEIMRDFPISBEPH-UHFFFAOYSA-N</v>
          </cell>
          <cell r="D6351" t="str">
            <v>-</v>
          </cell>
          <cell r="E6351" t="str">
            <v>-</v>
          </cell>
          <cell r="F6351" t="str">
            <v>-</v>
          </cell>
        </row>
        <row r="6352">
          <cell r="A6352" t="str">
            <v>SI00006838</v>
          </cell>
          <cell r="B6352" t="str">
            <v>NYOHMJCUHOBGBN-UHFFFAOYSA-N</v>
          </cell>
          <cell r="C6352" t="str">
            <v>NYOHMJCUHOBGBN-UHFFFAOYSA-N</v>
          </cell>
          <cell r="D6352" t="str">
            <v>DTXSID60864347</v>
          </cell>
          <cell r="E6352" t="str">
            <v>-</v>
          </cell>
          <cell r="F6352" t="str">
            <v>-</v>
          </cell>
        </row>
        <row r="6353">
          <cell r="A6353" t="str">
            <v>SI00006839</v>
          </cell>
          <cell r="B6353" t="str">
            <v>CGFMLBSNHNWJAW-UHFFFAOYSA-N</v>
          </cell>
          <cell r="C6353" t="str">
            <v>CGFMLBSNHNWJAW-UHFFFAOYSA-N</v>
          </cell>
          <cell r="D6353" t="str">
            <v>DTXSID60353180</v>
          </cell>
          <cell r="E6353" t="str">
            <v>-</v>
          </cell>
          <cell r="F6353" t="str">
            <v>-</v>
          </cell>
        </row>
        <row r="6354">
          <cell r="A6354" t="str">
            <v>SI00006840</v>
          </cell>
          <cell r="B6354" t="str">
            <v>UPETWPXBOBKJEQ-UHFFFAOYSA-N</v>
          </cell>
          <cell r="C6354" t="str">
            <v>UPETWPXBOBKJEQ-UHFFFAOYSA-N</v>
          </cell>
          <cell r="D6354" t="str">
            <v>-</v>
          </cell>
          <cell r="E6354" t="str">
            <v>-</v>
          </cell>
          <cell r="F6354" t="str">
            <v>-</v>
          </cell>
        </row>
        <row r="6355">
          <cell r="A6355" t="str">
            <v>SI00006841</v>
          </cell>
          <cell r="B6355" t="str">
            <v>ZTILAOCGFRDHBH-UHFFFAOYSA-N</v>
          </cell>
          <cell r="C6355" t="str">
            <v>ZTILAOCGFRDHBH-UHFFFAOYSA-N</v>
          </cell>
          <cell r="D6355" t="str">
            <v>DTXSID2058706</v>
          </cell>
          <cell r="E6355" t="str">
            <v>-</v>
          </cell>
          <cell r="F6355" t="str">
            <v>-</v>
          </cell>
        </row>
        <row r="6356">
          <cell r="A6356" t="str">
            <v>SI00006842</v>
          </cell>
          <cell r="B6356" t="str">
            <v>CJTIWGBQCVYTQE-UHFFFAOYSA-N</v>
          </cell>
          <cell r="C6356" t="str">
            <v>CJTIWGBQCVYTQE-UHFFFAOYSA-N</v>
          </cell>
          <cell r="D6356" t="str">
            <v>DTXSID20393481</v>
          </cell>
          <cell r="E6356" t="str">
            <v>-</v>
          </cell>
          <cell r="F6356" t="str">
            <v>-</v>
          </cell>
        </row>
        <row r="6357">
          <cell r="A6357" t="str">
            <v>SI00006843</v>
          </cell>
          <cell r="B6357" t="str">
            <v>PDFYOLXVKFUEPM-UHFFFAOYSA-N</v>
          </cell>
          <cell r="C6357" t="str">
            <v>PDFYOLXVKFUEPM-UHFFFAOYSA-N</v>
          </cell>
          <cell r="D6357" t="str">
            <v>DTXSID90380005</v>
          </cell>
          <cell r="E6357" t="str">
            <v>-</v>
          </cell>
          <cell r="F6357" t="str">
            <v>-</v>
          </cell>
        </row>
        <row r="6358">
          <cell r="A6358" t="str">
            <v>SI00006844</v>
          </cell>
          <cell r="B6358" t="str">
            <v>QFRZEGADDLNLLM-UHFFFAOYSA-N</v>
          </cell>
          <cell r="C6358" t="str">
            <v>QFRZEGADDLNLLM-UHFFFAOYSA-N</v>
          </cell>
          <cell r="D6358" t="str">
            <v>DTXSID8074784</v>
          </cell>
          <cell r="E6358" t="str">
            <v>-</v>
          </cell>
          <cell r="F6358" t="str">
            <v>-</v>
          </cell>
        </row>
        <row r="6359">
          <cell r="A6359" t="str">
            <v>SI00006845</v>
          </cell>
          <cell r="B6359" t="str">
            <v>BXCXZWPOMVONJG-UHFFFAOYSA-N</v>
          </cell>
          <cell r="C6359" t="str">
            <v>BXCXZWPOMVONJG-UHFFFAOYSA-N</v>
          </cell>
          <cell r="D6359" t="str">
            <v>-</v>
          </cell>
          <cell r="E6359" t="str">
            <v>-</v>
          </cell>
          <cell r="F6359" t="str">
            <v>-</v>
          </cell>
        </row>
        <row r="6360">
          <cell r="A6360" t="str">
            <v>SI00006846</v>
          </cell>
          <cell r="B6360" t="str">
            <v>DRTBYQJIHFSKDT-UHFFFAOYSA-N</v>
          </cell>
          <cell r="C6360" t="str">
            <v>DRTBYQJIHFSKDT-UHFFFAOYSA-N</v>
          </cell>
          <cell r="D6360" t="str">
            <v>DTXSID70885306</v>
          </cell>
          <cell r="E6360" t="str">
            <v>-</v>
          </cell>
          <cell r="F6360" t="str">
            <v>-</v>
          </cell>
        </row>
        <row r="6361">
          <cell r="A6361" t="str">
            <v>SI00006847</v>
          </cell>
          <cell r="B6361" t="str">
            <v>PBGVMIDTGGTBFS-UHFFFAOYSA-N</v>
          </cell>
          <cell r="C6361" t="str">
            <v>PBGVMIDTGGTBFS-UHFFFAOYSA-N</v>
          </cell>
          <cell r="D6361" t="str">
            <v>DTXSID80227612</v>
          </cell>
          <cell r="E6361" t="str">
            <v>-</v>
          </cell>
          <cell r="F6361" t="str">
            <v>-</v>
          </cell>
        </row>
        <row r="6362">
          <cell r="A6362" t="str">
            <v>SI00006848</v>
          </cell>
          <cell r="B6362" t="str">
            <v>OXIGDVJVFLVGMW-UHFFFAOYSA-N</v>
          </cell>
          <cell r="C6362" t="str">
            <v>OXIGDVJVFLVGMW-UHFFFAOYSA-N</v>
          </cell>
          <cell r="D6362" t="str">
            <v>DTXSID30699229</v>
          </cell>
          <cell r="E6362" t="str">
            <v>-</v>
          </cell>
          <cell r="F6362" t="str">
            <v>-</v>
          </cell>
        </row>
        <row r="6363">
          <cell r="A6363" t="str">
            <v>SI00006849</v>
          </cell>
          <cell r="B6363" t="str">
            <v>BDJZCCWUSOZUQG-UHFFFAOYSA-N</v>
          </cell>
          <cell r="C6363" t="str">
            <v>BDJZCCWUSOZUQG-UHFFFAOYSA-N</v>
          </cell>
          <cell r="D6363" t="str">
            <v>DTXSID30162443</v>
          </cell>
          <cell r="E6363" t="str">
            <v>-</v>
          </cell>
          <cell r="F6363" t="str">
            <v>-</v>
          </cell>
        </row>
        <row r="6364">
          <cell r="A6364" t="str">
            <v>SI00006850</v>
          </cell>
          <cell r="B6364" t="str">
            <v>RPMMDFYGVMKCJU-UHFFFAOYSA-N</v>
          </cell>
          <cell r="C6364" t="str">
            <v>RPMMDFYGVMKCJU-UHFFFAOYSA-N</v>
          </cell>
          <cell r="D6364" t="str">
            <v>-</v>
          </cell>
          <cell r="E6364" t="str">
            <v>-</v>
          </cell>
          <cell r="F6364" t="str">
            <v>-</v>
          </cell>
        </row>
        <row r="6365">
          <cell r="A6365" t="str">
            <v>SI00006851</v>
          </cell>
          <cell r="B6365" t="str">
            <v>RSJZGHMWWMJFSW-UHFFFAOYSA-N</v>
          </cell>
          <cell r="C6365" t="str">
            <v>RSJZGHMWWMJFSW-UHFFFAOYSA-N</v>
          </cell>
          <cell r="D6365" t="str">
            <v>-</v>
          </cell>
          <cell r="E6365" t="str">
            <v>-</v>
          </cell>
          <cell r="F6365" t="str">
            <v>-</v>
          </cell>
        </row>
        <row r="6366">
          <cell r="A6366" t="str">
            <v>SI00006852</v>
          </cell>
          <cell r="B6366" t="str">
            <v>VGUYHHRYNLVQAV-DMZJWBPISA-N</v>
          </cell>
          <cell r="C6366" t="str">
            <v>VGUYHHRYNLVQAV-DMZJWBPISA-N</v>
          </cell>
          <cell r="D6366" t="str">
            <v>-</v>
          </cell>
          <cell r="E6366" t="str">
            <v>-</v>
          </cell>
          <cell r="F6366" t="str">
            <v>-</v>
          </cell>
        </row>
        <row r="6367">
          <cell r="A6367" t="str">
            <v>SI00006853</v>
          </cell>
          <cell r="B6367" t="str">
            <v>NXXDIEYTMQYWJU-HOMQSWHASA-N</v>
          </cell>
          <cell r="C6367" t="str">
            <v>NXXDIEYTMQYWJU-HOMQSWHASA-N</v>
          </cell>
          <cell r="D6367" t="str">
            <v>-</v>
          </cell>
          <cell r="E6367" t="str">
            <v>-</v>
          </cell>
          <cell r="F6367" t="str">
            <v>-</v>
          </cell>
        </row>
        <row r="6368">
          <cell r="A6368" t="str">
            <v>SI00006854</v>
          </cell>
          <cell r="B6368" t="str">
            <v>FPFZBTUMXCSRLU-UHFFFAOYSA-N</v>
          </cell>
          <cell r="C6368" t="str">
            <v>FPFZBTUMXCSRLU-UHFFFAOYSA-N</v>
          </cell>
          <cell r="D6368" t="str">
            <v>DTXSID8066343</v>
          </cell>
          <cell r="E6368" t="str">
            <v>-</v>
          </cell>
          <cell r="F6368" t="str">
            <v>-</v>
          </cell>
        </row>
        <row r="6369">
          <cell r="A6369" t="str">
            <v>SI00006855</v>
          </cell>
          <cell r="B6369" t="str">
            <v>MSBGLMWCKRSNHW-UHFFFAOYSA-N</v>
          </cell>
          <cell r="C6369" t="str">
            <v>MSBGLMWCKRSNHW-UHFFFAOYSA-N</v>
          </cell>
          <cell r="D6369" t="str">
            <v>DTXSID50286655</v>
          </cell>
          <cell r="E6369" t="str">
            <v>-</v>
          </cell>
          <cell r="F6369" t="str">
            <v>-</v>
          </cell>
        </row>
        <row r="6370">
          <cell r="A6370" t="str">
            <v>SI00006856</v>
          </cell>
          <cell r="B6370" t="str">
            <v>NVPUVLBCRYPSIO-UHFFFAOYSA-N</v>
          </cell>
          <cell r="C6370" t="str">
            <v>NVPUVLBCRYPSIO-UHFFFAOYSA-N</v>
          </cell>
          <cell r="D6370" t="str">
            <v>DTXSID60654361</v>
          </cell>
          <cell r="E6370" t="str">
            <v>-</v>
          </cell>
          <cell r="F6370" t="str">
            <v>-</v>
          </cell>
        </row>
        <row r="6371">
          <cell r="A6371" t="str">
            <v>SI00006857</v>
          </cell>
          <cell r="B6371" t="str">
            <v>UKLNPJDLSPMJMQ-UHFFFAOYSA-N</v>
          </cell>
          <cell r="C6371" t="str">
            <v>UKLNPJDLSPMJMQ-UHFFFAOYSA-N</v>
          </cell>
          <cell r="D6371" t="str">
            <v>DTXSID20340612</v>
          </cell>
          <cell r="E6371" t="str">
            <v>-</v>
          </cell>
          <cell r="F6371" t="str">
            <v>-</v>
          </cell>
        </row>
        <row r="6372">
          <cell r="A6372" t="str">
            <v>SI00006858</v>
          </cell>
          <cell r="B6372" t="str">
            <v>UWGGZNZTKLZDNU-GBANJREWSA-N</v>
          </cell>
          <cell r="C6372" t="str">
            <v>UWGGZNZTKLZDNU-GBANJREWSA-N</v>
          </cell>
          <cell r="D6372" t="str">
            <v>-</v>
          </cell>
          <cell r="E6372" t="str">
            <v>-</v>
          </cell>
          <cell r="F6372" t="str">
            <v>-</v>
          </cell>
        </row>
        <row r="6373">
          <cell r="A6373" t="str">
            <v>SI00006859</v>
          </cell>
          <cell r="B6373" t="str">
            <v>WTNYMGQRSGVOSN-UHFFFAOYSA-O</v>
          </cell>
          <cell r="C6373" t="str">
            <v>WTNYMGQRSGVOSN-UHFFFAOYSA-O</v>
          </cell>
          <cell r="D6373" t="str">
            <v>-</v>
          </cell>
          <cell r="E6373" t="str">
            <v>-</v>
          </cell>
          <cell r="F6373" t="str">
            <v>-</v>
          </cell>
        </row>
        <row r="6374">
          <cell r="A6374" t="str">
            <v>SI00006860</v>
          </cell>
          <cell r="B6374" t="str">
            <v>ZMYFCFLJBGAQRS-SJORKVTESA-N</v>
          </cell>
          <cell r="C6374" t="str">
            <v>ZMYFCFLJBGAQRS-SJORKVTESA-N</v>
          </cell>
          <cell r="D6374" t="str">
            <v>-</v>
          </cell>
          <cell r="E6374" t="str">
            <v>-</v>
          </cell>
          <cell r="F6374" t="str">
            <v>-</v>
          </cell>
        </row>
        <row r="6375">
          <cell r="A6375" t="str">
            <v>SI00006861</v>
          </cell>
          <cell r="B6375" t="str">
            <v>SSRBPSAPLFYFAX-UHFFFAOYSA-N</v>
          </cell>
          <cell r="C6375" t="str">
            <v>SSRBPSAPLFYFAX-UHFFFAOYSA-N</v>
          </cell>
          <cell r="D6375" t="str">
            <v>DTXSID70456717</v>
          </cell>
          <cell r="E6375" t="str">
            <v>-</v>
          </cell>
          <cell r="F6375" t="str">
            <v>-</v>
          </cell>
        </row>
        <row r="6376">
          <cell r="A6376" t="str">
            <v>SI00006862</v>
          </cell>
          <cell r="B6376" t="str">
            <v>TXAVDMQSKACRIU-UHFFFAOYSA-N</v>
          </cell>
          <cell r="C6376" t="str">
            <v>TXAVDMQSKACRIU-UHFFFAOYSA-N</v>
          </cell>
          <cell r="D6376" t="str">
            <v>-</v>
          </cell>
          <cell r="E6376" t="str">
            <v>-</v>
          </cell>
          <cell r="F6376" t="str">
            <v>-</v>
          </cell>
        </row>
        <row r="6377">
          <cell r="A6377" t="str">
            <v>SI00006863</v>
          </cell>
          <cell r="B6377" t="str">
            <v>WRDGNXCXTDDYBZ-UHFFFAOYSA-N</v>
          </cell>
          <cell r="C6377" t="str">
            <v>WRDGNXCXTDDYBZ-UHFFFAOYSA-N</v>
          </cell>
          <cell r="D6377" t="str">
            <v>-</v>
          </cell>
          <cell r="E6377" t="str">
            <v>-</v>
          </cell>
          <cell r="F6377" t="str">
            <v>-</v>
          </cell>
        </row>
        <row r="6378">
          <cell r="A6378" t="str">
            <v>SI00006864</v>
          </cell>
          <cell r="B6378" t="str">
            <v>FBAMWRYINJFGPJ-UHFFFAOYSA-N</v>
          </cell>
          <cell r="C6378" t="str">
            <v>FBAMWRYINJFGPJ-UHFFFAOYSA-N</v>
          </cell>
          <cell r="D6378" t="str">
            <v>DTXSID90275624</v>
          </cell>
          <cell r="E6378" t="str">
            <v>-</v>
          </cell>
          <cell r="F6378" t="str">
            <v>-</v>
          </cell>
        </row>
        <row r="6379">
          <cell r="A6379" t="str">
            <v>SI00006865</v>
          </cell>
          <cell r="B6379" t="str">
            <v>MNRHZPCIEGLWGK-LEKSSAKUSA-N</v>
          </cell>
          <cell r="C6379" t="str">
            <v>MNRHZPCIEGLWGK-LEKSSAKUSA-N</v>
          </cell>
          <cell r="D6379" t="str">
            <v>-</v>
          </cell>
          <cell r="E6379" t="str">
            <v>-</v>
          </cell>
          <cell r="F6379" t="str">
            <v>-</v>
          </cell>
        </row>
        <row r="6380">
          <cell r="A6380" t="str">
            <v>SI00006866</v>
          </cell>
          <cell r="B6380" t="str">
            <v>LAQVOQJBGSOLBY-UHFFFAOYSA-N</v>
          </cell>
          <cell r="C6380" t="str">
            <v>LAQVOQJBGSOLBY-UHFFFAOYSA-N</v>
          </cell>
          <cell r="D6380" t="str">
            <v>-</v>
          </cell>
          <cell r="E6380" t="str">
            <v>-</v>
          </cell>
          <cell r="F6380" t="str">
            <v>-</v>
          </cell>
        </row>
        <row r="6381">
          <cell r="A6381" t="str">
            <v>SI00006867</v>
          </cell>
          <cell r="B6381" t="str">
            <v>POTZURRXERFMEF-UHFFFAOYSA-N</v>
          </cell>
          <cell r="C6381" t="str">
            <v>POTZURRXERFMEF-UHFFFAOYSA-N</v>
          </cell>
          <cell r="D6381" t="str">
            <v>-</v>
          </cell>
          <cell r="E6381" t="str">
            <v>-</v>
          </cell>
          <cell r="F6381" t="str">
            <v>-</v>
          </cell>
        </row>
        <row r="6382">
          <cell r="A6382" t="str">
            <v>SI00006868</v>
          </cell>
          <cell r="B6382" t="str">
            <v>CIZUMWWHWPJAAK-UHFFFAOYSA-N</v>
          </cell>
          <cell r="C6382" t="str">
            <v>CIZUMWWHWPJAAK-UHFFFAOYSA-N</v>
          </cell>
          <cell r="D6382" t="str">
            <v>DTXSID60619152</v>
          </cell>
          <cell r="E6382" t="str">
            <v>-</v>
          </cell>
          <cell r="F6382" t="str">
            <v>-</v>
          </cell>
        </row>
        <row r="6383">
          <cell r="A6383" t="str">
            <v>SI00006869</v>
          </cell>
          <cell r="B6383" t="str">
            <v>XNZJIECTWUBCJT-UHFFFAOYSA-N</v>
          </cell>
          <cell r="C6383" t="str">
            <v>XNZJIECTWUBCJT-UHFFFAOYSA-N</v>
          </cell>
          <cell r="D6383" t="str">
            <v>-</v>
          </cell>
          <cell r="E6383" t="str">
            <v>-</v>
          </cell>
          <cell r="F6383" t="str">
            <v>-</v>
          </cell>
        </row>
        <row r="6384">
          <cell r="A6384" t="str">
            <v>SI00006870</v>
          </cell>
          <cell r="B6384" t="str">
            <v>WJWAPPPIOYFZEF-UHFFFAOYSA-N</v>
          </cell>
          <cell r="C6384" t="str">
            <v>WJWAPPPIOYFZEF-UHFFFAOYSA-N</v>
          </cell>
          <cell r="D6384" t="str">
            <v>DTXSID3073769</v>
          </cell>
          <cell r="E6384" t="str">
            <v>-</v>
          </cell>
          <cell r="F6384" t="str">
            <v>-</v>
          </cell>
        </row>
        <row r="6385">
          <cell r="A6385" t="str">
            <v>SI00006871</v>
          </cell>
          <cell r="B6385" t="str">
            <v>BCSYCAJWKGGPRY-UHFFFAOYSA-N</v>
          </cell>
          <cell r="C6385" t="str">
            <v>BCSYCAJWKGGPRY-UHFFFAOYSA-N</v>
          </cell>
          <cell r="D6385" t="str">
            <v>DTXSID50567294</v>
          </cell>
          <cell r="E6385" t="str">
            <v>-</v>
          </cell>
          <cell r="F6385" t="str">
            <v>-</v>
          </cell>
        </row>
        <row r="6386">
          <cell r="A6386" t="str">
            <v>SI00006872</v>
          </cell>
          <cell r="B6386" t="str">
            <v>PFEZQIWIVSFGSC-ZCFIWIBFSA-N</v>
          </cell>
          <cell r="C6386" t="str">
            <v>PFEZQIWIVSFGSC-ZCFIWIBFSA-N</v>
          </cell>
          <cell r="D6386" t="str">
            <v>-</v>
          </cell>
          <cell r="E6386" t="str">
            <v>-</v>
          </cell>
          <cell r="F6386" t="str">
            <v>-</v>
          </cell>
        </row>
        <row r="6387">
          <cell r="A6387" t="str">
            <v>SI00006873</v>
          </cell>
          <cell r="B6387" t="str">
            <v>UHDZDQJVHIAUHE-XAHDOWKMSA-N</v>
          </cell>
          <cell r="C6387" t="str">
            <v>UHDZDQJVHIAUHE-XAHDOWKMSA-N</v>
          </cell>
          <cell r="D6387" t="str">
            <v>-</v>
          </cell>
          <cell r="E6387" t="str">
            <v>-</v>
          </cell>
          <cell r="F6387" t="str">
            <v>-</v>
          </cell>
        </row>
        <row r="6388">
          <cell r="A6388" t="str">
            <v>SI00006875</v>
          </cell>
          <cell r="B6388" t="str">
            <v>GDGDLBOVIAWEAD-UHFFFAOYSA-N</v>
          </cell>
          <cell r="C6388" t="str">
            <v>GDGDLBOVIAWEAD-UHFFFAOYSA-N</v>
          </cell>
          <cell r="D6388" t="str">
            <v>DTXSID10884292</v>
          </cell>
          <cell r="E6388" t="str">
            <v>-</v>
          </cell>
          <cell r="F6388" t="str">
            <v>-</v>
          </cell>
        </row>
        <row r="6389">
          <cell r="A6389" t="str">
            <v>SI00006876</v>
          </cell>
          <cell r="B6389" t="str">
            <v>AGKBXKFWMQLFGZ-UHFFFAOYSA-N</v>
          </cell>
          <cell r="C6389" t="str">
            <v>AGKBXKFWMQLFGZ-UHFFFAOYSA-N</v>
          </cell>
          <cell r="D6389" t="str">
            <v>DTXSID6074332</v>
          </cell>
          <cell r="E6389" t="str">
            <v>-</v>
          </cell>
          <cell r="F6389" t="str">
            <v>-</v>
          </cell>
        </row>
        <row r="6390">
          <cell r="A6390" t="str">
            <v>SI00006877</v>
          </cell>
          <cell r="B6390" t="str">
            <v>VYKYDOPQYQKXDS-UHFFFAOYSA-N</v>
          </cell>
          <cell r="C6390" t="str">
            <v>VYKYDOPQYQKXDS-UHFFFAOYSA-N</v>
          </cell>
          <cell r="D6390" t="str">
            <v>DTXSID30567878</v>
          </cell>
          <cell r="E6390" t="str">
            <v>-</v>
          </cell>
          <cell r="F6390" t="str">
            <v>-</v>
          </cell>
        </row>
        <row r="6391">
          <cell r="A6391" t="str">
            <v>SI00006878</v>
          </cell>
          <cell r="B6391" t="str">
            <v>GWHDKFODLYVMQG-UBHAPETDSA-N</v>
          </cell>
          <cell r="C6391" t="str">
            <v>GWHDKFODLYVMQG-UBHAPETDSA-N</v>
          </cell>
          <cell r="D6391" t="str">
            <v>-</v>
          </cell>
          <cell r="E6391" t="str">
            <v>-</v>
          </cell>
          <cell r="F6391" t="str">
            <v>-</v>
          </cell>
        </row>
        <row r="6392">
          <cell r="A6392" t="str">
            <v>SI00006879</v>
          </cell>
          <cell r="B6392" t="str">
            <v>NCZPCONIKBICGS-UHFFFAOYSA-N</v>
          </cell>
          <cell r="C6392" t="str">
            <v>NCZPCONIKBICGS-UHFFFAOYSA-N</v>
          </cell>
          <cell r="D6392" t="str">
            <v>-</v>
          </cell>
          <cell r="E6392" t="str">
            <v>-</v>
          </cell>
          <cell r="F6392" t="str">
            <v>-</v>
          </cell>
        </row>
        <row r="6393">
          <cell r="A6393" t="str">
            <v>SI00006880</v>
          </cell>
          <cell r="B6393" t="str">
            <v>SCZQUWZLEIYDBD-UHFFFAOYSA-N</v>
          </cell>
          <cell r="C6393" t="str">
            <v>SCZQUWZLEIYDBD-UHFFFAOYSA-N</v>
          </cell>
          <cell r="D6393" t="str">
            <v>DTXSID20143261</v>
          </cell>
          <cell r="E6393" t="str">
            <v>-</v>
          </cell>
          <cell r="F6393" t="str">
            <v>-</v>
          </cell>
        </row>
        <row r="6394">
          <cell r="A6394" t="str">
            <v>SI00006881</v>
          </cell>
          <cell r="B6394" t="str">
            <v>PUGFCQQOYJMKOO-UHFFFAOYSA-N</v>
          </cell>
          <cell r="C6394" t="str">
            <v>PUGFCQQOYJMKOO-UHFFFAOYSA-N</v>
          </cell>
          <cell r="D6394" t="str">
            <v>DTXSID80869531</v>
          </cell>
          <cell r="E6394" t="str">
            <v>-</v>
          </cell>
          <cell r="F6394" t="str">
            <v>-</v>
          </cell>
        </row>
        <row r="6395">
          <cell r="A6395" t="str">
            <v>SI00006882</v>
          </cell>
          <cell r="B6395" t="str">
            <v>ZBJCYZPANVLBRK-UHFFFAOYSA-N</v>
          </cell>
          <cell r="C6395" t="str">
            <v>ZBJCYZPANVLBRK-UHFFFAOYSA-N</v>
          </cell>
          <cell r="D6395" t="str">
            <v>DTXSID20866983</v>
          </cell>
          <cell r="E6395" t="str">
            <v>-</v>
          </cell>
          <cell r="F6395" t="str">
            <v>-</v>
          </cell>
        </row>
        <row r="6396">
          <cell r="A6396" t="str">
            <v>SI00006883</v>
          </cell>
          <cell r="B6396" t="str">
            <v>XDHQHBSDKYPJRG-UHFFFAOYSA-N</v>
          </cell>
          <cell r="C6396" t="str">
            <v>XDHQHBSDKYPJRG-UHFFFAOYSA-N</v>
          </cell>
          <cell r="D6396" t="str">
            <v>DTXSID50879804</v>
          </cell>
          <cell r="E6396" t="str">
            <v>-</v>
          </cell>
          <cell r="F6396" t="str">
            <v>-</v>
          </cell>
        </row>
        <row r="6397">
          <cell r="A6397" t="str">
            <v>SI00006884</v>
          </cell>
          <cell r="B6397" t="str">
            <v>NZGMMENPUKHODD-UHFFFAOYSA-N</v>
          </cell>
          <cell r="C6397" t="str">
            <v>NZGMMENPUKHODD-UHFFFAOYSA-N</v>
          </cell>
          <cell r="D6397" t="str">
            <v>DTXSID40202384</v>
          </cell>
          <cell r="E6397" t="str">
            <v>-</v>
          </cell>
          <cell r="F6397" t="str">
            <v>-</v>
          </cell>
        </row>
        <row r="6398">
          <cell r="A6398" t="str">
            <v>SI00006885</v>
          </cell>
          <cell r="B6398" t="str">
            <v>NBFGZTULMMFGLF-ZDXBJJIESA-N</v>
          </cell>
          <cell r="C6398" t="str">
            <v>NBFGZTULMMFGLF-ZDXBJJIESA-N</v>
          </cell>
          <cell r="D6398" t="str">
            <v>-</v>
          </cell>
          <cell r="E6398" t="str">
            <v>-</v>
          </cell>
          <cell r="F6398" t="str">
            <v>-</v>
          </cell>
        </row>
        <row r="6399">
          <cell r="A6399" t="str">
            <v>SI00006886</v>
          </cell>
          <cell r="B6399" t="str">
            <v>SSADPHQCUURWSW-UHFFFAOYSA-N</v>
          </cell>
          <cell r="C6399" t="str">
            <v>SSADPHQCUURWSW-UHFFFAOYSA-N</v>
          </cell>
          <cell r="D6399" t="str">
            <v>-</v>
          </cell>
          <cell r="E6399" t="str">
            <v>-</v>
          </cell>
          <cell r="F6399" t="str">
            <v>-</v>
          </cell>
        </row>
        <row r="6400">
          <cell r="A6400" t="str">
            <v>SI00006887</v>
          </cell>
          <cell r="B6400" t="str">
            <v>UXSNXOMMJXTFEG-UHFFFAOYSA-N</v>
          </cell>
          <cell r="C6400" t="str">
            <v>UXSNXOMMJXTFEG-UHFFFAOYSA-N</v>
          </cell>
          <cell r="D6400" t="str">
            <v>DTXSID70374927</v>
          </cell>
          <cell r="E6400" t="str">
            <v>-</v>
          </cell>
          <cell r="F6400" t="str">
            <v>-</v>
          </cell>
        </row>
        <row r="6401">
          <cell r="A6401" t="str">
            <v>SI00006888</v>
          </cell>
          <cell r="B6401" t="str">
            <v>QPNFUBAIQZJEPO-UHFFFAOYSA-N</v>
          </cell>
          <cell r="C6401" t="str">
            <v>QPNFUBAIQZJEPO-UHFFFAOYSA-N</v>
          </cell>
          <cell r="D6401" t="str">
            <v>DTXSID5029762</v>
          </cell>
          <cell r="E6401" t="str">
            <v>27.43</v>
          </cell>
          <cell r="F6401" t="str">
            <v>31/113</v>
          </cell>
        </row>
        <row r="6402">
          <cell r="A6402" t="str">
            <v>SI00006889</v>
          </cell>
          <cell r="B6402" t="str">
            <v>QJMLZAWFWIPNOD-UHFFFAOYSA-N</v>
          </cell>
          <cell r="C6402" t="str">
            <v>QJMLZAWFWIPNOD-UHFFFAOYSA-N</v>
          </cell>
          <cell r="D6402" t="str">
            <v>DTXSID20888640</v>
          </cell>
          <cell r="E6402" t="str">
            <v>-</v>
          </cell>
          <cell r="F6402" t="str">
            <v>-</v>
          </cell>
        </row>
        <row r="6403">
          <cell r="A6403" t="str">
            <v>SI00006890</v>
          </cell>
          <cell r="B6403" t="str">
            <v>QGBSZIKJULOEDZ-UHFFFAOYSA-N</v>
          </cell>
          <cell r="C6403" t="str">
            <v>QGBSZIKJULOEDZ-UHFFFAOYSA-N</v>
          </cell>
          <cell r="D6403" t="str">
            <v>-</v>
          </cell>
          <cell r="E6403" t="str">
            <v>-</v>
          </cell>
          <cell r="F6403" t="str">
            <v>-</v>
          </cell>
        </row>
        <row r="6404">
          <cell r="A6404" t="str">
            <v>SI00006891</v>
          </cell>
          <cell r="B6404" t="str">
            <v>JCYAHFVUGYOYNR-UHFFFAOYSA-N</v>
          </cell>
          <cell r="C6404" t="str">
            <v>JCYAHFVUGYOYNR-UHFFFAOYSA-N</v>
          </cell>
          <cell r="D6404" t="str">
            <v>DTXSID80888848</v>
          </cell>
          <cell r="E6404" t="str">
            <v>-</v>
          </cell>
          <cell r="F6404" t="str">
            <v>-</v>
          </cell>
        </row>
        <row r="6405">
          <cell r="A6405" t="str">
            <v>SI00006892</v>
          </cell>
          <cell r="B6405" t="str">
            <v>JBGDQXGXKXXBMQ-UHFFFAOYSA-N</v>
          </cell>
          <cell r="C6405" t="str">
            <v>JBGDQXGXKXXBMQ-UHFFFAOYSA-N</v>
          </cell>
          <cell r="D6405" t="str">
            <v>-</v>
          </cell>
          <cell r="E6405" t="str">
            <v>-</v>
          </cell>
          <cell r="F6405" t="str">
            <v>-</v>
          </cell>
        </row>
        <row r="6406">
          <cell r="A6406" t="str">
            <v>SI00006893</v>
          </cell>
          <cell r="B6406" t="str">
            <v>OJYWOOVHUFSZJP-UHFFFAOYSA-N</v>
          </cell>
          <cell r="C6406" t="str">
            <v>OJYWOOVHUFSZJP-UHFFFAOYSA-N</v>
          </cell>
          <cell r="D6406" t="str">
            <v>-</v>
          </cell>
          <cell r="E6406" t="str">
            <v>-</v>
          </cell>
          <cell r="F6406" t="str">
            <v>-</v>
          </cell>
        </row>
        <row r="6407">
          <cell r="A6407" t="str">
            <v>SI00006894</v>
          </cell>
          <cell r="B6407" t="str">
            <v>LALMYSXJJWCRDR-UHFFFAOYSA-N</v>
          </cell>
          <cell r="C6407" t="str">
            <v>LALMYSXJJWCRDR-UHFFFAOYSA-N</v>
          </cell>
          <cell r="D6407" t="str">
            <v>-</v>
          </cell>
          <cell r="E6407" t="str">
            <v>-</v>
          </cell>
          <cell r="F6407" t="str">
            <v>-</v>
          </cell>
        </row>
        <row r="6408">
          <cell r="A6408" t="str">
            <v>SI00006895</v>
          </cell>
          <cell r="B6408" t="str">
            <v>JVLTWZXUFNCTPH-WXBFSDFVSA-N</v>
          </cell>
          <cell r="C6408" t="str">
            <v>JVLTWZXUFNCTPH-WXBFSDFVSA-N</v>
          </cell>
          <cell r="D6408" t="str">
            <v>-</v>
          </cell>
          <cell r="E6408" t="str">
            <v>-</v>
          </cell>
          <cell r="F6408" t="str">
            <v>-</v>
          </cell>
        </row>
        <row r="6409">
          <cell r="A6409" t="str">
            <v>SI00006896</v>
          </cell>
          <cell r="B6409" t="str">
            <v>QNRXNRGSOJZINA-QMMMGPOBSA-N</v>
          </cell>
          <cell r="C6409" t="str">
            <v>QNRXNRGSOJZINA-QMMMGPOBSA-N</v>
          </cell>
          <cell r="D6409" t="str">
            <v>-</v>
          </cell>
          <cell r="E6409" t="str">
            <v>-</v>
          </cell>
          <cell r="F6409" t="str">
            <v>-</v>
          </cell>
        </row>
        <row r="6410">
          <cell r="A6410" t="str">
            <v>SI00006897</v>
          </cell>
          <cell r="B6410" t="str">
            <v>YHSOWKGIYXECIF-UHFFFAOYSA-N</v>
          </cell>
          <cell r="C6410" t="str">
            <v>YHSOWKGIYXECIF-UHFFFAOYSA-N</v>
          </cell>
          <cell r="D6410" t="str">
            <v>DTXSID60146352</v>
          </cell>
          <cell r="E6410" t="str">
            <v>-</v>
          </cell>
          <cell r="F6410" t="str">
            <v>-</v>
          </cell>
        </row>
        <row r="6411">
          <cell r="A6411" t="str">
            <v>SI00006898</v>
          </cell>
          <cell r="B6411" t="str">
            <v>GMPOMLNJZPYPGR-UHFFFAOYSA-N</v>
          </cell>
          <cell r="C6411" t="str">
            <v>GMPOMLNJZPYPGR-UHFFFAOYSA-N</v>
          </cell>
          <cell r="D6411" t="str">
            <v>-</v>
          </cell>
          <cell r="E6411" t="str">
            <v>-</v>
          </cell>
          <cell r="F6411" t="str">
            <v>-</v>
          </cell>
        </row>
        <row r="6412">
          <cell r="A6412" t="str">
            <v>SI00006899</v>
          </cell>
          <cell r="B6412" t="str">
            <v>DPVIYAXAQYTSRV-UHFFFAOYSA-N</v>
          </cell>
          <cell r="C6412" t="str">
            <v>DPVIYAXAQYTSRV-UHFFFAOYSA-N</v>
          </cell>
          <cell r="D6412" t="str">
            <v>DTXSID70447867</v>
          </cell>
          <cell r="E6412" t="str">
            <v>-</v>
          </cell>
          <cell r="F6412" t="str">
            <v>-</v>
          </cell>
        </row>
        <row r="6413">
          <cell r="A6413" t="str">
            <v>SI00006900</v>
          </cell>
          <cell r="B6413" t="str">
            <v>MTSHNPMLJVYGFR-LCYFTJDESA-N</v>
          </cell>
          <cell r="C6413" t="str">
            <v>MTSHNPMLJVYGFR-LCYFTJDESA-N</v>
          </cell>
          <cell r="D6413" t="str">
            <v>-</v>
          </cell>
          <cell r="E6413" t="str">
            <v>-</v>
          </cell>
          <cell r="F6413" t="str">
            <v>-</v>
          </cell>
        </row>
        <row r="6414">
          <cell r="A6414" t="str">
            <v>SI00006901</v>
          </cell>
          <cell r="B6414" t="str">
            <v>FIVXEMVFNOSVDG-UHFFFAOYSA-N</v>
          </cell>
          <cell r="C6414" t="str">
            <v>FIVXEMVFNOSVDG-UHFFFAOYSA-N</v>
          </cell>
          <cell r="D6414" t="str">
            <v>-</v>
          </cell>
          <cell r="E6414" t="str">
            <v>-</v>
          </cell>
          <cell r="F6414" t="str">
            <v>-</v>
          </cell>
        </row>
        <row r="6415">
          <cell r="A6415" t="str">
            <v>SI00006903</v>
          </cell>
          <cell r="B6415" t="str">
            <v>MXTPNUNSCNGUFB-UHFFFAOYSA-N</v>
          </cell>
          <cell r="C6415" t="str">
            <v>MXTPNUNSCNGUFB-UHFFFAOYSA-N</v>
          </cell>
          <cell r="D6415" t="str">
            <v>-</v>
          </cell>
          <cell r="E6415" t="str">
            <v>-</v>
          </cell>
          <cell r="F6415" t="str">
            <v>-</v>
          </cell>
        </row>
        <row r="6416">
          <cell r="A6416" t="str">
            <v>SI00006904</v>
          </cell>
          <cell r="B6416" t="str">
            <v>TVWGHFVGFWIHFN-UHFFFAOYSA-N</v>
          </cell>
          <cell r="C6416" t="str">
            <v>TVWGHFVGFWIHFN-UHFFFAOYSA-N</v>
          </cell>
          <cell r="D6416" t="str">
            <v>DTXSID2051685</v>
          </cell>
          <cell r="E6416" t="str">
            <v>-</v>
          </cell>
          <cell r="F6416" t="str">
            <v>-</v>
          </cell>
        </row>
        <row r="6417">
          <cell r="A6417" t="str">
            <v>SI00006905</v>
          </cell>
          <cell r="B6417" t="str">
            <v>LEAAXJONQWQISB-UHFFFAOYSA-N</v>
          </cell>
          <cell r="C6417" t="str">
            <v>LEAAXJONQWQISB-UHFFFAOYSA-N</v>
          </cell>
          <cell r="D6417" t="str">
            <v>-</v>
          </cell>
          <cell r="E6417" t="str">
            <v>-</v>
          </cell>
          <cell r="F6417" t="str">
            <v>-</v>
          </cell>
        </row>
        <row r="6418">
          <cell r="A6418" t="str">
            <v>SI00006906</v>
          </cell>
          <cell r="B6418" t="str">
            <v>XGIZTLFJCDBRDD-UHFFFAOYSA-N</v>
          </cell>
          <cell r="C6418" t="str">
            <v>XGIZTLFJCDBRDD-UHFFFAOYSA-N</v>
          </cell>
          <cell r="D6418" t="str">
            <v>DTXSID0068733</v>
          </cell>
          <cell r="E6418" t="str">
            <v>-</v>
          </cell>
          <cell r="F6418" t="str">
            <v>-</v>
          </cell>
        </row>
        <row r="6419">
          <cell r="A6419" t="str">
            <v>SI00006907</v>
          </cell>
          <cell r="B6419" t="str">
            <v>LEVFXWNQQSSNAC-UHFFFAOYSA-N</v>
          </cell>
          <cell r="C6419" t="str">
            <v>LEVFXWNQQSSNAC-UHFFFAOYSA-N</v>
          </cell>
          <cell r="D6419" t="str">
            <v>DTXSID4051299</v>
          </cell>
          <cell r="E6419" t="str">
            <v>-</v>
          </cell>
          <cell r="F6419" t="str">
            <v>-</v>
          </cell>
        </row>
        <row r="6420">
          <cell r="A6420" t="str">
            <v>SI00006908</v>
          </cell>
          <cell r="B6420" t="str">
            <v>HEVIJEFDFFKZPG-UHFFFAOYSA-N</v>
          </cell>
          <cell r="C6420" t="str">
            <v>HEVIJEFDFFKZPG-UHFFFAOYSA-N</v>
          </cell>
          <cell r="D6420" t="str">
            <v>DTXSID40453995</v>
          </cell>
          <cell r="E6420" t="str">
            <v>-</v>
          </cell>
          <cell r="F6420" t="str">
            <v>-</v>
          </cell>
        </row>
        <row r="6421">
          <cell r="A6421" t="str">
            <v>SI00006909</v>
          </cell>
          <cell r="B6421" t="str">
            <v>OBKGPHQISCCCIY-UHFFFAOYSA-N</v>
          </cell>
          <cell r="C6421" t="str">
            <v>OBKGPHQISCCCIY-UHFFFAOYSA-N</v>
          </cell>
          <cell r="D6421" t="str">
            <v>-</v>
          </cell>
          <cell r="E6421" t="str">
            <v>-</v>
          </cell>
          <cell r="F6421" t="str">
            <v>-</v>
          </cell>
        </row>
        <row r="6422">
          <cell r="A6422" t="str">
            <v>SI00006910</v>
          </cell>
          <cell r="B6422" t="str">
            <v>AOQMRUTZEYVDIL-UHFFFAOYSA-N</v>
          </cell>
          <cell r="C6422" t="str">
            <v>AOQMRUTZEYVDIL-UHFFFAOYSA-N</v>
          </cell>
          <cell r="D6422" t="str">
            <v>DTXSID7057943</v>
          </cell>
          <cell r="E6422" t="str">
            <v>-</v>
          </cell>
          <cell r="F6422" t="str">
            <v>-</v>
          </cell>
        </row>
        <row r="6423">
          <cell r="A6423" t="str">
            <v>SI00006911</v>
          </cell>
          <cell r="B6423" t="str">
            <v>TYVKUQLFZIXHMP-UHFFFAOYSA-N</v>
          </cell>
          <cell r="C6423" t="str">
            <v>TYVKUQLFZIXHMP-UHFFFAOYSA-N</v>
          </cell>
          <cell r="D6423" t="str">
            <v>-</v>
          </cell>
          <cell r="E6423" t="str">
            <v>-</v>
          </cell>
          <cell r="F6423" t="str">
            <v>-</v>
          </cell>
        </row>
        <row r="6424">
          <cell r="A6424" t="str">
            <v>SI00006912</v>
          </cell>
          <cell r="B6424" t="str">
            <v>VXTRPEFUPWORNH-UHFFFAOYSA-N</v>
          </cell>
          <cell r="C6424" t="str">
            <v>VXTRPEFUPWORNH-UHFFFAOYSA-N</v>
          </cell>
          <cell r="D6424" t="str">
            <v>DTXSID1044778</v>
          </cell>
          <cell r="E6424" t="str">
            <v>-</v>
          </cell>
          <cell r="F6424" t="str">
            <v>-</v>
          </cell>
        </row>
        <row r="6425">
          <cell r="A6425" t="str">
            <v>SI00006913</v>
          </cell>
          <cell r="B6425" t="str">
            <v>UUYSCNGPNOYZMC-SSDOTTSWSA-N</v>
          </cell>
          <cell r="C6425" t="str">
            <v>UUYSCNGPNOYZMC-SSDOTTSWSA-N</v>
          </cell>
          <cell r="D6425" t="str">
            <v>-</v>
          </cell>
          <cell r="E6425" t="str">
            <v>-</v>
          </cell>
          <cell r="F6425" t="str">
            <v>-</v>
          </cell>
        </row>
        <row r="6426">
          <cell r="A6426" t="str">
            <v>SI00006914</v>
          </cell>
          <cell r="B6426" t="str">
            <v>CTVBVNKEMCGZDF-UHFFFAOYSA-N</v>
          </cell>
          <cell r="C6426" t="str">
            <v>CTVBVNKEMCGZDF-UHFFFAOYSA-N</v>
          </cell>
          <cell r="D6426" t="str">
            <v>DTXSID50278833</v>
          </cell>
          <cell r="E6426" t="str">
            <v>-</v>
          </cell>
          <cell r="F6426" t="str">
            <v>-</v>
          </cell>
        </row>
        <row r="6427">
          <cell r="A6427" t="str">
            <v>SI00006915</v>
          </cell>
          <cell r="B6427" t="str">
            <v>ZQXVTELXGSYHPP-UHFFFAOYSA-N</v>
          </cell>
          <cell r="C6427" t="str">
            <v>ZQXVTELXGSYHPP-UHFFFAOYSA-N</v>
          </cell>
          <cell r="D6427" t="str">
            <v>-</v>
          </cell>
          <cell r="E6427" t="str">
            <v>-</v>
          </cell>
          <cell r="F6427" t="str">
            <v>-</v>
          </cell>
        </row>
        <row r="6428">
          <cell r="A6428" t="str">
            <v>SI00006916</v>
          </cell>
          <cell r="B6428" t="str">
            <v>RBQODZRXIYFUJS-UHFFFAOYSA-N</v>
          </cell>
          <cell r="C6428" t="str">
            <v>RBQODZRXIYFUJS-UHFFFAOYSA-N</v>
          </cell>
          <cell r="D6428" t="str">
            <v>DTXSID70888817</v>
          </cell>
          <cell r="E6428" t="str">
            <v>-</v>
          </cell>
          <cell r="F6428" t="str">
            <v>-</v>
          </cell>
        </row>
        <row r="6429">
          <cell r="A6429" t="str">
            <v>SI00006917</v>
          </cell>
          <cell r="B6429" t="str">
            <v>SGNZYJXNUURYCH-UHFFFAOYSA-N</v>
          </cell>
          <cell r="C6429" t="str">
            <v>SGNZYJXNUURYCH-UHFFFAOYSA-N</v>
          </cell>
          <cell r="D6429" t="str">
            <v>DTXSID20185242</v>
          </cell>
          <cell r="E6429" t="str">
            <v>-</v>
          </cell>
          <cell r="F6429" t="str">
            <v>-</v>
          </cell>
        </row>
        <row r="6430">
          <cell r="A6430" t="str">
            <v>SI00006918</v>
          </cell>
          <cell r="B6430" t="str">
            <v>WRXLMKMDSUIHDK-UHFFFAOYSA-N</v>
          </cell>
          <cell r="C6430" t="str">
            <v>WRXLMKMDSUIHDK-UHFFFAOYSA-N</v>
          </cell>
          <cell r="D6430" t="str">
            <v>DTXSID90518220</v>
          </cell>
          <cell r="E6430" t="str">
            <v>-</v>
          </cell>
          <cell r="F6430" t="str">
            <v>-</v>
          </cell>
        </row>
        <row r="6431">
          <cell r="A6431" t="str">
            <v>SI00006919</v>
          </cell>
          <cell r="B6431" t="str">
            <v>VPBZZPOGZPKYKX-UHFFFAOYSA-N</v>
          </cell>
          <cell r="C6431" t="str">
            <v>VPBZZPOGZPKYKX-UHFFFAOYSA-N</v>
          </cell>
          <cell r="D6431" t="str">
            <v>-</v>
          </cell>
          <cell r="E6431" t="str">
            <v>-</v>
          </cell>
          <cell r="F6431" t="str">
            <v>-</v>
          </cell>
        </row>
        <row r="6432">
          <cell r="A6432" t="str">
            <v>SI00006920</v>
          </cell>
          <cell r="B6432" t="str">
            <v>WSABVXQKFNLRDA-UHFFFAOYSA-N</v>
          </cell>
          <cell r="C6432" t="str">
            <v>WSABVXQKFNLRDA-UHFFFAOYSA-N</v>
          </cell>
          <cell r="D6432" t="str">
            <v>DTXSID20398592</v>
          </cell>
          <cell r="E6432" t="str">
            <v>-</v>
          </cell>
          <cell r="F6432" t="str">
            <v>-</v>
          </cell>
        </row>
        <row r="6433">
          <cell r="A6433" t="str">
            <v>SI00006921</v>
          </cell>
          <cell r="B6433" t="str">
            <v>NJCYMDOCYOTTMU-UHFFFAOYSA-N</v>
          </cell>
          <cell r="C6433" t="str">
            <v>NJCYMDOCYOTTMU-UHFFFAOYSA-N</v>
          </cell>
          <cell r="D6433" t="str">
            <v>DTXSID50594924</v>
          </cell>
          <cell r="E6433" t="str">
            <v>-</v>
          </cell>
          <cell r="F6433" t="str">
            <v>-</v>
          </cell>
        </row>
        <row r="6434">
          <cell r="A6434" t="str">
            <v>SI00006922</v>
          </cell>
          <cell r="B6434" t="str">
            <v>ZDBWYUOUYNQZBM-UHFFFAOYSA-N</v>
          </cell>
          <cell r="C6434" t="str">
            <v>ZDBWYUOUYNQZBM-UHFFFAOYSA-N</v>
          </cell>
          <cell r="D6434" t="str">
            <v>DTXSID60405032</v>
          </cell>
          <cell r="E6434" t="str">
            <v>-</v>
          </cell>
          <cell r="F6434" t="str">
            <v>-</v>
          </cell>
        </row>
        <row r="6435">
          <cell r="A6435" t="str">
            <v>SI00006923</v>
          </cell>
          <cell r="B6435" t="str">
            <v>UQURIQWAEZGLAC-UHFFFAOYSA-N</v>
          </cell>
          <cell r="C6435" t="str">
            <v>UQURIQWAEZGLAC-UHFFFAOYSA-N</v>
          </cell>
          <cell r="D6435" t="str">
            <v>DTXSID10862833</v>
          </cell>
          <cell r="E6435" t="str">
            <v>-</v>
          </cell>
          <cell r="F6435" t="str">
            <v>-</v>
          </cell>
        </row>
        <row r="6436">
          <cell r="A6436" t="str">
            <v>SI00006924</v>
          </cell>
          <cell r="B6436" t="str">
            <v>PZUDDXJZNSJESK-UHFFFAOYSA-N</v>
          </cell>
          <cell r="C6436" t="str">
            <v>PZUDDXJZNSJESK-UHFFFAOYSA-N</v>
          </cell>
          <cell r="D6436" t="str">
            <v>DTXSID90862977</v>
          </cell>
          <cell r="E6436" t="str">
            <v>-</v>
          </cell>
          <cell r="F6436" t="str">
            <v>-</v>
          </cell>
        </row>
        <row r="6437">
          <cell r="A6437" t="str">
            <v>SI00006925</v>
          </cell>
          <cell r="B6437" t="str">
            <v>GQBVHGLNSHPKPG-UHFFFAOYSA-N</v>
          </cell>
          <cell r="C6437" t="str">
            <v>GQBVHGLNSHPKPG-UHFFFAOYSA-N</v>
          </cell>
          <cell r="D6437" t="str">
            <v>DTXSID00869896</v>
          </cell>
          <cell r="E6437" t="str">
            <v>-</v>
          </cell>
          <cell r="F6437" t="str">
            <v>-</v>
          </cell>
        </row>
        <row r="6438">
          <cell r="A6438" t="str">
            <v>SI00006926</v>
          </cell>
          <cell r="B6438" t="str">
            <v>QWGRWMMWNDWRQN-UHFFFAOYSA-N</v>
          </cell>
          <cell r="C6438" t="str">
            <v>QWGRWMMWNDWRQN-UHFFFAOYSA-N</v>
          </cell>
          <cell r="D6438" t="str">
            <v>DTXSID3029231</v>
          </cell>
          <cell r="E6438" t="str">
            <v>0.0</v>
          </cell>
          <cell r="F6438" t="str">
            <v>0/113</v>
          </cell>
        </row>
        <row r="6439">
          <cell r="A6439" t="str">
            <v>SI00006927</v>
          </cell>
          <cell r="B6439" t="str">
            <v>FMNZAHDAULEOSO-UHFFFAOYSA-N</v>
          </cell>
          <cell r="C6439" t="str">
            <v>FMNZAHDAULEOSO-UHFFFAOYSA-N</v>
          </cell>
          <cell r="D6439" t="str">
            <v>DTXSID0073613</v>
          </cell>
          <cell r="E6439" t="str">
            <v>-</v>
          </cell>
          <cell r="F6439" t="str">
            <v>-</v>
          </cell>
        </row>
        <row r="6440">
          <cell r="A6440" t="str">
            <v>SI00006928</v>
          </cell>
          <cell r="B6440" t="str">
            <v>OABRBVCUJIJMOB-UHFFFAOYSA-N</v>
          </cell>
          <cell r="C6440" t="str">
            <v>OABRBVCUJIJMOB-UHFFFAOYSA-N</v>
          </cell>
          <cell r="D6440" t="str">
            <v>DTXSID40244163</v>
          </cell>
          <cell r="E6440" t="str">
            <v>-</v>
          </cell>
          <cell r="F6440" t="str">
            <v>-</v>
          </cell>
        </row>
        <row r="6441">
          <cell r="A6441" t="str">
            <v>SI00006929</v>
          </cell>
          <cell r="B6441" t="str">
            <v>TUEUDXZEBRMJEV-UHFFFAOYSA-N</v>
          </cell>
          <cell r="C6441" t="str">
            <v>TUEUDXZEBRMJEV-UHFFFAOYSA-N</v>
          </cell>
          <cell r="D6441" t="str">
            <v>-</v>
          </cell>
          <cell r="E6441" t="str">
            <v>-</v>
          </cell>
          <cell r="F6441" t="str">
            <v>-</v>
          </cell>
        </row>
        <row r="6442">
          <cell r="A6442" t="str">
            <v>SI00006930</v>
          </cell>
          <cell r="B6442" t="str">
            <v>FRMMZCHSBMXASM-UHFFFAOYSA-N</v>
          </cell>
          <cell r="C6442" t="str">
            <v>FRMMZCHSBMXASM-UHFFFAOYSA-N</v>
          </cell>
          <cell r="D6442" t="str">
            <v>DTXSID30449408</v>
          </cell>
          <cell r="E6442" t="str">
            <v>-</v>
          </cell>
          <cell r="F6442" t="str">
            <v>-</v>
          </cell>
        </row>
        <row r="6443">
          <cell r="A6443" t="str">
            <v>SI00006931</v>
          </cell>
          <cell r="B6443" t="str">
            <v>FAMPFZNUVJSSQJ-UHFFFAOYSA-N</v>
          </cell>
          <cell r="C6443" t="str">
            <v>FAMPFZNUVJSSQJ-UHFFFAOYSA-N</v>
          </cell>
          <cell r="D6443" t="str">
            <v>-</v>
          </cell>
          <cell r="E6443" t="str">
            <v>-</v>
          </cell>
          <cell r="F6443" t="str">
            <v>-</v>
          </cell>
        </row>
        <row r="6444">
          <cell r="A6444" t="str">
            <v>SI00006932</v>
          </cell>
          <cell r="B6444" t="str">
            <v>UIERETOOQGIECD-ONEGZZNKSA-N</v>
          </cell>
          <cell r="C6444" t="str">
            <v>UIERETOOQGIECD-ONEGZZNKSA-N</v>
          </cell>
          <cell r="D6444" t="str">
            <v>DTXSID80883257</v>
          </cell>
          <cell r="E6444" t="str">
            <v>-</v>
          </cell>
          <cell r="F6444" t="str">
            <v>-</v>
          </cell>
        </row>
        <row r="6445">
          <cell r="A6445" t="str">
            <v>SI00006933</v>
          </cell>
          <cell r="B6445" t="str">
            <v>ZJIOBDJEKDUUCI-UHFFFAOYSA-N</v>
          </cell>
          <cell r="C6445" t="str">
            <v>ZJIOBDJEKDUUCI-UHFFFAOYSA-N</v>
          </cell>
          <cell r="D6445" t="str">
            <v>DTXSID4064420</v>
          </cell>
          <cell r="E6445" t="str">
            <v>-</v>
          </cell>
          <cell r="F6445" t="str">
            <v>-</v>
          </cell>
        </row>
        <row r="6446">
          <cell r="A6446" t="str">
            <v>SI00006934</v>
          </cell>
          <cell r="B6446" t="str">
            <v>STMIIPIFODONDC-CQSZACIVSA-N</v>
          </cell>
          <cell r="C6446" t="str">
            <v>STMIIPIFODONDC-CQSZACIVSA-N</v>
          </cell>
          <cell r="D6446" t="str">
            <v>-</v>
          </cell>
          <cell r="E6446" t="str">
            <v>-</v>
          </cell>
          <cell r="F6446" t="str">
            <v>-</v>
          </cell>
        </row>
        <row r="6447">
          <cell r="A6447" t="str">
            <v>SI00006935</v>
          </cell>
          <cell r="B6447" t="str">
            <v>RZSMYBKVQYILRO-UHFFFAOYSA-N</v>
          </cell>
          <cell r="C6447" t="str">
            <v>RZSMYBKVQYILRO-UHFFFAOYSA-N</v>
          </cell>
          <cell r="D6447" t="str">
            <v>DTXSID80572139</v>
          </cell>
          <cell r="E6447" t="str">
            <v>-</v>
          </cell>
          <cell r="F6447" t="str">
            <v>-</v>
          </cell>
        </row>
        <row r="6448">
          <cell r="A6448" t="str">
            <v>SI00006936</v>
          </cell>
          <cell r="B6448" t="str">
            <v>LGGKGPQFSCBUOR-UHFFFAOYSA-N</v>
          </cell>
          <cell r="C6448" t="str">
            <v>LGGKGPQFSCBUOR-UHFFFAOYSA-N</v>
          </cell>
          <cell r="D6448" t="str">
            <v>DTXSID50208059</v>
          </cell>
          <cell r="E6448" t="str">
            <v>-</v>
          </cell>
          <cell r="F6448" t="str">
            <v>-</v>
          </cell>
        </row>
        <row r="6449">
          <cell r="A6449" t="str">
            <v>SI00006937</v>
          </cell>
          <cell r="B6449" t="str">
            <v>IUCXVGIUCHUPIW-UHFFFAOYSA-N</v>
          </cell>
          <cell r="C6449" t="str">
            <v>IUCXVGIUCHUPIW-UHFFFAOYSA-N</v>
          </cell>
          <cell r="D6449" t="str">
            <v>-</v>
          </cell>
          <cell r="E6449" t="str">
            <v>-</v>
          </cell>
          <cell r="F6449" t="str">
            <v>-</v>
          </cell>
        </row>
        <row r="6450">
          <cell r="A6450" t="str">
            <v>SI00006938</v>
          </cell>
          <cell r="B6450" t="str">
            <v>QMUIPLNEIWEBJS-UHFFFAOYSA-N</v>
          </cell>
          <cell r="C6450" t="str">
            <v>QMUIPLNEIWEBJS-UHFFFAOYSA-N</v>
          </cell>
          <cell r="D6450" t="str">
            <v>DTXSID50567310</v>
          </cell>
          <cell r="E6450" t="str">
            <v>-</v>
          </cell>
          <cell r="F6450" t="str">
            <v>-</v>
          </cell>
        </row>
        <row r="6451">
          <cell r="A6451" t="str">
            <v>SI00006939</v>
          </cell>
          <cell r="B6451" t="str">
            <v>KNEXGVPHPGXAGF-UHFFFAOYSA-N</v>
          </cell>
          <cell r="C6451" t="str">
            <v>KNEXGVPHPGXAGF-UHFFFAOYSA-N</v>
          </cell>
          <cell r="D6451" t="str">
            <v>-</v>
          </cell>
          <cell r="E6451" t="str">
            <v>-</v>
          </cell>
          <cell r="F6451" t="str">
            <v>-</v>
          </cell>
        </row>
        <row r="6452">
          <cell r="A6452" t="str">
            <v>SI00006940</v>
          </cell>
          <cell r="B6452" t="str">
            <v>JKVSAZTYCZKNDX-UHFFFAOYSA-N</v>
          </cell>
          <cell r="C6452" t="str">
            <v>JKVSAZTYCZKNDX-UHFFFAOYSA-N</v>
          </cell>
          <cell r="D6452" t="str">
            <v>DTXSID20452209</v>
          </cell>
          <cell r="E6452" t="str">
            <v>-</v>
          </cell>
          <cell r="F6452" t="str">
            <v>-</v>
          </cell>
        </row>
        <row r="6453">
          <cell r="A6453" t="str">
            <v>SI00006941</v>
          </cell>
          <cell r="B6453" t="str">
            <v>QEJOULIGQWLKDG-UHFFFAOYSA-N</v>
          </cell>
          <cell r="C6453" t="str">
            <v>QEJOULIGQWLKDG-UHFFFAOYSA-N</v>
          </cell>
          <cell r="D6453" t="str">
            <v>-</v>
          </cell>
          <cell r="E6453" t="str">
            <v>-</v>
          </cell>
          <cell r="F6453" t="str">
            <v>-</v>
          </cell>
        </row>
        <row r="6454">
          <cell r="A6454" t="str">
            <v>SI00006942</v>
          </cell>
          <cell r="B6454" t="str">
            <v>YLGDYASRRVBIRS-UHFFFAOYSA-N</v>
          </cell>
          <cell r="C6454" t="str">
            <v>YLGDYASRRVBIRS-UHFFFAOYSA-N</v>
          </cell>
          <cell r="D6454" t="str">
            <v>-</v>
          </cell>
          <cell r="E6454" t="str">
            <v>-</v>
          </cell>
          <cell r="F6454" t="str">
            <v>-</v>
          </cell>
        </row>
        <row r="6455">
          <cell r="A6455" t="str">
            <v>SI00006943</v>
          </cell>
          <cell r="B6455" t="str">
            <v>NSJXXRKYSQMCAN-HQMKHLFISA-N</v>
          </cell>
          <cell r="C6455" t="str">
            <v>NSJXXRKYSQMCAN-HQMKHLFISA-N</v>
          </cell>
          <cell r="D6455" t="str">
            <v>-</v>
          </cell>
          <cell r="E6455" t="str">
            <v>-</v>
          </cell>
          <cell r="F6455" t="str">
            <v>-</v>
          </cell>
        </row>
        <row r="6456">
          <cell r="A6456" t="str">
            <v>SI00006944</v>
          </cell>
          <cell r="B6456" t="str">
            <v>XFDFWLMDUMISEF-UHFFFAOYSA-N</v>
          </cell>
          <cell r="C6456" t="str">
            <v>XFDFWLMDUMISEF-UHFFFAOYSA-N</v>
          </cell>
          <cell r="D6456" t="str">
            <v>-</v>
          </cell>
          <cell r="E6456" t="str">
            <v>-</v>
          </cell>
          <cell r="F6456" t="str">
            <v>-</v>
          </cell>
        </row>
        <row r="6457">
          <cell r="A6457" t="str">
            <v>SI00006945</v>
          </cell>
          <cell r="B6457" t="str">
            <v>BBKDWPHJZANJGB-IKJXHCRLSA-N</v>
          </cell>
          <cell r="C6457" t="str">
            <v>BBKDWPHJZANJGB-IKJXHCRLSA-N</v>
          </cell>
          <cell r="D6457" t="str">
            <v>-</v>
          </cell>
          <cell r="E6457" t="str">
            <v>-</v>
          </cell>
          <cell r="F6457" t="str">
            <v>-</v>
          </cell>
        </row>
        <row r="6458">
          <cell r="A6458" t="str">
            <v>SI00006946</v>
          </cell>
          <cell r="B6458" t="str">
            <v>YKAFVGVUDLQIBB-UHFFFAOYSA-N</v>
          </cell>
          <cell r="C6458" t="str">
            <v>YKAFVGVUDLQIBB-UHFFFAOYSA-N</v>
          </cell>
          <cell r="D6458" t="str">
            <v>DTXSID70888216</v>
          </cell>
          <cell r="E6458" t="str">
            <v>-</v>
          </cell>
          <cell r="F6458" t="str">
            <v>-</v>
          </cell>
        </row>
        <row r="6459">
          <cell r="A6459" t="str">
            <v>SI00006947</v>
          </cell>
          <cell r="B6459" t="str">
            <v>HOZLJOUMYIBQLE-UHFFFAOYSA-N</v>
          </cell>
          <cell r="C6459" t="str">
            <v>HOZLJOUMYIBQLE-UHFFFAOYSA-N</v>
          </cell>
          <cell r="D6459" t="str">
            <v>DTXSID40592611</v>
          </cell>
          <cell r="E6459" t="str">
            <v>-</v>
          </cell>
          <cell r="F6459" t="str">
            <v>-</v>
          </cell>
        </row>
        <row r="6460">
          <cell r="A6460" t="str">
            <v>SI00006948</v>
          </cell>
          <cell r="B6460" t="str">
            <v>XLKQWAMTMYIQMG-SVUPRYTISA-N</v>
          </cell>
          <cell r="C6460" t="str">
            <v>XLKQWAMTMYIQMG-SVUPRYTISA-N</v>
          </cell>
          <cell r="D6460" t="str">
            <v>-</v>
          </cell>
          <cell r="E6460" t="str">
            <v>-</v>
          </cell>
          <cell r="F6460" t="str">
            <v>-</v>
          </cell>
        </row>
        <row r="6461">
          <cell r="A6461" t="str">
            <v>SI00006949</v>
          </cell>
          <cell r="B6461" t="str">
            <v>FTEKBGGQRNJIPQ-UHFFFAOYSA-N</v>
          </cell>
          <cell r="C6461" t="str">
            <v>FTEKBGGQRNJIPQ-UHFFFAOYSA-N</v>
          </cell>
          <cell r="D6461" t="str">
            <v>DTXSID10432333</v>
          </cell>
          <cell r="E6461" t="str">
            <v>-</v>
          </cell>
          <cell r="F6461" t="str">
            <v>-</v>
          </cell>
        </row>
        <row r="6462">
          <cell r="A6462" t="str">
            <v>SI00006950</v>
          </cell>
          <cell r="B6462" t="str">
            <v>HVZNBHBPOHUKAF-NSHDSACASA-N</v>
          </cell>
          <cell r="C6462" t="str">
            <v>HVZNBHBPOHUKAF-NSHDSACASA-N</v>
          </cell>
          <cell r="D6462" t="str">
            <v>-</v>
          </cell>
          <cell r="E6462" t="str">
            <v>-</v>
          </cell>
          <cell r="F6462" t="str">
            <v>-</v>
          </cell>
        </row>
        <row r="6463">
          <cell r="A6463" t="str">
            <v>SI00006951</v>
          </cell>
          <cell r="B6463" t="str">
            <v>WHLNJDONPDFIEB-UHFFFAOYSA-N</v>
          </cell>
          <cell r="C6463" t="str">
            <v>WHLNJDONPDFIEB-UHFFFAOYSA-N</v>
          </cell>
          <cell r="D6463" t="str">
            <v>-</v>
          </cell>
          <cell r="E6463" t="str">
            <v>-</v>
          </cell>
          <cell r="F6463" t="str">
            <v>-</v>
          </cell>
        </row>
        <row r="6464">
          <cell r="A6464" t="str">
            <v>SI00006952</v>
          </cell>
          <cell r="B6464" t="str">
            <v>HBLPYXIZPMDWIO-UHFFFAOYSA-N</v>
          </cell>
          <cell r="C6464" t="str">
            <v>HBLPYXIZPMDWIO-UHFFFAOYSA-N</v>
          </cell>
          <cell r="D6464" t="str">
            <v>DTXSID40469894</v>
          </cell>
          <cell r="E6464" t="str">
            <v>-</v>
          </cell>
          <cell r="F6464" t="str">
            <v>-</v>
          </cell>
        </row>
        <row r="6465">
          <cell r="A6465" t="str">
            <v>SI00006953</v>
          </cell>
          <cell r="B6465" t="str">
            <v>DMJXRYSGXCLCFP-LBPRGKRZSA-N</v>
          </cell>
          <cell r="C6465" t="str">
            <v>DMJXRYSGXCLCFP-LBPRGKRZSA-N</v>
          </cell>
          <cell r="D6465" t="str">
            <v>-</v>
          </cell>
          <cell r="E6465" t="str">
            <v>-</v>
          </cell>
          <cell r="F6465" t="str">
            <v>-</v>
          </cell>
        </row>
        <row r="6466">
          <cell r="A6466" t="str">
            <v>SI00006954</v>
          </cell>
          <cell r="B6466" t="str">
            <v>VIMWZZMUASPQPL-UHFFFAOYSA-N</v>
          </cell>
          <cell r="C6466" t="str">
            <v>VIMWZZMUASPQPL-UHFFFAOYSA-N</v>
          </cell>
          <cell r="D6466" t="str">
            <v>DTXSID00446621</v>
          </cell>
          <cell r="E6466" t="str">
            <v>-</v>
          </cell>
          <cell r="F6466" t="str">
            <v>-</v>
          </cell>
        </row>
        <row r="6467">
          <cell r="A6467" t="str">
            <v>SI00006955</v>
          </cell>
          <cell r="B6467" t="str">
            <v>WKBQQWDVVHGWDB-UHFFFAOYSA-N</v>
          </cell>
          <cell r="C6467" t="str">
            <v>WKBQQWDVVHGWDB-UHFFFAOYSA-N</v>
          </cell>
          <cell r="D6467" t="str">
            <v>DTXSID40376817</v>
          </cell>
          <cell r="E6467" t="str">
            <v>-</v>
          </cell>
          <cell r="F6467" t="str">
            <v>-</v>
          </cell>
        </row>
        <row r="6468">
          <cell r="A6468" t="str">
            <v>SI00006956</v>
          </cell>
          <cell r="B6468" t="str">
            <v>ZOGDSYNXUXQGHF-UHFFFAOYSA-N</v>
          </cell>
          <cell r="C6468" t="str">
            <v>ZOGDSYNXUXQGHF-UHFFFAOYSA-N</v>
          </cell>
          <cell r="D6468" t="str">
            <v>DTXSID0057968</v>
          </cell>
          <cell r="E6468" t="str">
            <v>-</v>
          </cell>
          <cell r="F6468" t="str">
            <v>-</v>
          </cell>
        </row>
        <row r="6469">
          <cell r="A6469" t="str">
            <v>SI00006957</v>
          </cell>
          <cell r="B6469" t="str">
            <v>CMXLJKWFEJEFJE-UHFFFAOYSA-N</v>
          </cell>
          <cell r="C6469" t="str">
            <v>CMXLJKWFEJEFJE-UHFFFAOYSA-N</v>
          </cell>
          <cell r="D6469" t="str">
            <v>DTXSID0073114</v>
          </cell>
          <cell r="E6469" t="str">
            <v>-</v>
          </cell>
          <cell r="F6469" t="str">
            <v>-</v>
          </cell>
        </row>
        <row r="6470">
          <cell r="A6470" t="str">
            <v>SI00006958</v>
          </cell>
          <cell r="B6470" t="str">
            <v>UOPITUDDUGJACT-UHFFFAOYSA-N</v>
          </cell>
          <cell r="C6470" t="str">
            <v>UOPITUDDUGJACT-UHFFFAOYSA-N</v>
          </cell>
          <cell r="D6470" t="str">
            <v>DTXSID5065803</v>
          </cell>
          <cell r="E6470" t="str">
            <v>-</v>
          </cell>
          <cell r="F6470" t="str">
            <v>-</v>
          </cell>
        </row>
        <row r="6471">
          <cell r="A6471" t="str">
            <v>SI00006959</v>
          </cell>
          <cell r="B6471" t="str">
            <v>FXKYPTVTSPPQBE-TWBZJHIHSA-N</v>
          </cell>
          <cell r="C6471" t="str">
            <v>FXKYPTVTSPPQBE-TWBZJHIHSA-N</v>
          </cell>
          <cell r="D6471" t="str">
            <v>-</v>
          </cell>
          <cell r="E6471" t="str">
            <v>-</v>
          </cell>
          <cell r="F6471" t="str">
            <v>-</v>
          </cell>
        </row>
        <row r="6472">
          <cell r="A6472" t="str">
            <v>SI00006960</v>
          </cell>
          <cell r="B6472" t="str">
            <v>FLNVGZMDLLIECD-UHFFFAOYSA-N</v>
          </cell>
          <cell r="C6472" t="str">
            <v>FLNVGZMDLLIECD-UHFFFAOYSA-N</v>
          </cell>
          <cell r="D6472" t="str">
            <v>DTXSID5066033</v>
          </cell>
          <cell r="E6472" t="str">
            <v>-</v>
          </cell>
          <cell r="F6472" t="str">
            <v>-</v>
          </cell>
        </row>
        <row r="6473">
          <cell r="A6473" t="str">
            <v>SI00006961</v>
          </cell>
          <cell r="B6473" t="str">
            <v>YLYUAJJICVNRHL-UHFFFAOYSA-N</v>
          </cell>
          <cell r="C6473" t="str">
            <v>YLYUAJJICVNRHL-UHFFFAOYSA-N</v>
          </cell>
          <cell r="D6473" t="str">
            <v>DTXSID00872769</v>
          </cell>
          <cell r="E6473" t="str">
            <v>-</v>
          </cell>
          <cell r="F6473" t="str">
            <v>-</v>
          </cell>
        </row>
        <row r="6474">
          <cell r="A6474" t="str">
            <v>SI00006962</v>
          </cell>
          <cell r="B6474" t="str">
            <v>TVSGBEJPUDTIBF-ARJAWSKDSA-N</v>
          </cell>
          <cell r="C6474" t="str">
            <v>TVSGBEJPUDTIBF-ARJAWSKDSA-N</v>
          </cell>
          <cell r="D6474" t="str">
            <v>DTXSID7051717</v>
          </cell>
          <cell r="E6474" t="str">
            <v>-</v>
          </cell>
          <cell r="F6474" t="str">
            <v>-</v>
          </cell>
        </row>
        <row r="6475">
          <cell r="A6475" t="str">
            <v>SI00006964</v>
          </cell>
          <cell r="B6475" t="str">
            <v>AWTUIOQHXHBRDW-UHFFFAOYSA-N</v>
          </cell>
          <cell r="C6475" t="str">
            <v>AWTUIOQHXHBRDW-UHFFFAOYSA-N</v>
          </cell>
          <cell r="D6475" t="str">
            <v>-</v>
          </cell>
          <cell r="E6475" t="str">
            <v>-</v>
          </cell>
          <cell r="F6475" t="str">
            <v>-</v>
          </cell>
        </row>
        <row r="6476">
          <cell r="A6476" t="str">
            <v>SI00006965</v>
          </cell>
          <cell r="B6476" t="str">
            <v>LWZDHUFESVTWHS-ULDVOPSXSA-N</v>
          </cell>
          <cell r="C6476" t="str">
            <v>LWZDHUFESVTWHS-ULDVOPSXSA-N</v>
          </cell>
          <cell r="D6476" t="str">
            <v>-</v>
          </cell>
          <cell r="E6476" t="str">
            <v>-</v>
          </cell>
          <cell r="F6476" t="str">
            <v>-</v>
          </cell>
        </row>
        <row r="6477">
          <cell r="A6477" t="str">
            <v>SI00006966</v>
          </cell>
          <cell r="B6477" t="str">
            <v>RFRFKRLUTBNVAN-UHFFFAOYSA-N</v>
          </cell>
          <cell r="C6477" t="str">
            <v>RFRFKRLUTBNVAN-UHFFFAOYSA-N</v>
          </cell>
          <cell r="D6477" t="str">
            <v>-</v>
          </cell>
          <cell r="E6477" t="str">
            <v>-</v>
          </cell>
          <cell r="F6477" t="str">
            <v>-</v>
          </cell>
        </row>
        <row r="6478">
          <cell r="A6478" t="str">
            <v>SI00006967</v>
          </cell>
          <cell r="B6478" t="str">
            <v>FJEBKWNPJIZWKJ-UHFFFAOYSA-N</v>
          </cell>
          <cell r="C6478" t="str">
            <v>FJEBKWNPJIZWKJ-UHFFFAOYSA-N</v>
          </cell>
          <cell r="D6478" t="str">
            <v>DTXSID90888819</v>
          </cell>
          <cell r="E6478" t="str">
            <v>-</v>
          </cell>
          <cell r="F6478" t="str">
            <v>-</v>
          </cell>
        </row>
        <row r="6479">
          <cell r="A6479" t="str">
            <v>SI00006968</v>
          </cell>
          <cell r="B6479" t="str">
            <v>JMRWLRFPUMZEGA-UHFFFAOYSA-N</v>
          </cell>
          <cell r="C6479" t="str">
            <v>JMRWLRFPUMZEGA-UHFFFAOYSA-N</v>
          </cell>
          <cell r="D6479" t="str">
            <v>-</v>
          </cell>
          <cell r="E6479" t="str">
            <v>-</v>
          </cell>
          <cell r="F6479" t="str">
            <v>-</v>
          </cell>
        </row>
        <row r="6480">
          <cell r="A6480" t="str">
            <v>SI00006969</v>
          </cell>
          <cell r="B6480" t="str">
            <v>ZYLDQHILNOZKIF-UHFFFAOYSA-N</v>
          </cell>
          <cell r="C6480" t="str">
            <v>ZYLDQHILNOZKIF-UHFFFAOYSA-N</v>
          </cell>
          <cell r="D6480" t="str">
            <v>-</v>
          </cell>
          <cell r="E6480" t="str">
            <v>-</v>
          </cell>
          <cell r="F6480" t="str">
            <v>-</v>
          </cell>
        </row>
        <row r="6481">
          <cell r="A6481" t="str">
            <v>SI00006970</v>
          </cell>
          <cell r="B6481" t="str">
            <v>GWWKREFFAKXRQV-UHFFFAOYSA-N</v>
          </cell>
          <cell r="C6481" t="str">
            <v>GWWKREFFAKXRQV-UHFFFAOYSA-N</v>
          </cell>
          <cell r="D6481" t="str">
            <v>-</v>
          </cell>
          <cell r="E6481" t="str">
            <v>-</v>
          </cell>
          <cell r="F6481" t="str">
            <v>-</v>
          </cell>
        </row>
        <row r="6482">
          <cell r="A6482" t="str">
            <v>SI00006971</v>
          </cell>
          <cell r="B6482" t="str">
            <v>MRYZGCDTKUSBFA-UHFFFAOYSA-N</v>
          </cell>
          <cell r="C6482" t="str">
            <v>MRYZGCDTKUSBFA-UHFFFAOYSA-N</v>
          </cell>
          <cell r="D6482" t="str">
            <v>DTXSID10450052</v>
          </cell>
          <cell r="E6482" t="str">
            <v>-</v>
          </cell>
          <cell r="F6482" t="str">
            <v>-</v>
          </cell>
        </row>
        <row r="6483">
          <cell r="A6483" t="str">
            <v>SI00006972</v>
          </cell>
          <cell r="B6483" t="str">
            <v>HOHGJGXDTFRIRY-UHFFFAOYSA-N</v>
          </cell>
          <cell r="C6483" t="str">
            <v>HOHGJGXDTFRIRY-UHFFFAOYSA-N</v>
          </cell>
          <cell r="D6483" t="str">
            <v>-</v>
          </cell>
          <cell r="E6483" t="str">
            <v>-</v>
          </cell>
          <cell r="F6483" t="str">
            <v>-</v>
          </cell>
        </row>
        <row r="6484">
          <cell r="A6484" t="str">
            <v>SI00006973</v>
          </cell>
          <cell r="B6484" t="str">
            <v>BOTWFXYSPFMFNR-PYDDKJGSSA-N</v>
          </cell>
          <cell r="C6484" t="str">
            <v>BOTWFXYSPFMFNR-PYDDKJGSSA-N</v>
          </cell>
          <cell r="D6484" t="str">
            <v>DTXSID1040586</v>
          </cell>
          <cell r="E6484" t="str">
            <v>-</v>
          </cell>
          <cell r="F6484" t="str">
            <v>-</v>
          </cell>
        </row>
        <row r="6485">
          <cell r="A6485" t="str">
            <v>SI00006974</v>
          </cell>
          <cell r="B6485" t="str">
            <v>QUMSHOSCQHPDDT-UHFFFAOYSA-N</v>
          </cell>
          <cell r="C6485" t="str">
            <v>QUMSHOSCQHPDDT-UHFFFAOYSA-N</v>
          </cell>
          <cell r="D6485" t="str">
            <v>-</v>
          </cell>
          <cell r="E6485" t="str">
            <v>-</v>
          </cell>
          <cell r="F6485" t="str">
            <v>-</v>
          </cell>
        </row>
        <row r="6486">
          <cell r="A6486" t="str">
            <v>SI00006975</v>
          </cell>
          <cell r="B6486" t="str">
            <v>KOEKGGSKIRCMGQ-UHFFFAOYSA-N</v>
          </cell>
          <cell r="C6486" t="str">
            <v>KOEKGGSKIRCMGQ-UHFFFAOYSA-N</v>
          </cell>
          <cell r="D6486" t="str">
            <v>-</v>
          </cell>
          <cell r="E6486" t="str">
            <v>-</v>
          </cell>
          <cell r="F6486" t="str">
            <v>-</v>
          </cell>
        </row>
        <row r="6487">
          <cell r="A6487" t="str">
            <v>SI00006976</v>
          </cell>
          <cell r="B6487" t="str">
            <v>NJZJAPNMEQCNHY-QZQOTICOSA-N</v>
          </cell>
          <cell r="C6487" t="str">
            <v>NJZJAPNMEQCNHY-QZQOTICOSA-N</v>
          </cell>
          <cell r="D6487" t="str">
            <v>-</v>
          </cell>
          <cell r="E6487" t="str">
            <v>-</v>
          </cell>
          <cell r="F6487" t="str">
            <v>-</v>
          </cell>
        </row>
        <row r="6488">
          <cell r="A6488" t="str">
            <v>SI00006977</v>
          </cell>
          <cell r="B6488" t="str">
            <v>ITNMAZSPBLRJLU-UHFFFAOYSA-N</v>
          </cell>
          <cell r="C6488" t="str">
            <v>ITNMAZSPBLRJLU-UHFFFAOYSA-N</v>
          </cell>
          <cell r="D6488" t="str">
            <v>DTXSID30179011</v>
          </cell>
          <cell r="E6488" t="str">
            <v>-</v>
          </cell>
          <cell r="F6488" t="str">
            <v>-</v>
          </cell>
        </row>
        <row r="6489">
          <cell r="A6489" t="str">
            <v>SI00006978</v>
          </cell>
          <cell r="B6489" t="str">
            <v>ODBHPUXWMUDERE-UHFFFAOYSA-N</v>
          </cell>
          <cell r="C6489" t="str">
            <v>ODBHPUXWMUDERE-UHFFFAOYSA-N</v>
          </cell>
          <cell r="D6489" t="str">
            <v>-</v>
          </cell>
          <cell r="E6489" t="str">
            <v>-</v>
          </cell>
          <cell r="F6489" t="str">
            <v>-</v>
          </cell>
        </row>
        <row r="6490">
          <cell r="A6490" t="str">
            <v>SI00006979</v>
          </cell>
          <cell r="B6490" t="str">
            <v>RPPAGRRAPYETIW-UHFFFAOYSA-N</v>
          </cell>
          <cell r="C6490" t="str">
            <v>RPPAGRRAPYETIW-UHFFFAOYSA-N</v>
          </cell>
          <cell r="D6490" t="str">
            <v>-</v>
          </cell>
          <cell r="E6490" t="str">
            <v>-</v>
          </cell>
          <cell r="F6490" t="str">
            <v>-</v>
          </cell>
        </row>
        <row r="6491">
          <cell r="A6491" t="str">
            <v>SI00006980</v>
          </cell>
          <cell r="B6491" t="str">
            <v>WKUJXKQEUURINH-UHFFFAOYSA-N</v>
          </cell>
          <cell r="C6491" t="str">
            <v>WKUJXKQEUURINH-UHFFFAOYSA-N</v>
          </cell>
          <cell r="D6491" t="str">
            <v>DTXSID20868644</v>
          </cell>
          <cell r="E6491" t="str">
            <v>-</v>
          </cell>
          <cell r="F6491" t="str">
            <v>-</v>
          </cell>
        </row>
        <row r="6492">
          <cell r="A6492" t="str">
            <v>SI00006981</v>
          </cell>
          <cell r="B6492" t="str">
            <v>JHLKSIOJYMGSMB-UHFFFAOYSA-N</v>
          </cell>
          <cell r="C6492" t="str">
            <v>JHLKSIOJYMGSMB-UHFFFAOYSA-N</v>
          </cell>
          <cell r="D6492" t="str">
            <v>DTXSID90196724</v>
          </cell>
          <cell r="E6492" t="str">
            <v>-</v>
          </cell>
          <cell r="F6492" t="str">
            <v>-</v>
          </cell>
        </row>
        <row r="6493">
          <cell r="A6493" t="str">
            <v>SI00006982</v>
          </cell>
          <cell r="B6493" t="str">
            <v>RJJQPKCURZCHQY-UHFFFAOYSA-N</v>
          </cell>
          <cell r="C6493" t="str">
            <v>RJJQPKCURZCHQY-UHFFFAOYSA-N</v>
          </cell>
          <cell r="D6493" t="str">
            <v>-</v>
          </cell>
          <cell r="E6493" t="str">
            <v>-</v>
          </cell>
          <cell r="F6493" t="str">
            <v>-</v>
          </cell>
        </row>
        <row r="6494">
          <cell r="A6494" t="str">
            <v>SI00006983</v>
          </cell>
          <cell r="B6494" t="str">
            <v>RFZHYTGMDJEVDL-UHFFFAOYSA-N</v>
          </cell>
          <cell r="C6494" t="str">
            <v>RFZHYTGMDJEVDL-UHFFFAOYSA-N</v>
          </cell>
          <cell r="D6494" t="str">
            <v>-</v>
          </cell>
          <cell r="E6494" t="str">
            <v>-</v>
          </cell>
          <cell r="F6494" t="str">
            <v>-</v>
          </cell>
        </row>
        <row r="6495">
          <cell r="A6495" t="str">
            <v>SI00006984</v>
          </cell>
          <cell r="B6495" t="str">
            <v>XFBANCCFILWXGD-DUXPYHPUSA-N</v>
          </cell>
          <cell r="C6495" t="str">
            <v>XFBANCCFILWXGD-DUXPYHPUSA-N</v>
          </cell>
          <cell r="D6495" t="str">
            <v>-</v>
          </cell>
          <cell r="E6495" t="str">
            <v>-</v>
          </cell>
          <cell r="F6495" t="str">
            <v>-</v>
          </cell>
        </row>
        <row r="6496">
          <cell r="A6496" t="str">
            <v>SI00006985</v>
          </cell>
          <cell r="B6496" t="str">
            <v>XAWPKHNOFIWWNZ-UHFFFAOYSA-N</v>
          </cell>
          <cell r="C6496" t="str">
            <v>XAWPKHNOFIWWNZ-UHFFFAOYSA-N</v>
          </cell>
          <cell r="D6496" t="str">
            <v>DTXSID20178497</v>
          </cell>
          <cell r="E6496" t="str">
            <v>-</v>
          </cell>
          <cell r="F6496" t="str">
            <v>-</v>
          </cell>
        </row>
        <row r="6497">
          <cell r="A6497" t="str">
            <v>SI00006986</v>
          </cell>
          <cell r="B6497" t="str">
            <v>YDLYQMBWCWFRAI-UHFFFAOYSA-N</v>
          </cell>
          <cell r="C6497" t="str">
            <v>YDLYQMBWCWFRAI-UHFFFAOYSA-N</v>
          </cell>
          <cell r="D6497" t="str">
            <v>DTXSID7060885</v>
          </cell>
          <cell r="E6497" t="str">
            <v>-</v>
          </cell>
          <cell r="F6497" t="str">
            <v>-</v>
          </cell>
        </row>
        <row r="6498">
          <cell r="A6498" t="str">
            <v>SI00006987</v>
          </cell>
          <cell r="B6498" t="str">
            <v>ZFNYRUONSKXJOW-UHFFFAOYSA-N</v>
          </cell>
          <cell r="C6498" t="str">
            <v>ZFNYRUONSKXJOW-UHFFFAOYSA-N</v>
          </cell>
          <cell r="D6498" t="str">
            <v>DTXSID50888557</v>
          </cell>
          <cell r="E6498" t="str">
            <v>-</v>
          </cell>
          <cell r="F6498" t="str">
            <v>-</v>
          </cell>
        </row>
        <row r="6499">
          <cell r="A6499" t="str">
            <v>SI00006988</v>
          </cell>
          <cell r="B6499" t="str">
            <v>ZMLWOOMWRCRLCH-UHFFFAOYSA-N</v>
          </cell>
          <cell r="C6499" t="str">
            <v>ZMLWOOMWRCRLCH-UHFFFAOYSA-N</v>
          </cell>
          <cell r="D6499" t="str">
            <v>-</v>
          </cell>
          <cell r="E6499" t="str">
            <v>-</v>
          </cell>
          <cell r="F6499" t="str">
            <v>-</v>
          </cell>
        </row>
        <row r="6500">
          <cell r="A6500" t="str">
            <v>SI00006989</v>
          </cell>
          <cell r="B6500" t="str">
            <v>WZNXJKCIJMLBAE-UHFFFAOYSA-N</v>
          </cell>
          <cell r="C6500" t="str">
            <v>WZNXJKCIJMLBAE-UHFFFAOYSA-N</v>
          </cell>
          <cell r="D6500" t="str">
            <v>-</v>
          </cell>
          <cell r="E6500" t="str">
            <v>-</v>
          </cell>
          <cell r="F6500" t="str">
            <v>-</v>
          </cell>
        </row>
        <row r="6501">
          <cell r="A6501" t="str">
            <v>SI00006990</v>
          </cell>
          <cell r="B6501" t="str">
            <v>FLYJSXDJKBHQAU-UHFFFAOYSA-N</v>
          </cell>
          <cell r="C6501" t="str">
            <v>FLYJSXDJKBHQAU-UHFFFAOYSA-N</v>
          </cell>
          <cell r="D6501" t="str">
            <v>DTXSID70888756</v>
          </cell>
          <cell r="E6501" t="str">
            <v>-</v>
          </cell>
          <cell r="F6501" t="str">
            <v>-</v>
          </cell>
        </row>
        <row r="6502">
          <cell r="A6502" t="str">
            <v>SI00006991</v>
          </cell>
          <cell r="B6502" t="str">
            <v>ZUXCRXUHDFBZJG-UHFFFAOYSA-N</v>
          </cell>
          <cell r="C6502" t="str">
            <v>ZUXCRXUHDFBZJG-UHFFFAOYSA-N</v>
          </cell>
          <cell r="D6502" t="str">
            <v>DTXSID40888905</v>
          </cell>
          <cell r="E6502" t="str">
            <v>-</v>
          </cell>
          <cell r="F6502" t="str">
            <v>-</v>
          </cell>
        </row>
        <row r="6503">
          <cell r="A6503" t="str">
            <v>SI00006992</v>
          </cell>
          <cell r="B6503" t="str">
            <v>LESDKFYPLUGGMG-UHFFFAOYSA-N</v>
          </cell>
          <cell r="C6503" t="str">
            <v>LESDKFYPLUGGMG-UHFFFAOYSA-N</v>
          </cell>
          <cell r="D6503" t="str">
            <v>DTXSID80526950</v>
          </cell>
          <cell r="E6503" t="str">
            <v>-</v>
          </cell>
          <cell r="F6503" t="str">
            <v>-</v>
          </cell>
        </row>
        <row r="6504">
          <cell r="A6504" t="str">
            <v>SI00006993</v>
          </cell>
          <cell r="B6504" t="str">
            <v>VRCWSYYXUCKEED-UHFFFAOYSA-N</v>
          </cell>
          <cell r="C6504" t="str">
            <v>VRCWSYYXUCKEED-UHFFFAOYSA-N</v>
          </cell>
          <cell r="D6504" t="str">
            <v>DTXSID10287567</v>
          </cell>
          <cell r="E6504" t="str">
            <v>-</v>
          </cell>
          <cell r="F6504" t="str">
            <v>-</v>
          </cell>
        </row>
        <row r="6505">
          <cell r="A6505" t="str">
            <v>SI00006994</v>
          </cell>
          <cell r="B6505" t="str">
            <v>ZKKKLLCZQLMYEQ-UHFFFAOYSA-N</v>
          </cell>
          <cell r="C6505" t="str">
            <v>ZKKKLLCZQLMYEQ-UHFFFAOYSA-N</v>
          </cell>
          <cell r="D6505" t="str">
            <v>DTXSID00721581</v>
          </cell>
          <cell r="E6505" t="str">
            <v>-</v>
          </cell>
          <cell r="F6505" t="str">
            <v>-</v>
          </cell>
        </row>
        <row r="6506">
          <cell r="A6506" t="str">
            <v>SI00006995</v>
          </cell>
          <cell r="B6506" t="str">
            <v>VXLYOURCUVQYLN-UHFFFAOYSA-N</v>
          </cell>
          <cell r="C6506" t="str">
            <v>VXLYOURCUVQYLN-UHFFFAOYSA-N</v>
          </cell>
          <cell r="D6506" t="str">
            <v>DTXSID00342396</v>
          </cell>
          <cell r="E6506" t="str">
            <v>-</v>
          </cell>
          <cell r="F6506" t="str">
            <v>-</v>
          </cell>
        </row>
        <row r="6507">
          <cell r="A6507" t="str">
            <v>SI00006996</v>
          </cell>
          <cell r="B6507" t="str">
            <v>GLCCHYHDMZUWMD-UHFFFAOYSA-N</v>
          </cell>
          <cell r="C6507" t="str">
            <v>GLCCHYHDMZUWMD-UHFFFAOYSA-N</v>
          </cell>
          <cell r="D6507" t="str">
            <v>-</v>
          </cell>
          <cell r="E6507" t="str">
            <v>-</v>
          </cell>
          <cell r="F6507" t="str">
            <v>-</v>
          </cell>
        </row>
        <row r="6508">
          <cell r="A6508" t="str">
            <v>SI00006997</v>
          </cell>
          <cell r="B6508" t="str">
            <v>PUKBPIIUNNWYDU-UHFFFAOYSA-N</v>
          </cell>
          <cell r="C6508" t="str">
            <v>PUKBPIIUNNWYDU-UHFFFAOYSA-N</v>
          </cell>
          <cell r="D6508" t="str">
            <v>DTXSID60545881</v>
          </cell>
          <cell r="E6508" t="str">
            <v>-</v>
          </cell>
          <cell r="F6508" t="str">
            <v>-</v>
          </cell>
        </row>
        <row r="6509">
          <cell r="A6509" t="str">
            <v>SI00006998</v>
          </cell>
          <cell r="B6509" t="str">
            <v>AXHHFGVVBVHHPY-UHFFFAOYSA-N</v>
          </cell>
          <cell r="C6509" t="str">
            <v>AXHHFGVVBVHHPY-UHFFFAOYSA-N</v>
          </cell>
          <cell r="D6509" t="str">
            <v>DTXSID50432756</v>
          </cell>
          <cell r="E6509" t="str">
            <v>-</v>
          </cell>
          <cell r="F6509" t="str">
            <v>-</v>
          </cell>
        </row>
        <row r="6510">
          <cell r="A6510" t="str">
            <v>SI00006999</v>
          </cell>
          <cell r="B6510" t="str">
            <v>RSOUWOFYULUWNE-HKBOAZHASA-N</v>
          </cell>
          <cell r="C6510" t="str">
            <v>RSOUWOFYULUWNE-HKBOAZHASA-N</v>
          </cell>
          <cell r="D6510" t="str">
            <v>DTXSID90146800</v>
          </cell>
          <cell r="E6510" t="str">
            <v>-</v>
          </cell>
          <cell r="F6510" t="str">
            <v>-</v>
          </cell>
        </row>
        <row r="6511">
          <cell r="A6511" t="str">
            <v>SI00007000</v>
          </cell>
          <cell r="B6511" t="str">
            <v>PYIPVTMVCJRGJU-UHFFFAOYSA-N</v>
          </cell>
          <cell r="C6511" t="str">
            <v>PYIPVTMVCJRGJU-UHFFFAOYSA-N</v>
          </cell>
          <cell r="D6511" t="str">
            <v>DTXSID10170763</v>
          </cell>
          <cell r="E6511" t="str">
            <v>-</v>
          </cell>
          <cell r="F6511" t="str">
            <v>-</v>
          </cell>
        </row>
        <row r="6512">
          <cell r="A6512" t="str">
            <v>SI00007001</v>
          </cell>
          <cell r="B6512" t="str">
            <v>XSPWINZRSAKTKX-UHFFFAOYSA-N</v>
          </cell>
          <cell r="C6512" t="str">
            <v>XSPWINZRSAKTKX-UHFFFAOYSA-N</v>
          </cell>
          <cell r="D6512" t="str">
            <v>-</v>
          </cell>
          <cell r="E6512" t="str">
            <v>-</v>
          </cell>
          <cell r="F6512" t="str">
            <v>-</v>
          </cell>
        </row>
        <row r="6513">
          <cell r="A6513" t="str">
            <v>SI00007002</v>
          </cell>
          <cell r="B6513" t="str">
            <v>FKRXXAMAHOGYNT-UHFFFAOYSA-N</v>
          </cell>
          <cell r="C6513" t="str">
            <v>FKRXXAMAHOGYNT-UHFFFAOYSA-N</v>
          </cell>
          <cell r="D6513" t="str">
            <v>DTXSID60353084</v>
          </cell>
          <cell r="E6513" t="str">
            <v>-</v>
          </cell>
          <cell r="F6513" t="str">
            <v>-</v>
          </cell>
        </row>
        <row r="6514">
          <cell r="A6514" t="str">
            <v>SI00007003</v>
          </cell>
          <cell r="B6514" t="str">
            <v>MSSNHSVIGIHOJA-UHFFFAOYSA-N</v>
          </cell>
          <cell r="C6514" t="str">
            <v>MSSNHSVIGIHOJA-UHFFFAOYSA-N</v>
          </cell>
          <cell r="D6514" t="str">
            <v>DTXSID6052110</v>
          </cell>
          <cell r="E6514" t="str">
            <v>-</v>
          </cell>
          <cell r="F6514" t="str">
            <v>-</v>
          </cell>
        </row>
        <row r="6515">
          <cell r="A6515" t="str">
            <v>SI00007004</v>
          </cell>
          <cell r="B6515" t="str">
            <v>USMNSMARSHDGHN-UHFFFAOYSA-P</v>
          </cell>
          <cell r="C6515" t="str">
            <v>USMNSMARSHDGHN-UHFFFAOYSA-P</v>
          </cell>
          <cell r="D6515" t="str">
            <v>-</v>
          </cell>
          <cell r="E6515" t="str">
            <v>-</v>
          </cell>
          <cell r="F6515" t="str">
            <v>-</v>
          </cell>
        </row>
        <row r="6516">
          <cell r="A6516" t="str">
            <v>SI00007005</v>
          </cell>
          <cell r="B6516" t="str">
            <v>WYTQXLFLAMZNNZ-UHFFFAOYSA-N</v>
          </cell>
          <cell r="C6516" t="str">
            <v>WYTQXLFLAMZNNZ-UHFFFAOYSA-N</v>
          </cell>
          <cell r="D6516" t="str">
            <v>DTXSID7072200</v>
          </cell>
          <cell r="E6516" t="str">
            <v>-</v>
          </cell>
          <cell r="F6516" t="str">
            <v>-</v>
          </cell>
        </row>
        <row r="6517">
          <cell r="A6517" t="str">
            <v>SI00007006</v>
          </cell>
          <cell r="B6517" t="str">
            <v>WZPMUDCUMKEHSE-UHFFFAOYSA-N</v>
          </cell>
          <cell r="C6517" t="str">
            <v>WZPMUDCUMKEHSE-UHFFFAOYSA-N</v>
          </cell>
          <cell r="D6517" t="str">
            <v>DTXSID30888979</v>
          </cell>
          <cell r="E6517" t="str">
            <v>-</v>
          </cell>
          <cell r="F6517" t="str">
            <v>-</v>
          </cell>
        </row>
        <row r="6518">
          <cell r="A6518" t="str">
            <v>SI00007007</v>
          </cell>
          <cell r="B6518" t="str">
            <v>OYNOCRWQLLIRON-UHFFFAOYSA-N</v>
          </cell>
          <cell r="C6518" t="str">
            <v>OYNOCRWQLLIRON-UHFFFAOYSA-N</v>
          </cell>
          <cell r="D6518" t="str">
            <v>DTXSID3068417</v>
          </cell>
          <cell r="E6518" t="str">
            <v>-</v>
          </cell>
          <cell r="F6518" t="str">
            <v>-</v>
          </cell>
        </row>
        <row r="6519">
          <cell r="A6519" t="str">
            <v>SI00007008</v>
          </cell>
          <cell r="B6519" t="str">
            <v>WYLMGXULBMHUDT-UHFFFAOYSA-N</v>
          </cell>
          <cell r="C6519" t="str">
            <v>WYLMGXULBMHUDT-UHFFFAOYSA-N</v>
          </cell>
          <cell r="D6519" t="str">
            <v>DTXSID50888638</v>
          </cell>
          <cell r="E6519" t="str">
            <v>-</v>
          </cell>
          <cell r="F6519" t="str">
            <v>-</v>
          </cell>
        </row>
        <row r="6520">
          <cell r="A6520" t="str">
            <v>SI00007010</v>
          </cell>
          <cell r="B6520" t="str">
            <v>JAQBVFDRAFMCAM-UHFFFAOYSA-N</v>
          </cell>
          <cell r="C6520" t="str">
            <v>JAQBVFDRAFMCAM-UHFFFAOYSA-N</v>
          </cell>
          <cell r="D6520" t="str">
            <v>DTXSID90888995</v>
          </cell>
          <cell r="E6520" t="str">
            <v>-</v>
          </cell>
          <cell r="F6520" t="str">
            <v>-</v>
          </cell>
        </row>
        <row r="6521">
          <cell r="A6521" t="str">
            <v>SI00007011</v>
          </cell>
          <cell r="B6521" t="str">
            <v>QWHCTYYBLDCYIT-UHFFFAOYSA-N</v>
          </cell>
          <cell r="C6521" t="str">
            <v>QWHCTYYBLDCYIT-UHFFFAOYSA-N</v>
          </cell>
          <cell r="D6521" t="str">
            <v>DTXSID30885100</v>
          </cell>
          <cell r="E6521" t="str">
            <v>-</v>
          </cell>
          <cell r="F6521" t="str">
            <v>-</v>
          </cell>
        </row>
        <row r="6522">
          <cell r="A6522" t="str">
            <v>SI00007012</v>
          </cell>
          <cell r="B6522" t="str">
            <v>ZJQXUTDROPGVLH-UHFFFAOYSA-N</v>
          </cell>
          <cell r="C6522" t="str">
            <v>ZJQXUTDROPGVLH-UHFFFAOYSA-N</v>
          </cell>
          <cell r="D6522" t="str">
            <v>-</v>
          </cell>
          <cell r="E6522" t="str">
            <v>-</v>
          </cell>
          <cell r="F6522" t="str">
            <v>-</v>
          </cell>
        </row>
        <row r="6523">
          <cell r="A6523" t="str">
            <v>SI00007013</v>
          </cell>
          <cell r="B6523" t="str">
            <v>KZZASWGRLOTITL-UHFFFAOYSA-N</v>
          </cell>
          <cell r="C6523" t="str">
            <v>KZZASWGRLOTITL-UHFFFAOYSA-N</v>
          </cell>
          <cell r="D6523" t="str">
            <v>DTXSID9051402</v>
          </cell>
          <cell r="E6523" t="str">
            <v>-</v>
          </cell>
          <cell r="F6523" t="str">
            <v>-</v>
          </cell>
        </row>
        <row r="6524">
          <cell r="A6524" t="str">
            <v>SI00007014</v>
          </cell>
          <cell r="B6524" t="str">
            <v>BZNDDHWTEVCBAD-BQBZGAKWSA-N</v>
          </cell>
          <cell r="C6524" t="str">
            <v>BZNDDHWTEVCBAD-BQBZGAKWSA-N</v>
          </cell>
          <cell r="D6524" t="str">
            <v>-</v>
          </cell>
          <cell r="E6524" t="str">
            <v>-</v>
          </cell>
          <cell r="F6524" t="str">
            <v>-</v>
          </cell>
        </row>
        <row r="6525">
          <cell r="A6525" t="str">
            <v>SI00007015</v>
          </cell>
          <cell r="B6525" t="str">
            <v>DYDCUQKUCUHJBH-UWTATZPHSA-N</v>
          </cell>
          <cell r="C6525" t="str">
            <v>DYDCUQKUCUHJBH-UWTATZPHSA-N</v>
          </cell>
          <cell r="D6525" t="str">
            <v>DTXSID8022870</v>
          </cell>
          <cell r="E6525" t="str">
            <v>0.0</v>
          </cell>
          <cell r="F6525" t="str">
            <v>0/109</v>
          </cell>
        </row>
        <row r="6526">
          <cell r="A6526" t="str">
            <v>SI00007016</v>
          </cell>
          <cell r="B6526" t="str">
            <v>MPJPKEMZYOAIRN-UHFFFAOYSA-N</v>
          </cell>
          <cell r="C6526" t="str">
            <v>MPJPKEMZYOAIRN-UHFFFAOYSA-N</v>
          </cell>
          <cell r="D6526" t="str">
            <v>DTXSID20212103</v>
          </cell>
          <cell r="E6526" t="str">
            <v>-</v>
          </cell>
          <cell r="F6526" t="str">
            <v>-</v>
          </cell>
        </row>
        <row r="6527">
          <cell r="A6527" t="str">
            <v>SI00007017</v>
          </cell>
          <cell r="B6527" t="str">
            <v>LIKGLDATLCWEDN-UHFFFAOYSA-N</v>
          </cell>
          <cell r="C6527" t="str">
            <v>LIKGLDATLCWEDN-UHFFFAOYSA-N</v>
          </cell>
          <cell r="D6527" t="str">
            <v>DTXSID20869934</v>
          </cell>
          <cell r="E6527" t="str">
            <v>-</v>
          </cell>
          <cell r="F6527" t="str">
            <v>-</v>
          </cell>
        </row>
        <row r="6528">
          <cell r="A6528" t="str">
            <v>SI00007018</v>
          </cell>
          <cell r="B6528" t="str">
            <v>CENVPIZOTHULGJ-UHFFFAOYSA-N</v>
          </cell>
          <cell r="C6528" t="str">
            <v>CENVPIZOTHULGJ-UHFFFAOYSA-N</v>
          </cell>
          <cell r="D6528" t="str">
            <v>DTXSID00353003</v>
          </cell>
          <cell r="E6528" t="str">
            <v>-</v>
          </cell>
          <cell r="F6528" t="str">
            <v>-</v>
          </cell>
        </row>
        <row r="6529">
          <cell r="A6529" t="str">
            <v>SI00007019</v>
          </cell>
          <cell r="B6529" t="str">
            <v>VHPUZTHRFWIGAW-UHFFFAOYSA-N</v>
          </cell>
          <cell r="C6529" t="str">
            <v>VHPUZTHRFWIGAW-UHFFFAOYSA-N</v>
          </cell>
          <cell r="D6529" t="str">
            <v>DTXSID8066341</v>
          </cell>
          <cell r="E6529" t="str">
            <v>-</v>
          </cell>
          <cell r="F6529" t="str">
            <v>-</v>
          </cell>
        </row>
        <row r="6530">
          <cell r="A6530" t="str">
            <v>SI00007020</v>
          </cell>
          <cell r="B6530" t="str">
            <v>BUWQOPHMYRXMLL-UHFFFAOYSA-N</v>
          </cell>
          <cell r="C6530" t="str">
            <v>BUWQOPHMYRXMLL-UHFFFAOYSA-N</v>
          </cell>
          <cell r="D6530" t="str">
            <v>DTXSID00332757</v>
          </cell>
          <cell r="E6530" t="str">
            <v>-</v>
          </cell>
          <cell r="F6530" t="str">
            <v>-</v>
          </cell>
        </row>
        <row r="6531">
          <cell r="A6531" t="str">
            <v>SI00007021</v>
          </cell>
          <cell r="B6531" t="str">
            <v>QBKVVMUXEOBMLS-UHFFFAOYSA-N</v>
          </cell>
          <cell r="C6531" t="str">
            <v>QBKVVMUXEOBMLS-UHFFFAOYSA-N</v>
          </cell>
          <cell r="D6531" t="str">
            <v>DTXSID70568021</v>
          </cell>
          <cell r="E6531" t="str">
            <v>-</v>
          </cell>
          <cell r="F6531" t="str">
            <v>-</v>
          </cell>
        </row>
        <row r="6532">
          <cell r="A6532" t="str">
            <v>SI00007022</v>
          </cell>
          <cell r="B6532" t="str">
            <v>OZDCXCTXEUFFEV-UHFFFAOYSA-M</v>
          </cell>
          <cell r="C6532" t="str">
            <v>OZDCXCTXEUFFEV-UHFFFAOYSA-M</v>
          </cell>
          <cell r="D6532" t="str">
            <v>-</v>
          </cell>
          <cell r="E6532" t="str">
            <v>-</v>
          </cell>
          <cell r="F6532" t="str">
            <v>-</v>
          </cell>
        </row>
        <row r="6533">
          <cell r="A6533" t="str">
            <v>SI00007023</v>
          </cell>
          <cell r="B6533" t="str">
            <v>FLEVPMVPMJVEDN-QMMMGPOBSA-N</v>
          </cell>
          <cell r="C6533" t="str">
            <v>FLEVPMVPMJVEDN-QMMMGPOBSA-N</v>
          </cell>
          <cell r="D6533" t="str">
            <v>-</v>
          </cell>
          <cell r="E6533" t="str">
            <v>-</v>
          </cell>
          <cell r="F6533" t="str">
            <v>-</v>
          </cell>
        </row>
        <row r="6534">
          <cell r="A6534" t="str">
            <v>SI00007024</v>
          </cell>
          <cell r="B6534" t="str">
            <v>UZNPLXSOLSAKGB-PKSXOLNLSA-N</v>
          </cell>
          <cell r="C6534" t="str">
            <v>UZNPLXSOLSAKGB-PKSXOLNLSA-N</v>
          </cell>
          <cell r="D6534" t="str">
            <v>-</v>
          </cell>
          <cell r="E6534" t="str">
            <v>-</v>
          </cell>
          <cell r="F6534" t="str">
            <v>-</v>
          </cell>
        </row>
        <row r="6535">
          <cell r="A6535" t="str">
            <v>SI00007025</v>
          </cell>
          <cell r="B6535" t="str">
            <v>PAQZWJGSJMLPMG-UHFFFAOYSA-N</v>
          </cell>
          <cell r="C6535" t="str">
            <v>PAQZWJGSJMLPMG-UHFFFAOYSA-N</v>
          </cell>
          <cell r="D6535" t="str">
            <v>DTXSID20219011</v>
          </cell>
          <cell r="E6535" t="str">
            <v>-</v>
          </cell>
          <cell r="F6535" t="str">
            <v>-</v>
          </cell>
        </row>
        <row r="6536">
          <cell r="A6536" t="str">
            <v>SI00007026</v>
          </cell>
          <cell r="B6536" t="str">
            <v>VJQYEJQIUHEBGS-UHFFFAOYSA-N</v>
          </cell>
          <cell r="C6536" t="str">
            <v>VJQYEJQIUHEBGS-UHFFFAOYSA-N</v>
          </cell>
          <cell r="D6536" t="str">
            <v>-</v>
          </cell>
          <cell r="E6536" t="str">
            <v>-</v>
          </cell>
          <cell r="F6536" t="str">
            <v>-</v>
          </cell>
        </row>
        <row r="6537">
          <cell r="A6537" t="str">
            <v>SI00007027</v>
          </cell>
          <cell r="B6537" t="str">
            <v>OHYNEUHOSWPWLZ-UHFFFAOYSA-N</v>
          </cell>
          <cell r="C6537" t="str">
            <v>OHYNEUHOSWPWLZ-UHFFFAOYSA-N</v>
          </cell>
          <cell r="D6537" t="str">
            <v>DTXSID2052231</v>
          </cell>
          <cell r="E6537" t="str">
            <v>-</v>
          </cell>
          <cell r="F6537" t="str">
            <v>-</v>
          </cell>
        </row>
        <row r="6538">
          <cell r="A6538" t="str">
            <v>SI00007028</v>
          </cell>
          <cell r="B6538" t="str">
            <v>JCXOJXALBTZEFE-UHFFFAOYSA-N</v>
          </cell>
          <cell r="C6538" t="str">
            <v>JCXOJXALBTZEFE-UHFFFAOYSA-N</v>
          </cell>
          <cell r="D6538" t="str">
            <v>DTXSID10573598</v>
          </cell>
          <cell r="E6538" t="str">
            <v>-</v>
          </cell>
          <cell r="F6538" t="str">
            <v>-</v>
          </cell>
        </row>
        <row r="6539">
          <cell r="A6539" t="str">
            <v>SI00007029</v>
          </cell>
          <cell r="B6539" t="str">
            <v>ZEMRCKIJEFNNCO-UHFFFAOYSA-N</v>
          </cell>
          <cell r="C6539" t="str">
            <v>ZEMRCKIJEFNNCO-UHFFFAOYSA-N</v>
          </cell>
          <cell r="D6539" t="str">
            <v>DTXSID60447952</v>
          </cell>
          <cell r="E6539" t="str">
            <v>-</v>
          </cell>
          <cell r="F6539" t="str">
            <v>-</v>
          </cell>
        </row>
        <row r="6540">
          <cell r="A6540" t="str">
            <v>SI00007030</v>
          </cell>
          <cell r="B6540" t="str">
            <v>CTLDWNVYXLHMAS-UHFFFAOYSA-N</v>
          </cell>
          <cell r="C6540" t="str">
            <v>CTLDWNVYXLHMAS-UHFFFAOYSA-N</v>
          </cell>
          <cell r="D6540" t="str">
            <v>DTXSID9072789</v>
          </cell>
          <cell r="E6540" t="str">
            <v>-</v>
          </cell>
          <cell r="F6540" t="str">
            <v>-</v>
          </cell>
        </row>
        <row r="6541">
          <cell r="A6541" t="str">
            <v>SI00007031</v>
          </cell>
          <cell r="B6541" t="str">
            <v>IRAGGOSONWUHBW-UHFFFAOYSA-N</v>
          </cell>
          <cell r="C6541" t="str">
            <v>IRAGGOSONWUHBW-UHFFFAOYSA-N</v>
          </cell>
          <cell r="D6541" t="str">
            <v>-</v>
          </cell>
          <cell r="E6541" t="str">
            <v>-</v>
          </cell>
          <cell r="F6541" t="str">
            <v>-</v>
          </cell>
        </row>
        <row r="6542">
          <cell r="A6542" t="str">
            <v>SI00007032</v>
          </cell>
          <cell r="B6542" t="str">
            <v>GDEVQDVVXJLJOX-UHFFFAOYSA-N</v>
          </cell>
          <cell r="C6542" t="str">
            <v>GDEVQDVVXJLJOX-UHFFFAOYSA-N</v>
          </cell>
          <cell r="D6542" t="str">
            <v>-</v>
          </cell>
          <cell r="E6542" t="str">
            <v>-</v>
          </cell>
          <cell r="F6542" t="str">
            <v>-</v>
          </cell>
        </row>
        <row r="6543">
          <cell r="A6543" t="str">
            <v>SI00007033</v>
          </cell>
          <cell r="B6543" t="str">
            <v>DHWBYAACHDUFAT-UHFFFAOYSA-N</v>
          </cell>
          <cell r="C6543" t="str">
            <v>DHWBYAACHDUFAT-UHFFFAOYSA-N</v>
          </cell>
          <cell r="D6543" t="str">
            <v>DTXSID9074353</v>
          </cell>
          <cell r="E6543" t="str">
            <v>-</v>
          </cell>
          <cell r="F6543" t="str">
            <v>-</v>
          </cell>
        </row>
        <row r="6544">
          <cell r="A6544" t="str">
            <v>SI00007034</v>
          </cell>
          <cell r="B6544" t="str">
            <v>SCTLOBNXCWHAJH-UHFFFAOYSA-N</v>
          </cell>
          <cell r="C6544" t="str">
            <v>SCTLOBNXCWHAJH-UHFFFAOYSA-N</v>
          </cell>
          <cell r="D6544" t="str">
            <v>-</v>
          </cell>
          <cell r="E6544" t="str">
            <v>-</v>
          </cell>
          <cell r="F6544" t="str">
            <v>-</v>
          </cell>
        </row>
        <row r="6545">
          <cell r="A6545" t="str">
            <v>SI00007035</v>
          </cell>
          <cell r="B6545" t="str">
            <v>OTERUZJEJFMEEB-UHFFFAOYSA-N</v>
          </cell>
          <cell r="C6545" t="str">
            <v>OTERUZJEJFMEEB-UHFFFAOYSA-N</v>
          </cell>
          <cell r="D6545" t="str">
            <v>DTXSID2052027</v>
          </cell>
          <cell r="E6545" t="str">
            <v>-</v>
          </cell>
          <cell r="F6545" t="str">
            <v>-</v>
          </cell>
        </row>
        <row r="6546">
          <cell r="A6546" t="str">
            <v>SI00007036</v>
          </cell>
          <cell r="B6546" t="str">
            <v>GJGFLTAKFLXPES-UHFFFAOYSA-N</v>
          </cell>
          <cell r="C6546" t="str">
            <v>GJGFLTAKFLXPES-UHFFFAOYSA-N</v>
          </cell>
          <cell r="D6546" t="str">
            <v>-</v>
          </cell>
          <cell r="E6546" t="str">
            <v>-</v>
          </cell>
          <cell r="F6546" t="str">
            <v>-</v>
          </cell>
        </row>
        <row r="6547">
          <cell r="A6547" t="str">
            <v>SI00007037</v>
          </cell>
          <cell r="B6547" t="str">
            <v>DSYVYGLBPDTBKH-UHFFFAOYSA-N</v>
          </cell>
          <cell r="C6547" t="str">
            <v>DSYVYGLBPDTBKH-UHFFFAOYSA-N</v>
          </cell>
          <cell r="D6547" t="str">
            <v>DTXSID80870147</v>
          </cell>
          <cell r="E6547" t="str">
            <v>-</v>
          </cell>
          <cell r="F6547" t="str">
            <v>-</v>
          </cell>
        </row>
        <row r="6548">
          <cell r="A6548" t="str">
            <v>SI00007038</v>
          </cell>
          <cell r="B6548" t="str">
            <v>OCVLSHAVSIYKLI-UHFFFAOYSA-N</v>
          </cell>
          <cell r="C6548" t="str">
            <v>OCVLSHAVSIYKLI-UHFFFAOYSA-N</v>
          </cell>
          <cell r="D6548" t="str">
            <v>DTXSID50205381</v>
          </cell>
          <cell r="E6548" t="str">
            <v>-</v>
          </cell>
          <cell r="F6548" t="str">
            <v>-</v>
          </cell>
        </row>
        <row r="6549">
          <cell r="A6549" t="str">
            <v>SI00007039</v>
          </cell>
          <cell r="B6549" t="str">
            <v>MXOSTENCGSDMRE-UHFFFAOYSA-N</v>
          </cell>
          <cell r="C6549" t="str">
            <v>MXOSTENCGSDMRE-UHFFFAOYSA-N</v>
          </cell>
          <cell r="D6549" t="str">
            <v>DTXSID5061376</v>
          </cell>
          <cell r="E6549" t="str">
            <v>-</v>
          </cell>
          <cell r="F6549" t="str">
            <v>-</v>
          </cell>
        </row>
        <row r="6550">
          <cell r="A6550" t="str">
            <v>SI00007040</v>
          </cell>
          <cell r="B6550" t="str">
            <v>WFUHCHZXLUEMFW-AQEIEYEASA-N</v>
          </cell>
          <cell r="C6550" t="str">
            <v>WFUHCHZXLUEMFW-AQEIEYEASA-N</v>
          </cell>
          <cell r="D6550" t="str">
            <v>-</v>
          </cell>
          <cell r="E6550" t="str">
            <v>-</v>
          </cell>
          <cell r="F6550" t="str">
            <v>-</v>
          </cell>
        </row>
        <row r="6551">
          <cell r="A6551" t="str">
            <v>SI00007041</v>
          </cell>
          <cell r="B6551" t="str">
            <v>JVYDLYGCSIHCMR-UHFFFAOYSA-N</v>
          </cell>
          <cell r="C6551" t="str">
            <v>JVYDLYGCSIHCMR-UHFFFAOYSA-N</v>
          </cell>
          <cell r="D6551" t="str">
            <v>DTXSID8064939</v>
          </cell>
          <cell r="E6551" t="str">
            <v>-</v>
          </cell>
          <cell r="F6551" t="str">
            <v>-</v>
          </cell>
        </row>
        <row r="6552">
          <cell r="A6552" t="str">
            <v>SI00007042</v>
          </cell>
          <cell r="B6552" t="str">
            <v>TXKSEEXWAGLOIY-UHFFFAOYSA-N</v>
          </cell>
          <cell r="C6552" t="str">
            <v>TXKSEEXWAGLOIY-UHFFFAOYSA-N</v>
          </cell>
          <cell r="D6552" t="str">
            <v>DTXSID10478256</v>
          </cell>
          <cell r="E6552" t="str">
            <v>-</v>
          </cell>
          <cell r="F6552" t="str">
            <v>-</v>
          </cell>
        </row>
        <row r="6553">
          <cell r="A6553" t="str">
            <v>SI00007043</v>
          </cell>
          <cell r="B6553" t="str">
            <v>HJNRIUAWUKVWOI-QKERKZKXSA-O</v>
          </cell>
          <cell r="C6553" t="str">
            <v>HJNRIUAWUKVWOI-QKERKZKXSA-O</v>
          </cell>
          <cell r="D6553" t="str">
            <v>-</v>
          </cell>
          <cell r="E6553" t="str">
            <v>-</v>
          </cell>
          <cell r="F6553" t="str">
            <v>-</v>
          </cell>
        </row>
        <row r="6554">
          <cell r="A6554" t="str">
            <v>SI00007044</v>
          </cell>
          <cell r="B6554" t="str">
            <v>CJHNKKRUNUMBJX-UHFFFAOYSA-N</v>
          </cell>
          <cell r="C6554" t="str">
            <v>CJHNKKRUNUMBJX-UHFFFAOYSA-N</v>
          </cell>
          <cell r="D6554" t="str">
            <v>DTXSID50599691</v>
          </cell>
          <cell r="E6554" t="str">
            <v>-</v>
          </cell>
          <cell r="F6554" t="str">
            <v>-</v>
          </cell>
        </row>
        <row r="6555">
          <cell r="A6555" t="str">
            <v>SI00007045</v>
          </cell>
          <cell r="B6555" t="str">
            <v>KKVZONPEMODBBG-UHFFFAOYSA-N</v>
          </cell>
          <cell r="C6555" t="str">
            <v>KKVZONPEMODBBG-UHFFFAOYSA-N</v>
          </cell>
          <cell r="D6555" t="str">
            <v>-</v>
          </cell>
          <cell r="E6555" t="str">
            <v>-</v>
          </cell>
          <cell r="F6555" t="str">
            <v>-</v>
          </cell>
        </row>
        <row r="6556">
          <cell r="A6556" t="str">
            <v>SI00007046</v>
          </cell>
          <cell r="B6556" t="str">
            <v>SQFQTCOGRDFGAC-UHFFFAOYSA-N</v>
          </cell>
          <cell r="C6556" t="str">
            <v>SQFQTCOGRDFGAC-UHFFFAOYSA-N</v>
          </cell>
          <cell r="D6556" t="str">
            <v>-</v>
          </cell>
          <cell r="E6556" t="str">
            <v>-</v>
          </cell>
          <cell r="F6556" t="str">
            <v>-</v>
          </cell>
        </row>
        <row r="6557">
          <cell r="A6557" t="str">
            <v>SI00007047</v>
          </cell>
          <cell r="B6557" t="str">
            <v>YZNQITSGDRCUKE-UHFFFAOYSA-N</v>
          </cell>
          <cell r="C6557" t="str">
            <v>YZNQITSGDRCUKE-UHFFFAOYSA-N</v>
          </cell>
          <cell r="D6557" t="str">
            <v>-</v>
          </cell>
          <cell r="E6557" t="str">
            <v>-</v>
          </cell>
          <cell r="F6557" t="str">
            <v>-</v>
          </cell>
        </row>
        <row r="6558">
          <cell r="A6558" t="str">
            <v>SI00007048</v>
          </cell>
          <cell r="B6558" t="str">
            <v>OBCFOPGCTNULTG-UHFFFAOYSA-N</v>
          </cell>
          <cell r="C6558" t="str">
            <v>OBCFOPGCTNULTG-UHFFFAOYSA-N</v>
          </cell>
          <cell r="D6558" t="str">
            <v>DTXSID10377513</v>
          </cell>
          <cell r="E6558" t="str">
            <v>-</v>
          </cell>
          <cell r="F6558" t="str">
            <v>-</v>
          </cell>
        </row>
        <row r="6559">
          <cell r="A6559" t="str">
            <v>SI00007049</v>
          </cell>
          <cell r="B6559" t="str">
            <v>LLNNEUFFUNTORG-UHFFFAOYSA-N</v>
          </cell>
          <cell r="C6559" t="str">
            <v>LLNNEUFFUNTORG-UHFFFAOYSA-N</v>
          </cell>
          <cell r="D6559" t="str">
            <v>-</v>
          </cell>
          <cell r="E6559" t="str">
            <v>-</v>
          </cell>
          <cell r="F6559" t="str">
            <v>-</v>
          </cell>
        </row>
        <row r="6560">
          <cell r="A6560" t="str">
            <v>SI00007050</v>
          </cell>
          <cell r="B6560" t="str">
            <v>ATMROFNURATUIQ-XCGJVMPOSA-N</v>
          </cell>
          <cell r="C6560" t="str">
            <v>ATMROFNURATUIQ-XCGJVMPOSA-N</v>
          </cell>
          <cell r="D6560" t="str">
            <v>-</v>
          </cell>
          <cell r="E6560" t="str">
            <v>-</v>
          </cell>
          <cell r="F6560" t="str">
            <v>-</v>
          </cell>
        </row>
        <row r="6561">
          <cell r="A6561" t="str">
            <v>SI00007051</v>
          </cell>
          <cell r="B6561" t="str">
            <v>AHYSXUDLJOFNAB-UHFFFAOYSA-N</v>
          </cell>
          <cell r="C6561" t="str">
            <v>AHYSXUDLJOFNAB-UHFFFAOYSA-N</v>
          </cell>
          <cell r="D6561" t="str">
            <v>DTXSID10346880</v>
          </cell>
          <cell r="E6561" t="str">
            <v>-</v>
          </cell>
          <cell r="F6561" t="str">
            <v>-</v>
          </cell>
        </row>
        <row r="6562">
          <cell r="A6562" t="str">
            <v>SI00007052</v>
          </cell>
          <cell r="B6562" t="str">
            <v>DFQSBKNRMOWBLN-UHFFFAOYSA-N</v>
          </cell>
          <cell r="C6562" t="str">
            <v>DFQSBKNRMOWBLN-UHFFFAOYSA-N</v>
          </cell>
          <cell r="D6562" t="str">
            <v>DTXSID10455608</v>
          </cell>
          <cell r="E6562" t="str">
            <v>-</v>
          </cell>
          <cell r="F6562" t="str">
            <v>-</v>
          </cell>
        </row>
        <row r="6563">
          <cell r="A6563" t="str">
            <v>SI00007053</v>
          </cell>
          <cell r="B6563" t="str">
            <v>SECHDFHDDVELCV-UHFFFAOYSA-N</v>
          </cell>
          <cell r="C6563" t="str">
            <v>SECHDFHDDVELCV-UHFFFAOYSA-N</v>
          </cell>
          <cell r="D6563" t="str">
            <v>DTXSID50186227</v>
          </cell>
          <cell r="E6563" t="str">
            <v>-</v>
          </cell>
          <cell r="F6563" t="str">
            <v>-</v>
          </cell>
        </row>
        <row r="6564">
          <cell r="A6564" t="str">
            <v>SI00007054</v>
          </cell>
          <cell r="B6564" t="str">
            <v>JPFDYODECHJOKG-JZEGNIGUSA-N</v>
          </cell>
          <cell r="C6564" t="str">
            <v>JPFDYODECHJOKG-JZEGNIGUSA-N</v>
          </cell>
          <cell r="D6564" t="str">
            <v>-</v>
          </cell>
          <cell r="E6564" t="str">
            <v>-</v>
          </cell>
          <cell r="F6564" t="str">
            <v>-</v>
          </cell>
        </row>
        <row r="6565">
          <cell r="A6565" t="str">
            <v>SI00007055</v>
          </cell>
          <cell r="B6565" t="str">
            <v>ALIWXHRFAQHUSM-KCKOCUFDSA-N</v>
          </cell>
          <cell r="C6565" t="str">
            <v>ALIWXHRFAQHUSM-KCKOCUFDSA-N</v>
          </cell>
          <cell r="D6565" t="str">
            <v>-</v>
          </cell>
          <cell r="E6565" t="str">
            <v>-</v>
          </cell>
          <cell r="F6565" t="str">
            <v>-</v>
          </cell>
        </row>
        <row r="6566">
          <cell r="A6566" t="str">
            <v>SI00007057</v>
          </cell>
          <cell r="B6566" t="str">
            <v>ILGCZYGFYQLSDZ-KKUMJFAQSA-N</v>
          </cell>
          <cell r="C6566" t="str">
            <v>ILGCZYGFYQLSDZ-KKUMJFAQSA-N</v>
          </cell>
          <cell r="D6566" t="str">
            <v>-</v>
          </cell>
          <cell r="E6566" t="str">
            <v>-</v>
          </cell>
          <cell r="F6566" t="str">
            <v>-</v>
          </cell>
        </row>
        <row r="6567">
          <cell r="A6567" t="str">
            <v>SI00007058</v>
          </cell>
          <cell r="B6567" t="str">
            <v>XUOQKQRMICQUQC-UHFFFAOYSA-N</v>
          </cell>
          <cell r="C6567" t="str">
            <v>XUOQKQRMICQUQC-UHFFFAOYSA-N</v>
          </cell>
          <cell r="D6567" t="str">
            <v>-</v>
          </cell>
          <cell r="E6567" t="str">
            <v>-</v>
          </cell>
          <cell r="F6567" t="str">
            <v>-</v>
          </cell>
        </row>
        <row r="6568">
          <cell r="A6568" t="str">
            <v>SI00007059</v>
          </cell>
          <cell r="B6568" t="str">
            <v>JSSOGWPPKQYPSP-POXFLZKWSA-N</v>
          </cell>
          <cell r="C6568" t="str">
            <v>JSSOGWPPKQYPSP-POXFLZKWSA-N</v>
          </cell>
          <cell r="D6568" t="str">
            <v>-</v>
          </cell>
          <cell r="E6568" t="str">
            <v>-</v>
          </cell>
          <cell r="F6568" t="str">
            <v>-</v>
          </cell>
        </row>
        <row r="6569">
          <cell r="A6569" t="str">
            <v>SI00007060</v>
          </cell>
          <cell r="B6569" t="str">
            <v>MEBVSLLKZSAIGK-UHFFFAOYSA-N</v>
          </cell>
          <cell r="C6569" t="str">
            <v>MEBVSLLKZSAIGK-UHFFFAOYSA-N</v>
          </cell>
          <cell r="D6569" t="str">
            <v>DTXSID20378995</v>
          </cell>
          <cell r="E6569" t="str">
            <v>-</v>
          </cell>
          <cell r="F6569" t="str">
            <v>-</v>
          </cell>
        </row>
        <row r="6570">
          <cell r="A6570" t="str">
            <v>SI00007061</v>
          </cell>
          <cell r="B6570" t="str">
            <v>VADZGSYPUYEZFI-QFHQRVFTSA-N</v>
          </cell>
          <cell r="C6570" t="str">
            <v>VADZGSYPUYEZFI-QFHQRVFTSA-N</v>
          </cell>
          <cell r="D6570" t="str">
            <v>-</v>
          </cell>
          <cell r="E6570" t="str">
            <v>-</v>
          </cell>
          <cell r="F6570" t="str">
            <v>-</v>
          </cell>
        </row>
        <row r="6571">
          <cell r="A6571" t="str">
            <v>SI00007062</v>
          </cell>
          <cell r="B6571" t="str">
            <v>OTGSESBEJUHCES-UHFFFAOYSA-N</v>
          </cell>
          <cell r="C6571" t="str">
            <v>OTGSESBEJUHCES-UHFFFAOYSA-N</v>
          </cell>
          <cell r="D6571" t="str">
            <v>DTXSID80244066</v>
          </cell>
          <cell r="E6571" t="str">
            <v>-</v>
          </cell>
          <cell r="F6571" t="str">
            <v>-</v>
          </cell>
        </row>
        <row r="6572">
          <cell r="A6572" t="str">
            <v>SI00007063</v>
          </cell>
          <cell r="B6572" t="str">
            <v>MGRFDZWQSJNJQP-UHFFFAOYSA-N</v>
          </cell>
          <cell r="C6572" t="str">
            <v>MGRFDZWQSJNJQP-UHFFFAOYSA-N</v>
          </cell>
          <cell r="D6572" t="str">
            <v>DTXSID20166036</v>
          </cell>
          <cell r="E6572" t="str">
            <v>-</v>
          </cell>
          <cell r="F6572" t="str">
            <v>-</v>
          </cell>
        </row>
        <row r="6573">
          <cell r="A6573" t="str">
            <v>SI00007064</v>
          </cell>
          <cell r="B6573" t="str">
            <v>DYDWKSVZHZNBLO-UHFFFAOYSA-N</v>
          </cell>
          <cell r="C6573" t="str">
            <v>DYDWKSVZHZNBLO-UHFFFAOYSA-N</v>
          </cell>
          <cell r="D6573" t="str">
            <v>DTXSID90332726</v>
          </cell>
          <cell r="E6573" t="str">
            <v>-</v>
          </cell>
          <cell r="F6573" t="str">
            <v>-</v>
          </cell>
        </row>
        <row r="6574">
          <cell r="A6574" t="str">
            <v>SI00007065</v>
          </cell>
          <cell r="B6574" t="str">
            <v>IZOIOCQPMHHDHN-UHFFFAOYSA-N</v>
          </cell>
          <cell r="C6574" t="str">
            <v>IZOIOCQPMHHDHN-UHFFFAOYSA-N</v>
          </cell>
          <cell r="D6574" t="str">
            <v>DTXSID60371405</v>
          </cell>
          <cell r="E6574" t="str">
            <v>-</v>
          </cell>
          <cell r="F6574" t="str">
            <v>-</v>
          </cell>
        </row>
        <row r="6575">
          <cell r="A6575" t="str">
            <v>SI00007066</v>
          </cell>
          <cell r="B6575" t="str">
            <v>BQRSKHITKXPIQX-UHFFFAOYSA-N</v>
          </cell>
          <cell r="C6575" t="str">
            <v>BQRSKHITKXPIQX-UHFFFAOYSA-N</v>
          </cell>
          <cell r="D6575" t="str">
            <v>DTXSID90546700</v>
          </cell>
          <cell r="E6575" t="str">
            <v>-</v>
          </cell>
          <cell r="F6575" t="str">
            <v>-</v>
          </cell>
        </row>
        <row r="6576">
          <cell r="A6576" t="str">
            <v>SI00007067</v>
          </cell>
          <cell r="B6576" t="str">
            <v>DVLFYONBTKHTER-UHFFFAOYSA-N</v>
          </cell>
          <cell r="C6576" t="str">
            <v>DVLFYONBTKHTER-UHFFFAOYSA-N</v>
          </cell>
          <cell r="D6576" t="str">
            <v>DTXSID4044371</v>
          </cell>
          <cell r="E6576" t="str">
            <v>1.09</v>
          </cell>
          <cell r="F6576" t="str">
            <v>3/276</v>
          </cell>
        </row>
        <row r="6577">
          <cell r="A6577" t="str">
            <v>SI00007069</v>
          </cell>
          <cell r="B6577" t="str">
            <v>VRISIUMRBYLVHV-UHFFFAOYSA-N</v>
          </cell>
          <cell r="C6577" t="str">
            <v>VRISIUMRBYLVHV-UHFFFAOYSA-N</v>
          </cell>
          <cell r="D6577" t="str">
            <v>-</v>
          </cell>
          <cell r="E6577" t="str">
            <v>-</v>
          </cell>
          <cell r="F6577" t="str">
            <v>-</v>
          </cell>
        </row>
        <row r="6578">
          <cell r="A6578" t="str">
            <v>SI00007070</v>
          </cell>
          <cell r="B6578" t="str">
            <v>ZMXJAEGJWHJMGX-UHFFFAOYSA-N</v>
          </cell>
          <cell r="C6578" t="str">
            <v>ZMXJAEGJWHJMGX-UHFFFAOYSA-N</v>
          </cell>
          <cell r="D6578" t="str">
            <v>DTXSID00237016</v>
          </cell>
          <cell r="E6578" t="str">
            <v>-</v>
          </cell>
          <cell r="F6578" t="str">
            <v>-</v>
          </cell>
        </row>
        <row r="6579">
          <cell r="A6579" t="str">
            <v>SI00007071</v>
          </cell>
          <cell r="B6579" t="str">
            <v>RHNNQENFSNOGAM-UHFFFAOYSA-N</v>
          </cell>
          <cell r="C6579" t="str">
            <v>RHNNQENFSNOGAM-UHFFFAOYSA-N</v>
          </cell>
          <cell r="D6579" t="str">
            <v>-</v>
          </cell>
          <cell r="E6579" t="str">
            <v>-</v>
          </cell>
          <cell r="F6579" t="str">
            <v>-</v>
          </cell>
        </row>
        <row r="6580">
          <cell r="A6580" t="str">
            <v>SI00007072</v>
          </cell>
          <cell r="B6580" t="str">
            <v>ZAYUYTRZLIIHAR-UHFFFAOYSA-N</v>
          </cell>
          <cell r="C6580" t="str">
            <v>ZAYUYTRZLIIHAR-UHFFFAOYSA-N</v>
          </cell>
          <cell r="D6580" t="str">
            <v>-</v>
          </cell>
          <cell r="E6580" t="str">
            <v>-</v>
          </cell>
          <cell r="F6580" t="str">
            <v>-</v>
          </cell>
        </row>
        <row r="6581">
          <cell r="A6581" t="str">
            <v>SI00007073</v>
          </cell>
          <cell r="B6581" t="str">
            <v>HCUWXYBKPSKTAB-UHFFFAOYSA-N</v>
          </cell>
          <cell r="C6581" t="str">
            <v>HCUWXYBKPSKTAB-UHFFFAOYSA-N</v>
          </cell>
          <cell r="D6581" t="str">
            <v>DTXSID6052453</v>
          </cell>
          <cell r="E6581" t="str">
            <v>-</v>
          </cell>
          <cell r="F6581" t="str">
            <v>-</v>
          </cell>
        </row>
        <row r="6582">
          <cell r="A6582" t="str">
            <v>SI00007074</v>
          </cell>
          <cell r="B6582" t="str">
            <v>AJKOAOUQPNLZTF-UHFFFAOYSA-N</v>
          </cell>
          <cell r="C6582" t="str">
            <v>AJKOAOUQPNLZTF-UHFFFAOYSA-N</v>
          </cell>
          <cell r="D6582" t="str">
            <v>-</v>
          </cell>
          <cell r="E6582" t="str">
            <v>-</v>
          </cell>
          <cell r="F6582" t="str">
            <v>-</v>
          </cell>
        </row>
        <row r="6583">
          <cell r="A6583" t="str">
            <v>SI00007075</v>
          </cell>
          <cell r="B6583" t="str">
            <v>UEJJHQNACJXSKW-SECBINFHSA-N</v>
          </cell>
          <cell r="C6583" t="str">
            <v>UEJJHQNACJXSKW-SECBINFHSA-N</v>
          </cell>
          <cell r="D6583" t="str">
            <v>DTXSID6046971</v>
          </cell>
          <cell r="E6583" t="str">
            <v>-</v>
          </cell>
          <cell r="F6583" t="str">
            <v>-</v>
          </cell>
        </row>
        <row r="6584">
          <cell r="A6584" t="str">
            <v>SI00007076</v>
          </cell>
          <cell r="B6584" t="str">
            <v>AIZPFZIKHIJCQX-UHFFFAOYSA-N</v>
          </cell>
          <cell r="C6584" t="str">
            <v>AIZPFZIKHIJCQX-UHFFFAOYSA-N</v>
          </cell>
          <cell r="D6584" t="str">
            <v>DTXSID80430861</v>
          </cell>
          <cell r="E6584" t="str">
            <v>-</v>
          </cell>
          <cell r="F6584" t="str">
            <v>-</v>
          </cell>
        </row>
        <row r="6585">
          <cell r="A6585" t="str">
            <v>SI00007077</v>
          </cell>
          <cell r="B6585" t="str">
            <v>RZODRRUCWKRPOB-UHFFFAOYSA-N</v>
          </cell>
          <cell r="C6585" t="str">
            <v>RZODRRUCWKRPOB-UHFFFAOYSA-N</v>
          </cell>
          <cell r="D6585" t="str">
            <v>-</v>
          </cell>
          <cell r="E6585" t="str">
            <v>-</v>
          </cell>
          <cell r="F6585" t="str">
            <v>-</v>
          </cell>
        </row>
        <row r="6586">
          <cell r="A6586" t="str">
            <v>SI00007078</v>
          </cell>
          <cell r="B6586" t="str">
            <v>KZNIFHPLKGYRTM-UHFFFAOYSA-N</v>
          </cell>
          <cell r="C6586" t="str">
            <v>KZNIFHPLKGYRTM-UHFFFAOYSA-N</v>
          </cell>
          <cell r="D6586" t="str">
            <v>DTXSID6022391</v>
          </cell>
          <cell r="E6586" t="str">
            <v>25.62</v>
          </cell>
          <cell r="F6586" t="str">
            <v>82/320</v>
          </cell>
        </row>
        <row r="6587">
          <cell r="A6587" t="str">
            <v>SI00007079</v>
          </cell>
          <cell r="B6587" t="str">
            <v>YJRJYYPXNAHNMD-LILSUDLASA-N</v>
          </cell>
          <cell r="C6587" t="str">
            <v>YJRJYYPXNAHNMD-LILSUDLASA-N</v>
          </cell>
          <cell r="D6587" t="str">
            <v>-</v>
          </cell>
          <cell r="E6587" t="str">
            <v>-</v>
          </cell>
          <cell r="F6587" t="str">
            <v>-</v>
          </cell>
        </row>
        <row r="6588">
          <cell r="A6588" t="str">
            <v>SI00007080</v>
          </cell>
          <cell r="B6588" t="str">
            <v>WZLFPVPRZGTCKP-UHFFFAOYSA-N</v>
          </cell>
          <cell r="C6588" t="str">
            <v>WZLFPVPRZGTCKP-UHFFFAOYSA-N</v>
          </cell>
          <cell r="D6588" t="str">
            <v>DTXSID5073901</v>
          </cell>
          <cell r="E6588" t="str">
            <v>-</v>
          </cell>
          <cell r="F6588" t="str">
            <v>-</v>
          </cell>
        </row>
        <row r="6589">
          <cell r="A6589" t="str">
            <v>SI00007081</v>
          </cell>
          <cell r="B6589" t="str">
            <v>VARDNKCBWBOEBW-UHFFFAOYSA-N</v>
          </cell>
          <cell r="C6589" t="str">
            <v>VARDNKCBWBOEBW-UHFFFAOYSA-N</v>
          </cell>
          <cell r="D6589" t="str">
            <v>DTXSID10889025</v>
          </cell>
          <cell r="E6589" t="str">
            <v>-</v>
          </cell>
          <cell r="F6589" t="str">
            <v>-</v>
          </cell>
        </row>
        <row r="6590">
          <cell r="A6590" t="str">
            <v>SI00007082</v>
          </cell>
          <cell r="B6590" t="str">
            <v>SBSFDYRKNUCGBZ-UHFFFAOYSA-N</v>
          </cell>
          <cell r="C6590" t="str">
            <v>SBSFDYRKNUCGBZ-UHFFFAOYSA-N</v>
          </cell>
          <cell r="D6590" t="str">
            <v>DTXSID20381984</v>
          </cell>
          <cell r="E6590" t="str">
            <v>-</v>
          </cell>
          <cell r="F6590" t="str">
            <v>-</v>
          </cell>
        </row>
        <row r="6591">
          <cell r="A6591" t="str">
            <v>SI00007083</v>
          </cell>
          <cell r="B6591" t="str">
            <v>UVSDNCAZVSQJQA-UHFFFAOYSA-N</v>
          </cell>
          <cell r="C6591" t="str">
            <v>UVSDNCAZVSQJQA-UHFFFAOYSA-N</v>
          </cell>
          <cell r="D6591" t="str">
            <v>DTXSID1057741</v>
          </cell>
          <cell r="E6591" t="str">
            <v>0.0</v>
          </cell>
          <cell r="F6591" t="str">
            <v>0/45</v>
          </cell>
        </row>
        <row r="6592">
          <cell r="A6592" t="str">
            <v>SI00007084</v>
          </cell>
          <cell r="B6592" t="str">
            <v>DEBOCPZCSPMQBS-UHFFFAOYSA-N</v>
          </cell>
          <cell r="C6592" t="str">
            <v>DEBOCPZCSPMQBS-UHFFFAOYSA-N</v>
          </cell>
          <cell r="D6592" t="str">
            <v>DTXSID9073121</v>
          </cell>
          <cell r="E6592" t="str">
            <v>-</v>
          </cell>
          <cell r="F6592" t="str">
            <v>-</v>
          </cell>
        </row>
        <row r="6593">
          <cell r="A6593" t="str">
            <v>SI00007085</v>
          </cell>
          <cell r="B6593" t="str">
            <v>KAKQVSNHTBLJCH-UHFFFAOYSA-N</v>
          </cell>
          <cell r="C6593" t="str">
            <v>KAKQVSNHTBLJCH-UHFFFAOYSA-N</v>
          </cell>
          <cell r="D6593" t="str">
            <v>DTXSID10194944</v>
          </cell>
          <cell r="E6593" t="str">
            <v>-</v>
          </cell>
          <cell r="F6593" t="str">
            <v>-</v>
          </cell>
        </row>
        <row r="6594">
          <cell r="A6594" t="str">
            <v>SI00007086</v>
          </cell>
          <cell r="B6594" t="str">
            <v>UOORRWUZONOOLO-OWOJBTEDSA-N</v>
          </cell>
          <cell r="C6594" t="str">
            <v>UOORRWUZONOOLO-OWOJBTEDSA-N</v>
          </cell>
          <cell r="D6594" t="str">
            <v>DTXSID2042480</v>
          </cell>
          <cell r="E6594" t="str">
            <v>-</v>
          </cell>
          <cell r="F6594" t="str">
            <v>-</v>
          </cell>
        </row>
        <row r="6595">
          <cell r="A6595" t="str">
            <v>SI00007087</v>
          </cell>
          <cell r="B6595" t="str">
            <v>UHPDROGOQWZCNC-UHFFFAOYSA-N</v>
          </cell>
          <cell r="C6595" t="str">
            <v>UHPDROGOQWZCNC-UHFFFAOYSA-N</v>
          </cell>
          <cell r="D6595" t="str">
            <v>DTXSID70889127</v>
          </cell>
          <cell r="E6595" t="str">
            <v>-</v>
          </cell>
          <cell r="F6595" t="str">
            <v>-</v>
          </cell>
        </row>
        <row r="6596">
          <cell r="A6596" t="str">
            <v>SI00007088</v>
          </cell>
          <cell r="B6596" t="str">
            <v>WYNTXFYGOPFHTF-UHFFFAOYSA-N</v>
          </cell>
          <cell r="C6596" t="str">
            <v>WYNTXFYGOPFHTF-UHFFFAOYSA-N</v>
          </cell>
          <cell r="D6596" t="str">
            <v>DTXSID70450351</v>
          </cell>
          <cell r="E6596" t="str">
            <v>-</v>
          </cell>
          <cell r="F6596" t="str">
            <v>-</v>
          </cell>
        </row>
        <row r="6597">
          <cell r="A6597" t="str">
            <v>SI00007090</v>
          </cell>
          <cell r="B6597" t="str">
            <v>FFZGDNBZNMTOCK-UHFFFAOYSA-N</v>
          </cell>
          <cell r="C6597" t="str">
            <v>FFZGDNBZNMTOCK-UHFFFAOYSA-N</v>
          </cell>
          <cell r="D6597" t="str">
            <v>-</v>
          </cell>
          <cell r="E6597" t="str">
            <v>-</v>
          </cell>
          <cell r="F6597" t="str">
            <v>-</v>
          </cell>
        </row>
        <row r="6598">
          <cell r="A6598" t="str">
            <v>SI00007091</v>
          </cell>
          <cell r="B6598" t="str">
            <v>KGUHWHHMNQPSRV-UHFFFAOYSA-N</v>
          </cell>
          <cell r="C6598" t="str">
            <v>KGUHWHHMNQPSRV-UHFFFAOYSA-N</v>
          </cell>
          <cell r="D6598" t="str">
            <v>-</v>
          </cell>
          <cell r="E6598" t="str">
            <v>-</v>
          </cell>
          <cell r="F6598" t="str">
            <v>-</v>
          </cell>
        </row>
        <row r="6599">
          <cell r="A6599" t="str">
            <v>SI00007092</v>
          </cell>
          <cell r="B6599" t="str">
            <v>OOXQDZTUGOJLHK-UHFFFAOYSA-N</v>
          </cell>
          <cell r="C6599" t="str">
            <v>OOXQDZTUGOJLHK-UHFFFAOYSA-N</v>
          </cell>
          <cell r="D6599" t="str">
            <v>-</v>
          </cell>
          <cell r="E6599" t="str">
            <v>-</v>
          </cell>
          <cell r="F6599" t="str">
            <v>-</v>
          </cell>
        </row>
        <row r="6600">
          <cell r="A6600" t="str">
            <v>SI00007093</v>
          </cell>
          <cell r="B6600" t="str">
            <v>HZLFJRUGSYMIHN-UHFFFAOYSA-N</v>
          </cell>
          <cell r="C6600" t="str">
            <v>HZLFJRUGSYMIHN-UHFFFAOYSA-N</v>
          </cell>
          <cell r="D6600" t="str">
            <v>DTXSID00571801</v>
          </cell>
          <cell r="E6600" t="str">
            <v>-</v>
          </cell>
          <cell r="F6600" t="str">
            <v>-</v>
          </cell>
        </row>
        <row r="6601">
          <cell r="A6601" t="str">
            <v>SI00007095</v>
          </cell>
          <cell r="B6601" t="str">
            <v>BQDKCWCMDBMLEH-UHFFFAOYSA-N</v>
          </cell>
          <cell r="C6601" t="str">
            <v>BQDKCWCMDBMLEH-UHFFFAOYSA-N</v>
          </cell>
          <cell r="D6601" t="str">
            <v>DTXSID50205205</v>
          </cell>
          <cell r="E6601" t="str">
            <v>-</v>
          </cell>
          <cell r="F6601" t="str">
            <v>-</v>
          </cell>
        </row>
        <row r="6602">
          <cell r="A6602" t="str">
            <v>SI00007096</v>
          </cell>
          <cell r="B6602" t="str">
            <v>SBLFXQDQYURKCC-UHFFFAOYSA-N</v>
          </cell>
          <cell r="C6602" t="str">
            <v>SBLFXQDQYURKCC-UHFFFAOYSA-N</v>
          </cell>
          <cell r="D6602" t="str">
            <v>-</v>
          </cell>
          <cell r="E6602" t="str">
            <v>-</v>
          </cell>
          <cell r="F6602" t="str">
            <v>-</v>
          </cell>
        </row>
        <row r="6603">
          <cell r="A6603" t="str">
            <v>SI00007097</v>
          </cell>
          <cell r="B6603" t="str">
            <v>YFXFOZPXVFPBDH-VZFHVOOUSA-N</v>
          </cell>
          <cell r="C6603" t="str">
            <v>YFXFOZPXVFPBDH-VZFHVOOUSA-N</v>
          </cell>
          <cell r="D6603" t="str">
            <v>-</v>
          </cell>
          <cell r="E6603" t="str">
            <v>-</v>
          </cell>
          <cell r="F6603" t="str">
            <v>-</v>
          </cell>
        </row>
        <row r="6604">
          <cell r="A6604" t="str">
            <v>SI00007098</v>
          </cell>
          <cell r="B6604" t="str">
            <v>MLXDKRSDUJLNAB-UHFFFAOYSA-N</v>
          </cell>
          <cell r="C6604" t="str">
            <v>MLXDKRSDUJLNAB-UHFFFAOYSA-N</v>
          </cell>
          <cell r="D6604" t="str">
            <v>DTXSID40144396</v>
          </cell>
          <cell r="E6604" t="str">
            <v>-</v>
          </cell>
          <cell r="F6604" t="str">
            <v>-</v>
          </cell>
        </row>
        <row r="6605">
          <cell r="A6605" t="str">
            <v>SI00007099</v>
          </cell>
          <cell r="B6605" t="str">
            <v>FPBCNQQYLDBWMH-UHFFFAOYSA-N</v>
          </cell>
          <cell r="C6605" t="str">
            <v>FPBCNQQYLDBWMH-UHFFFAOYSA-N</v>
          </cell>
          <cell r="D6605" t="str">
            <v>-</v>
          </cell>
          <cell r="E6605" t="str">
            <v>-</v>
          </cell>
          <cell r="F6605" t="str">
            <v>-</v>
          </cell>
        </row>
        <row r="6606">
          <cell r="A6606" t="str">
            <v>SI00007100</v>
          </cell>
          <cell r="B6606" t="str">
            <v>LMOXYMSDLCVONT-UHFFFAOYSA-N</v>
          </cell>
          <cell r="C6606" t="str">
            <v>LMOXYMSDLCVONT-UHFFFAOYSA-N</v>
          </cell>
          <cell r="D6606" t="str">
            <v>DTXSID50394562</v>
          </cell>
          <cell r="E6606" t="str">
            <v>-</v>
          </cell>
          <cell r="F6606" t="str">
            <v>-</v>
          </cell>
        </row>
        <row r="6607">
          <cell r="A6607" t="str">
            <v>SI00007101</v>
          </cell>
          <cell r="B6607" t="str">
            <v>ASHCIVHUDUZMEU-UHFFFAOYSA-N</v>
          </cell>
          <cell r="C6607" t="str">
            <v>ASHCIVHUDUZMEU-UHFFFAOYSA-N</v>
          </cell>
          <cell r="D6607" t="str">
            <v>-</v>
          </cell>
          <cell r="E6607" t="str">
            <v>-</v>
          </cell>
          <cell r="F6607" t="str">
            <v>-</v>
          </cell>
        </row>
        <row r="6608">
          <cell r="A6608" t="str">
            <v>SI00007103</v>
          </cell>
          <cell r="B6608" t="str">
            <v>VJDVOZLYDLHLSM-UHFFFAOYSA-N</v>
          </cell>
          <cell r="C6608" t="str">
            <v>VJDVOZLYDLHLSM-UHFFFAOYSA-N</v>
          </cell>
          <cell r="D6608" t="str">
            <v>DTXSID0063446</v>
          </cell>
          <cell r="E6608" t="str">
            <v>-</v>
          </cell>
          <cell r="F6608" t="str">
            <v>-</v>
          </cell>
        </row>
        <row r="6609">
          <cell r="A6609" t="str">
            <v>SI00007104</v>
          </cell>
          <cell r="B6609" t="str">
            <v>OADIZUFHUPTFAG-UHFFFAOYSA-N</v>
          </cell>
          <cell r="C6609" t="str">
            <v>OADIZUFHUPTFAG-UHFFFAOYSA-N</v>
          </cell>
          <cell r="D6609" t="str">
            <v>DTXSID50862690</v>
          </cell>
          <cell r="E6609" t="str">
            <v>-</v>
          </cell>
          <cell r="F6609" t="str">
            <v>-</v>
          </cell>
        </row>
        <row r="6610">
          <cell r="A6610" t="str">
            <v>SI00007105</v>
          </cell>
          <cell r="B6610" t="str">
            <v>RXIKLNSAYMEITB-UHFFFAOYSA-N</v>
          </cell>
          <cell r="C6610" t="str">
            <v>RXIKLNSAYMEITB-UHFFFAOYSA-N</v>
          </cell>
          <cell r="D6610" t="str">
            <v>-</v>
          </cell>
          <cell r="E6610" t="str">
            <v>-</v>
          </cell>
          <cell r="F6610" t="str">
            <v>-</v>
          </cell>
        </row>
        <row r="6611">
          <cell r="A6611" t="str">
            <v>SI00007106</v>
          </cell>
          <cell r="B6611" t="str">
            <v>VTFXHGBOGGGYDO-UHFFFAOYSA-N</v>
          </cell>
          <cell r="C6611" t="str">
            <v>VTFXHGBOGGGYDO-UHFFFAOYSA-N</v>
          </cell>
          <cell r="D6611" t="str">
            <v>DTXSID80869536</v>
          </cell>
          <cell r="E6611" t="str">
            <v>-</v>
          </cell>
          <cell r="F6611" t="str">
            <v>-</v>
          </cell>
        </row>
        <row r="6612">
          <cell r="A6612" t="str">
            <v>SI00007107</v>
          </cell>
          <cell r="B6612" t="str">
            <v>SHICTRDFWAFZJP-UHFFFAOYSA-N</v>
          </cell>
          <cell r="C6612" t="str">
            <v>SHICTRDFWAFZJP-UHFFFAOYSA-N</v>
          </cell>
          <cell r="D6612" t="str">
            <v>-</v>
          </cell>
          <cell r="E6612" t="str">
            <v>-</v>
          </cell>
          <cell r="F6612" t="str">
            <v>-</v>
          </cell>
        </row>
        <row r="6613">
          <cell r="A6613" t="str">
            <v>SI00007108</v>
          </cell>
          <cell r="B6613" t="str">
            <v>NXOVCIJEJVLEIQ-KARBZBNUSA-N</v>
          </cell>
          <cell r="C6613" t="str">
            <v>NXOVCIJEJVLEIQ-KARBZBNUSA-N</v>
          </cell>
          <cell r="D6613" t="str">
            <v>-</v>
          </cell>
          <cell r="E6613" t="str">
            <v>-</v>
          </cell>
          <cell r="F6613" t="str">
            <v>-</v>
          </cell>
        </row>
        <row r="6614">
          <cell r="A6614" t="str">
            <v>SI00007109</v>
          </cell>
          <cell r="B6614" t="str">
            <v>AERBNCYCJBRYDG-KSZLIROESA-N</v>
          </cell>
          <cell r="C6614" t="str">
            <v>AERBNCYCJBRYDG-KSZLIROESA-N</v>
          </cell>
          <cell r="D6614" t="str">
            <v>DTXSID80203951</v>
          </cell>
          <cell r="E6614" t="str">
            <v>-</v>
          </cell>
          <cell r="F6614" t="str">
            <v>-</v>
          </cell>
        </row>
        <row r="6615">
          <cell r="A6615" t="str">
            <v>SI00007110</v>
          </cell>
          <cell r="B6615" t="str">
            <v>KVQXEDZGNQGJBS-UHFFFAOYSA-N</v>
          </cell>
          <cell r="C6615" t="str">
            <v>KVQXEDZGNQGJBS-UHFFFAOYSA-N</v>
          </cell>
          <cell r="D6615" t="str">
            <v>-</v>
          </cell>
          <cell r="E6615" t="str">
            <v>-</v>
          </cell>
          <cell r="F6615" t="str">
            <v>-</v>
          </cell>
        </row>
        <row r="6616">
          <cell r="A6616" t="str">
            <v>SI00007111</v>
          </cell>
          <cell r="B6616" t="str">
            <v>ARWCZKJISXFBGI-UHFFFAOYSA-N</v>
          </cell>
          <cell r="C6616" t="str">
            <v>ARWCZKJISXFBGI-UHFFFAOYSA-N</v>
          </cell>
          <cell r="D6616" t="str">
            <v>DTXSID90146360</v>
          </cell>
          <cell r="E6616" t="str">
            <v>-</v>
          </cell>
          <cell r="F6616" t="str">
            <v>-</v>
          </cell>
        </row>
        <row r="6617">
          <cell r="A6617" t="str">
            <v>SI00007112</v>
          </cell>
          <cell r="B6617" t="str">
            <v>KXDHJXZQYSOELW-UHFFFAOYSA-N</v>
          </cell>
          <cell r="C6617" t="str">
            <v>KXDHJXZQYSOELW-UHFFFAOYSA-N</v>
          </cell>
          <cell r="D6617" t="str">
            <v>DTXSID5048009</v>
          </cell>
          <cell r="E6617" t="str">
            <v>-</v>
          </cell>
          <cell r="F6617" t="str">
            <v>-</v>
          </cell>
        </row>
        <row r="6618">
          <cell r="A6618" t="str">
            <v>SI00007113</v>
          </cell>
          <cell r="B6618" t="str">
            <v>XXMYDXUIZKNHDT-QNGWXLTQSA-N</v>
          </cell>
          <cell r="C6618" t="str">
            <v>XXMYDXUIZKNHDT-QNGWXLTQSA-N</v>
          </cell>
          <cell r="D6618" t="str">
            <v>DTXSID80465310</v>
          </cell>
          <cell r="E6618" t="str">
            <v>-</v>
          </cell>
          <cell r="F6618" t="str">
            <v>-</v>
          </cell>
        </row>
        <row r="6619">
          <cell r="A6619" t="str">
            <v>SI00007114</v>
          </cell>
          <cell r="B6619" t="str">
            <v>IDAOFORFVWPEBP-UHFFFAOYSA-N</v>
          </cell>
          <cell r="C6619" t="str">
            <v>IDAOFORFVWPEBP-UHFFFAOYSA-N</v>
          </cell>
          <cell r="D6619" t="str">
            <v>-</v>
          </cell>
          <cell r="E6619" t="str">
            <v>-</v>
          </cell>
          <cell r="F6619" t="str">
            <v>-</v>
          </cell>
        </row>
        <row r="6620">
          <cell r="A6620" t="str">
            <v>SI00007115</v>
          </cell>
          <cell r="B6620" t="str">
            <v>VKZRWSNIWNFCIQ-WDSKDSINSA-N</v>
          </cell>
          <cell r="C6620" t="str">
            <v>VKZRWSNIWNFCIQ-WDSKDSINSA-N</v>
          </cell>
          <cell r="D6620" t="str">
            <v>DTXSID1051852</v>
          </cell>
          <cell r="E6620" t="str">
            <v>-</v>
          </cell>
          <cell r="F6620" t="str">
            <v>-</v>
          </cell>
        </row>
        <row r="6621">
          <cell r="A6621" t="str">
            <v>SI00007116</v>
          </cell>
          <cell r="B6621" t="str">
            <v>BJRNKVDFDLYUGJ-ZIQFBCGOSA-N</v>
          </cell>
          <cell r="C6621" t="str">
            <v>BJRNKVDFDLYUGJ-ZIQFBCGOSA-N</v>
          </cell>
          <cell r="D6621" t="str">
            <v>DTXSID20233358</v>
          </cell>
          <cell r="E6621" t="str">
            <v>-</v>
          </cell>
          <cell r="F6621" t="str">
            <v>-</v>
          </cell>
        </row>
        <row r="6622">
          <cell r="A6622" t="str">
            <v>SI00007117</v>
          </cell>
          <cell r="B6622" t="str">
            <v>VMAKIQSICJHVNP-UHFFFAOYSA-N</v>
          </cell>
          <cell r="C6622" t="str">
            <v>VMAKIQSICJHVNP-UHFFFAOYSA-N</v>
          </cell>
          <cell r="D6622" t="str">
            <v>DTXSID60339924</v>
          </cell>
          <cell r="E6622" t="str">
            <v>-</v>
          </cell>
          <cell r="F6622" t="str">
            <v>-</v>
          </cell>
        </row>
        <row r="6623">
          <cell r="A6623" t="str">
            <v>SI00007118</v>
          </cell>
          <cell r="B6623" t="str">
            <v>HRTRLSRYZZKPCO-BJDJZHNGSA-N</v>
          </cell>
          <cell r="C6623" t="str">
            <v>HRTRLSRYZZKPCO-BJDJZHNGSA-N</v>
          </cell>
          <cell r="D6623" t="str">
            <v>-</v>
          </cell>
          <cell r="E6623" t="str">
            <v>-</v>
          </cell>
          <cell r="F6623" t="str">
            <v>-</v>
          </cell>
        </row>
        <row r="6624">
          <cell r="A6624" t="str">
            <v>SI00007119</v>
          </cell>
          <cell r="B6624" t="str">
            <v>SXZIXHOMFPUIRK-UHFFFAOYSA-N</v>
          </cell>
          <cell r="C6624" t="str">
            <v>SXZIXHOMFPUIRK-UHFFFAOYSA-N</v>
          </cell>
          <cell r="D6624" t="str">
            <v>-</v>
          </cell>
          <cell r="E6624" t="str">
            <v>-</v>
          </cell>
          <cell r="F6624" t="str">
            <v>-</v>
          </cell>
        </row>
        <row r="6625">
          <cell r="A6625" t="str">
            <v>SI00007120</v>
          </cell>
          <cell r="B6625" t="str">
            <v>XLCIFRJORZNGEV-UHFFFAOYSA-N</v>
          </cell>
          <cell r="C6625" t="str">
            <v>XLCIFRJORZNGEV-UHFFFAOYSA-N</v>
          </cell>
          <cell r="D6625" t="str">
            <v>DTXSID20177586</v>
          </cell>
          <cell r="E6625" t="str">
            <v>-</v>
          </cell>
          <cell r="F6625" t="str">
            <v>-</v>
          </cell>
        </row>
        <row r="6626">
          <cell r="A6626" t="str">
            <v>SI00007121</v>
          </cell>
          <cell r="B6626" t="str">
            <v>DHIJTFPJLRKXJS-JHJMLUEUSA-N</v>
          </cell>
          <cell r="C6626" t="str">
            <v>DHIJTFPJLRKXJS-JHJMLUEUSA-N</v>
          </cell>
          <cell r="D6626" t="str">
            <v>-</v>
          </cell>
          <cell r="E6626" t="str">
            <v>-</v>
          </cell>
          <cell r="F6626" t="str">
            <v>-</v>
          </cell>
        </row>
        <row r="6627">
          <cell r="A6627" t="str">
            <v>SI00007122</v>
          </cell>
          <cell r="B6627" t="str">
            <v>IESKMXZVWJJXPA-UHFFFAOYSA-N</v>
          </cell>
          <cell r="C6627" t="str">
            <v>IESKMXZVWJJXPA-UHFFFAOYSA-N</v>
          </cell>
          <cell r="D6627" t="str">
            <v>-</v>
          </cell>
          <cell r="E6627" t="str">
            <v>-</v>
          </cell>
          <cell r="F6627" t="str">
            <v>-</v>
          </cell>
        </row>
        <row r="6628">
          <cell r="A6628" t="str">
            <v>SI00007123</v>
          </cell>
          <cell r="B6628" t="str">
            <v>BBFJODMCHICIAA-UHFFFAOYSA-N</v>
          </cell>
          <cell r="C6628" t="str">
            <v>BBFJODMCHICIAA-UHFFFAOYSA-N</v>
          </cell>
          <cell r="D6628" t="str">
            <v>DTXSID60151345</v>
          </cell>
          <cell r="E6628" t="str">
            <v>-</v>
          </cell>
          <cell r="F6628" t="str">
            <v>-</v>
          </cell>
        </row>
        <row r="6629">
          <cell r="A6629" t="str">
            <v>SI00007124</v>
          </cell>
          <cell r="B6629" t="str">
            <v>XUVTWGPERWIERB-IHRRRGAJSA-N</v>
          </cell>
          <cell r="C6629" t="str">
            <v>XUVTWGPERWIERB-IHRRRGAJSA-N</v>
          </cell>
          <cell r="D6629" t="str">
            <v>-</v>
          </cell>
          <cell r="E6629" t="str">
            <v>-</v>
          </cell>
          <cell r="F6629" t="str">
            <v>-</v>
          </cell>
        </row>
        <row r="6630">
          <cell r="A6630" t="str">
            <v>SI00007125</v>
          </cell>
          <cell r="B6630" t="str">
            <v>KIIBBJKLKFTNQO-WHFBIAKZSA-N</v>
          </cell>
          <cell r="C6630" t="str">
            <v>KIIBBJKLKFTNQO-WHFBIAKZSA-N</v>
          </cell>
          <cell r="D6630" t="str">
            <v>DTXSID80167963</v>
          </cell>
          <cell r="E6630" t="str">
            <v>-</v>
          </cell>
          <cell r="F6630" t="str">
            <v>-</v>
          </cell>
        </row>
        <row r="6631">
          <cell r="A6631" t="str">
            <v>SI00007126</v>
          </cell>
          <cell r="B6631" t="str">
            <v>QCWQPRUOTXVNSB-UHFFFAOYSA-N</v>
          </cell>
          <cell r="C6631" t="str">
            <v>QCWQPRUOTXVNSB-UHFFFAOYSA-N</v>
          </cell>
          <cell r="D6631" t="str">
            <v>DTXSID20556918</v>
          </cell>
          <cell r="E6631" t="str">
            <v>-</v>
          </cell>
          <cell r="F6631" t="str">
            <v>-</v>
          </cell>
        </row>
        <row r="6632">
          <cell r="A6632" t="str">
            <v>SI00007127</v>
          </cell>
          <cell r="B6632" t="str">
            <v>UCPPGQWSQUGPEY-CZLNCXOFSA-N</v>
          </cell>
          <cell r="C6632" t="str">
            <v>UCPPGQWSQUGPEY-CZLNCXOFSA-N</v>
          </cell>
          <cell r="D6632" t="str">
            <v>-</v>
          </cell>
          <cell r="E6632" t="str">
            <v>-</v>
          </cell>
          <cell r="F6632" t="str">
            <v>-</v>
          </cell>
        </row>
        <row r="6633">
          <cell r="A6633" t="str">
            <v>SI00007128</v>
          </cell>
          <cell r="B6633" t="str">
            <v>NJZCRXQWPNNJNB-UHFFFAOYSA-N</v>
          </cell>
          <cell r="C6633" t="str">
            <v>NJZCRXQWPNNJNB-UHFFFAOYSA-N</v>
          </cell>
          <cell r="D6633" t="str">
            <v>DTXSID10146483</v>
          </cell>
          <cell r="E6633" t="str">
            <v>-</v>
          </cell>
          <cell r="F6633" t="str">
            <v>-</v>
          </cell>
        </row>
        <row r="6634">
          <cell r="A6634" t="str">
            <v>SI00007129</v>
          </cell>
          <cell r="B6634" t="str">
            <v>JGMBHJNMQVKDMW-NSHDSACASA-N</v>
          </cell>
          <cell r="C6634" t="str">
            <v>JGMBHJNMQVKDMW-NSHDSACASA-N</v>
          </cell>
          <cell r="D6634" t="str">
            <v>-</v>
          </cell>
          <cell r="E6634" t="str">
            <v>-</v>
          </cell>
          <cell r="F6634" t="str">
            <v>-</v>
          </cell>
        </row>
        <row r="6635">
          <cell r="A6635" t="str">
            <v>SI00007130</v>
          </cell>
          <cell r="B6635" t="str">
            <v>PCKZAVNWRLEHIP-UHFFFAOYSA-N</v>
          </cell>
          <cell r="C6635" t="str">
            <v>PCKZAVNWRLEHIP-UHFFFAOYSA-N</v>
          </cell>
          <cell r="D6635" t="str">
            <v>DTXSID40621591</v>
          </cell>
          <cell r="E6635" t="str">
            <v>-</v>
          </cell>
          <cell r="F6635" t="str">
            <v>-</v>
          </cell>
        </row>
        <row r="6636">
          <cell r="A6636" t="str">
            <v>SI00007131</v>
          </cell>
          <cell r="B6636" t="str">
            <v>ACQFOMVLRAEQCK-UHFFFAOYSA-N</v>
          </cell>
          <cell r="C6636" t="str">
            <v>ACQFOMVLRAEQCK-UHFFFAOYSA-N</v>
          </cell>
          <cell r="D6636" t="str">
            <v>DTXSID20885558</v>
          </cell>
          <cell r="E6636" t="str">
            <v>-</v>
          </cell>
          <cell r="F6636" t="str">
            <v>-</v>
          </cell>
        </row>
        <row r="6637">
          <cell r="A6637" t="str">
            <v>SI00007132</v>
          </cell>
          <cell r="B6637" t="str">
            <v>ATZGUXPLGMKHOR-UHFFFAOYSA-N</v>
          </cell>
          <cell r="C6637" t="str">
            <v>ATZGUXPLGMKHOR-UHFFFAOYSA-N</v>
          </cell>
          <cell r="D6637" t="str">
            <v>-</v>
          </cell>
          <cell r="E6637" t="str">
            <v>-</v>
          </cell>
          <cell r="F6637" t="str">
            <v>-</v>
          </cell>
        </row>
        <row r="6638">
          <cell r="A6638" t="str">
            <v>SI00007133</v>
          </cell>
          <cell r="B6638" t="str">
            <v>XATDMWWMSDQXFD-UHFFFAOYSA-N</v>
          </cell>
          <cell r="C6638" t="str">
            <v>XATDMWWMSDQXFD-UHFFFAOYSA-N</v>
          </cell>
          <cell r="D6638" t="str">
            <v>DTXSID20889177</v>
          </cell>
          <cell r="E6638" t="str">
            <v>-</v>
          </cell>
          <cell r="F6638" t="str">
            <v>-</v>
          </cell>
        </row>
        <row r="6639">
          <cell r="A6639" t="str">
            <v>SI00007134</v>
          </cell>
          <cell r="B6639" t="str">
            <v>VHHGLRZRRBYTNE-UHFFFAOYSA-N</v>
          </cell>
          <cell r="C6639" t="str">
            <v>VHHGLRZRRBYTNE-UHFFFAOYSA-N</v>
          </cell>
          <cell r="D6639" t="str">
            <v>DTXSID50888254</v>
          </cell>
          <cell r="E6639" t="str">
            <v>-</v>
          </cell>
          <cell r="F6639" t="str">
            <v>-</v>
          </cell>
        </row>
        <row r="6640">
          <cell r="A6640" t="str">
            <v>SI00007135</v>
          </cell>
          <cell r="B6640" t="str">
            <v>HYDIPEHDSUNHPA-UHFFFAOYSA-N</v>
          </cell>
          <cell r="C6640" t="str">
            <v>HYDIPEHDSUNHPA-UHFFFAOYSA-N</v>
          </cell>
          <cell r="D6640" t="str">
            <v>DTXSID70382365</v>
          </cell>
          <cell r="E6640" t="str">
            <v>-</v>
          </cell>
          <cell r="F6640" t="str">
            <v>-</v>
          </cell>
        </row>
        <row r="6641">
          <cell r="A6641" t="str">
            <v>SI00007136</v>
          </cell>
          <cell r="B6641" t="str">
            <v>FNKQXYHWGSIFBK-RPDRRWSUSA-N</v>
          </cell>
          <cell r="C6641" t="str">
            <v>FNKQXYHWGSIFBK-RPDRRWSUSA-N</v>
          </cell>
          <cell r="D6641" t="str">
            <v>DTXSID1041138</v>
          </cell>
          <cell r="E6641" t="str">
            <v>-</v>
          </cell>
          <cell r="F6641" t="str">
            <v>-</v>
          </cell>
        </row>
        <row r="6642">
          <cell r="A6642" t="str">
            <v>SI00007137</v>
          </cell>
          <cell r="B6642" t="str">
            <v>BYLFDXMFLKOKHK-UHFFFAOYSA-N</v>
          </cell>
          <cell r="C6642" t="str">
            <v>BYLFDXMFLKOKHK-UHFFFAOYSA-N</v>
          </cell>
          <cell r="D6642" t="str">
            <v>-</v>
          </cell>
          <cell r="E6642" t="str">
            <v>-</v>
          </cell>
          <cell r="F6642" t="str">
            <v>-</v>
          </cell>
        </row>
        <row r="6643">
          <cell r="A6643" t="str">
            <v>SI00007138</v>
          </cell>
          <cell r="B6643" t="str">
            <v>NMRBBCYOSANDLY-UHFFFAOYSA-N</v>
          </cell>
          <cell r="C6643" t="str">
            <v>NMRBBCYOSANDLY-UHFFFAOYSA-N</v>
          </cell>
          <cell r="D6643" t="str">
            <v>-</v>
          </cell>
          <cell r="E6643" t="str">
            <v>-</v>
          </cell>
          <cell r="F6643" t="str">
            <v>-</v>
          </cell>
        </row>
        <row r="6644">
          <cell r="A6644" t="str">
            <v>SI00007139</v>
          </cell>
          <cell r="B6644" t="str">
            <v>NUPWGLKBGVNSJX-UHFFFAOYSA-N</v>
          </cell>
          <cell r="C6644" t="str">
            <v>NUPWGLKBGVNSJX-UHFFFAOYSA-N</v>
          </cell>
          <cell r="D6644" t="str">
            <v>DTXSID80207530</v>
          </cell>
          <cell r="E6644" t="str">
            <v>-</v>
          </cell>
          <cell r="F6644" t="str">
            <v>-</v>
          </cell>
        </row>
        <row r="6645">
          <cell r="A6645" t="str">
            <v>SI00007140</v>
          </cell>
          <cell r="B6645" t="str">
            <v>ANOUJQTZPCQZCD-BJDJZHNGSA-N</v>
          </cell>
          <cell r="C6645" t="str">
            <v>ANOUJQTZPCQZCD-BJDJZHNGSA-N</v>
          </cell>
          <cell r="D6645" t="str">
            <v>-</v>
          </cell>
          <cell r="E6645" t="str">
            <v>-</v>
          </cell>
          <cell r="F6645" t="str">
            <v>-</v>
          </cell>
        </row>
        <row r="6646">
          <cell r="A6646" t="str">
            <v>SI00007143</v>
          </cell>
          <cell r="B6646" t="str">
            <v>KOGFZZYPPGQZFZ-UHFFFAOYSA-N</v>
          </cell>
          <cell r="C6646" t="str">
            <v>KOGFZZYPPGQZFZ-UHFFFAOYSA-N</v>
          </cell>
          <cell r="D6646" t="str">
            <v>-</v>
          </cell>
          <cell r="E6646" t="str">
            <v>-</v>
          </cell>
          <cell r="F6646" t="str">
            <v>-</v>
          </cell>
        </row>
        <row r="6647">
          <cell r="A6647" t="str">
            <v>SI00007144</v>
          </cell>
          <cell r="B6647" t="str">
            <v>AGAYZDNGCFSGLT-UHFFFAOYSA-N</v>
          </cell>
          <cell r="C6647" t="str">
            <v>AGAYZDNGCFSGLT-UHFFFAOYSA-N</v>
          </cell>
          <cell r="D6647" t="str">
            <v>DTXSID60171280</v>
          </cell>
          <cell r="E6647" t="str">
            <v>-</v>
          </cell>
          <cell r="F6647" t="str">
            <v>-</v>
          </cell>
        </row>
        <row r="6648">
          <cell r="A6648" t="str">
            <v>SI00007145</v>
          </cell>
          <cell r="B6648" t="str">
            <v>RQGPQWUKHADVPF-UHFFFAOYSA-N</v>
          </cell>
          <cell r="C6648" t="str">
            <v>RQGPQWUKHADVPF-UHFFFAOYSA-N</v>
          </cell>
          <cell r="D6648" t="str">
            <v>-</v>
          </cell>
          <cell r="E6648" t="str">
            <v>-</v>
          </cell>
          <cell r="F6648" t="str">
            <v>-</v>
          </cell>
        </row>
        <row r="6649">
          <cell r="A6649" t="str">
            <v>SI00007146</v>
          </cell>
          <cell r="B6649" t="str">
            <v>GBZVTYBDFUNRDK-UHFFFAOYSA-N</v>
          </cell>
          <cell r="C6649" t="str">
            <v>GBZVTYBDFUNRDK-UHFFFAOYSA-N</v>
          </cell>
          <cell r="D6649" t="str">
            <v>-</v>
          </cell>
          <cell r="E6649" t="str">
            <v>-</v>
          </cell>
          <cell r="F6649" t="str">
            <v>-</v>
          </cell>
        </row>
        <row r="6650">
          <cell r="A6650" t="str">
            <v>SI00007147</v>
          </cell>
          <cell r="B6650" t="str">
            <v>QQHNNQCWKYFNAC-UHFFFAOYSA-N</v>
          </cell>
          <cell r="C6650" t="str">
            <v>QQHNNQCWKYFNAC-UHFFFAOYSA-N</v>
          </cell>
          <cell r="D6650" t="str">
            <v>DTXSID10334282</v>
          </cell>
          <cell r="E6650" t="str">
            <v>-</v>
          </cell>
          <cell r="F6650" t="str">
            <v>-</v>
          </cell>
        </row>
        <row r="6651">
          <cell r="A6651" t="str">
            <v>SI00007148</v>
          </cell>
          <cell r="B6651" t="str">
            <v>IRHPJGPQWZEZRX-UHFFFAOYSA-N</v>
          </cell>
          <cell r="C6651" t="str">
            <v>IRHPJGPQWZEZRX-UHFFFAOYSA-N</v>
          </cell>
          <cell r="D6651" t="str">
            <v>DTXSID80378350</v>
          </cell>
          <cell r="E6651" t="str">
            <v>-</v>
          </cell>
          <cell r="F6651" t="str">
            <v>-</v>
          </cell>
        </row>
        <row r="6652">
          <cell r="A6652" t="str">
            <v>SI00007149</v>
          </cell>
          <cell r="B6652" t="str">
            <v>QFARAGCOUFHVRK-SSRBZLIGSA-N</v>
          </cell>
          <cell r="C6652" t="str">
            <v>QFARAGCOUFHVRK-SSRBZLIGSA-N</v>
          </cell>
          <cell r="D6652" t="str">
            <v>-</v>
          </cell>
          <cell r="E6652" t="str">
            <v>-</v>
          </cell>
          <cell r="F6652" t="str">
            <v>-</v>
          </cell>
        </row>
        <row r="6653">
          <cell r="A6653" t="str">
            <v>SI00007150</v>
          </cell>
          <cell r="B6653" t="str">
            <v>XPFCZYUVICHKDS-UHFFFAOYSA-N</v>
          </cell>
          <cell r="C6653" t="str">
            <v>XPFCZYUVICHKDS-UHFFFAOYSA-N</v>
          </cell>
          <cell r="D6653" t="str">
            <v>DTXSID7075395</v>
          </cell>
          <cell r="E6653" t="str">
            <v>-</v>
          </cell>
          <cell r="F6653" t="str">
            <v>-</v>
          </cell>
        </row>
        <row r="6654">
          <cell r="A6654" t="str">
            <v>SI00007151</v>
          </cell>
          <cell r="B6654" t="str">
            <v>NJMWOUFKYKNWDW-UHFFFAOYSA-N</v>
          </cell>
          <cell r="C6654" t="str">
            <v>NJMWOUFKYKNWDW-UHFFFAOYSA-N</v>
          </cell>
          <cell r="D6654" t="str">
            <v>DTXSID9048069</v>
          </cell>
          <cell r="E6654" t="str">
            <v>-</v>
          </cell>
          <cell r="F6654" t="str">
            <v>-</v>
          </cell>
        </row>
        <row r="6655">
          <cell r="A6655" t="str">
            <v>SI00007152</v>
          </cell>
          <cell r="B6655" t="str">
            <v>VVOXTERFTAJMAA-UHFFFAOYSA-N</v>
          </cell>
          <cell r="C6655" t="str">
            <v>VVOXTERFTAJMAA-UHFFFAOYSA-N</v>
          </cell>
          <cell r="D6655" t="str">
            <v>DTXSID80619972</v>
          </cell>
          <cell r="E6655" t="str">
            <v>-</v>
          </cell>
          <cell r="F6655" t="str">
            <v>-</v>
          </cell>
        </row>
        <row r="6656">
          <cell r="A6656" t="str">
            <v>SI00007153</v>
          </cell>
          <cell r="B6656" t="str">
            <v>WJKUFUPQAVSRMC-HJWJTTGWSA-N</v>
          </cell>
          <cell r="C6656" t="str">
            <v>WJKUFUPQAVSRMC-HJWJTTGWSA-N</v>
          </cell>
          <cell r="D6656" t="str">
            <v>-</v>
          </cell>
          <cell r="E6656" t="str">
            <v>-</v>
          </cell>
          <cell r="F6656" t="str">
            <v>-</v>
          </cell>
        </row>
        <row r="6657">
          <cell r="A6657" t="str">
            <v>SI00007154</v>
          </cell>
          <cell r="B6657" t="str">
            <v>GMTNXHOOVGWHPW-ASXGKARISA-N</v>
          </cell>
          <cell r="C6657" t="str">
            <v>GMTNXHOOVGWHPW-ASXGKARISA-N</v>
          </cell>
          <cell r="D6657" t="str">
            <v>-</v>
          </cell>
          <cell r="E6657" t="str">
            <v>-</v>
          </cell>
          <cell r="F6657" t="str">
            <v>-</v>
          </cell>
        </row>
        <row r="6658">
          <cell r="A6658" t="str">
            <v>SI00007155</v>
          </cell>
          <cell r="B6658" t="str">
            <v>CQGKCZKCWMWXQP-XZOQPEGZSA-N</v>
          </cell>
          <cell r="C6658" t="str">
            <v>CQGKCZKCWMWXQP-XZOQPEGZSA-N</v>
          </cell>
          <cell r="D6658" t="str">
            <v>DTXSID80437719</v>
          </cell>
          <cell r="E6658" t="str">
            <v>-</v>
          </cell>
          <cell r="F6658" t="str">
            <v>-</v>
          </cell>
        </row>
        <row r="6659">
          <cell r="A6659" t="str">
            <v>SI00007156</v>
          </cell>
          <cell r="B6659" t="str">
            <v>GOXNUYXRIQJIEF-UHFFFAOYSA-N</v>
          </cell>
          <cell r="C6659" t="str">
            <v>GOXNUYXRIQJIEF-UHFFFAOYSA-N</v>
          </cell>
          <cell r="D6659" t="str">
            <v>DTXSID20187246</v>
          </cell>
          <cell r="E6659" t="str">
            <v>-</v>
          </cell>
          <cell r="F6659" t="str">
            <v>-</v>
          </cell>
        </row>
        <row r="6660">
          <cell r="A6660" t="str">
            <v>SI00007158</v>
          </cell>
          <cell r="B6660" t="str">
            <v>IELVEAVYQVBGNX-UHFFFAOYSA-N</v>
          </cell>
          <cell r="C6660" t="str">
            <v>IELVEAVYQVBGNX-UHFFFAOYSA-N</v>
          </cell>
          <cell r="D6660" t="str">
            <v>DTXSID40473572</v>
          </cell>
          <cell r="E6660" t="str">
            <v>-</v>
          </cell>
          <cell r="F6660" t="str">
            <v>-</v>
          </cell>
        </row>
        <row r="6661">
          <cell r="A6661" t="str">
            <v>SI00007159</v>
          </cell>
          <cell r="B6661" t="str">
            <v>JTRIUPVSQUCCHH-UHFFFAOYSA-N</v>
          </cell>
          <cell r="C6661" t="str">
            <v>JTRIUPVSQUCCHH-UHFFFAOYSA-N</v>
          </cell>
          <cell r="D6661" t="str">
            <v>-</v>
          </cell>
          <cell r="E6661" t="str">
            <v>-</v>
          </cell>
          <cell r="F6661" t="str">
            <v>-</v>
          </cell>
        </row>
        <row r="6662">
          <cell r="A6662" t="str">
            <v>SI00007160</v>
          </cell>
          <cell r="B6662" t="str">
            <v>CSMLDYVDBBFUJF-MXAVVETBSA-N</v>
          </cell>
          <cell r="C6662" t="str">
            <v>CSMLDYVDBBFUJF-MXAVVETBSA-N</v>
          </cell>
          <cell r="D6662" t="str">
            <v>-</v>
          </cell>
          <cell r="E6662" t="str">
            <v>-</v>
          </cell>
          <cell r="F6662" t="str">
            <v>-</v>
          </cell>
        </row>
        <row r="6663">
          <cell r="A6663" t="str">
            <v>SI00007161</v>
          </cell>
          <cell r="B6663" t="str">
            <v>VSEUNYASKXBXNS-NAKRPEOUSA-N</v>
          </cell>
          <cell r="C6663" t="str">
            <v>VSEUNYASKXBXNS-NAKRPEOUSA-N</v>
          </cell>
          <cell r="D6663" t="str">
            <v>-</v>
          </cell>
          <cell r="E6663" t="str">
            <v>-</v>
          </cell>
          <cell r="F6663" t="str">
            <v>-</v>
          </cell>
        </row>
        <row r="6664">
          <cell r="A6664" t="str">
            <v>SI00007162</v>
          </cell>
          <cell r="B6664" t="str">
            <v>BBYNYNMPOUQKKS-UHFFFAOYSA-N</v>
          </cell>
          <cell r="C6664" t="str">
            <v>BBYNYNMPOUQKKS-UHFFFAOYSA-N</v>
          </cell>
          <cell r="D6664" t="str">
            <v>-</v>
          </cell>
          <cell r="E6664" t="str">
            <v>-</v>
          </cell>
          <cell r="F6664" t="str">
            <v>-</v>
          </cell>
        </row>
        <row r="6665">
          <cell r="A6665" t="str">
            <v>SI00007163</v>
          </cell>
          <cell r="B6665" t="str">
            <v>MHAIQPNJLRLFLO-GSVOUGTGSA-N</v>
          </cell>
          <cell r="C6665" t="str">
            <v>MHAIQPNJLRLFLO-GSVOUGTGSA-N</v>
          </cell>
          <cell r="D6665" t="str">
            <v>DTXSID90447925</v>
          </cell>
          <cell r="E6665" t="str">
            <v>-</v>
          </cell>
          <cell r="F6665" t="str">
            <v>-</v>
          </cell>
        </row>
        <row r="6666">
          <cell r="A6666" t="str">
            <v>SI00007164</v>
          </cell>
          <cell r="B6666" t="str">
            <v>KOSBTFBVFRORNT-NAKRPEOUSA-N</v>
          </cell>
          <cell r="C6666" t="str">
            <v>KOSBTFBVFRORNT-NAKRPEOUSA-N</v>
          </cell>
          <cell r="D6666" t="str">
            <v>-</v>
          </cell>
          <cell r="E6666" t="str">
            <v>-</v>
          </cell>
          <cell r="F6666" t="str">
            <v>-</v>
          </cell>
        </row>
        <row r="6667">
          <cell r="A6667" t="str">
            <v>SI00007165</v>
          </cell>
          <cell r="B6667" t="str">
            <v>FKZIDBGIZLBDDF-UHFFFAOYSA-N</v>
          </cell>
          <cell r="C6667" t="str">
            <v>FKZIDBGIZLBDDF-UHFFFAOYSA-N</v>
          </cell>
          <cell r="D6667" t="str">
            <v>-</v>
          </cell>
          <cell r="E6667" t="str">
            <v>-</v>
          </cell>
          <cell r="F6667" t="str">
            <v>-</v>
          </cell>
        </row>
        <row r="6668">
          <cell r="A6668" t="str">
            <v>SI00007166</v>
          </cell>
          <cell r="B6668" t="str">
            <v>LCSNDSFWVKMJCT-UHFFFAOYSA-N</v>
          </cell>
          <cell r="C6668" t="str">
            <v>LCSNDSFWVKMJCT-UHFFFAOYSA-N</v>
          </cell>
          <cell r="D6668" t="str">
            <v>DTXSID60370170</v>
          </cell>
          <cell r="E6668" t="str">
            <v>-</v>
          </cell>
          <cell r="F6668" t="str">
            <v>-</v>
          </cell>
        </row>
        <row r="6669">
          <cell r="A6669" t="str">
            <v>SI00007167</v>
          </cell>
          <cell r="B6669" t="str">
            <v>FIIUFZGDWANGEJ-UHFFFAOYSA-N</v>
          </cell>
          <cell r="C6669" t="str">
            <v>FIIUFZGDWANGEJ-UHFFFAOYSA-N</v>
          </cell>
          <cell r="D6669" t="str">
            <v>-</v>
          </cell>
          <cell r="E6669" t="str">
            <v>-</v>
          </cell>
          <cell r="F6669" t="str">
            <v>-</v>
          </cell>
        </row>
        <row r="6670">
          <cell r="A6670" t="str">
            <v>SI00007168</v>
          </cell>
          <cell r="B6670" t="str">
            <v>UOCZMUZYGLTGHO-UHFFFAOYSA-N</v>
          </cell>
          <cell r="C6670" t="str">
            <v>UOCZMUZYGLTGHO-UHFFFAOYSA-N</v>
          </cell>
          <cell r="D6670" t="str">
            <v>DTXSID30885180</v>
          </cell>
          <cell r="E6670" t="str">
            <v>-</v>
          </cell>
          <cell r="F6670" t="str">
            <v>-</v>
          </cell>
        </row>
        <row r="6671">
          <cell r="A6671" t="str">
            <v>SI00007169</v>
          </cell>
          <cell r="B6671" t="str">
            <v>ZICSCMIUWYLOHL-UHFFFAOYSA-N</v>
          </cell>
          <cell r="C6671" t="str">
            <v>ZICSCMIUWYLOHL-UHFFFAOYSA-N</v>
          </cell>
          <cell r="D6671" t="str">
            <v>-</v>
          </cell>
          <cell r="E6671" t="str">
            <v>-</v>
          </cell>
          <cell r="F6671" t="str">
            <v>-</v>
          </cell>
        </row>
        <row r="6672">
          <cell r="A6672" t="str">
            <v>SI00007170</v>
          </cell>
          <cell r="B6672" t="str">
            <v>JIHQDMXYYFUGFV-UHFFFAOYSA-N</v>
          </cell>
          <cell r="C6672" t="str">
            <v>JIHQDMXYYFUGFV-UHFFFAOYSA-N</v>
          </cell>
          <cell r="D6672" t="str">
            <v>DTXSID7052785</v>
          </cell>
          <cell r="E6672" t="str">
            <v>-</v>
          </cell>
          <cell r="F6672" t="str">
            <v>-</v>
          </cell>
        </row>
        <row r="6673">
          <cell r="A6673" t="str">
            <v>SI00007171</v>
          </cell>
          <cell r="B6673" t="str">
            <v>SNDPXSYFESPGGJ-BYPYZUCNSA-N</v>
          </cell>
          <cell r="C6673" t="str">
            <v>SNDPXSYFESPGGJ-BYPYZUCNSA-N</v>
          </cell>
          <cell r="D6673" t="str">
            <v>-</v>
          </cell>
          <cell r="E6673" t="str">
            <v>-</v>
          </cell>
          <cell r="F6673" t="str">
            <v>-</v>
          </cell>
        </row>
        <row r="6674">
          <cell r="A6674" t="str">
            <v>SI00007174</v>
          </cell>
          <cell r="B6674" t="str">
            <v>VDSCZRDDLKLPIT-UHFFFAOYSA-N</v>
          </cell>
          <cell r="C6674" t="str">
            <v>VDSCZRDDLKLPIT-UHFFFAOYSA-N</v>
          </cell>
          <cell r="D6674" t="str">
            <v>DTXSID5073088</v>
          </cell>
          <cell r="E6674" t="str">
            <v>-</v>
          </cell>
          <cell r="F6674" t="str">
            <v>-</v>
          </cell>
        </row>
        <row r="6675">
          <cell r="A6675" t="str">
            <v>SI00007176</v>
          </cell>
          <cell r="B6675" t="str">
            <v>HOCDRPVUJNMBCM-UHFFFAOYSA-N</v>
          </cell>
          <cell r="C6675" t="str">
            <v>HOCDRPVUJNMBCM-UHFFFAOYSA-N</v>
          </cell>
          <cell r="D6675" t="str">
            <v>-</v>
          </cell>
          <cell r="E6675" t="str">
            <v>-</v>
          </cell>
          <cell r="F6675" t="str">
            <v>-</v>
          </cell>
        </row>
        <row r="6676">
          <cell r="A6676" t="str">
            <v>SI00007177</v>
          </cell>
          <cell r="B6676" t="str">
            <v>SUTPUCLJAVPJRS-UHFFFAOYSA-N</v>
          </cell>
          <cell r="C6676" t="str">
            <v>SUTPUCLJAVPJRS-UHFFFAOYSA-N</v>
          </cell>
          <cell r="D6676" t="str">
            <v>-</v>
          </cell>
          <cell r="E6676" t="str">
            <v>-</v>
          </cell>
          <cell r="F6676" t="str">
            <v>-</v>
          </cell>
        </row>
        <row r="6677">
          <cell r="A6677" t="str">
            <v>SI00007178</v>
          </cell>
          <cell r="B6677" t="str">
            <v>SALNWJHEVGXTER-UHFFFAOYSA-N</v>
          </cell>
          <cell r="C6677" t="str">
            <v>SALNWJHEVGXTER-UHFFFAOYSA-N</v>
          </cell>
          <cell r="D6677" t="str">
            <v>DTXSID90433242</v>
          </cell>
          <cell r="E6677" t="str">
            <v>-</v>
          </cell>
          <cell r="F6677" t="str">
            <v>-</v>
          </cell>
        </row>
        <row r="6678">
          <cell r="A6678" t="str">
            <v>SI00007180</v>
          </cell>
          <cell r="B6678" t="str">
            <v>XEQIISVRKIKCLQ-UHFFFAOYSA-N</v>
          </cell>
          <cell r="C6678" t="str">
            <v>XEQIISVRKIKCLQ-UHFFFAOYSA-N</v>
          </cell>
          <cell r="D6678" t="str">
            <v>DTXSID50339610</v>
          </cell>
          <cell r="E6678" t="str">
            <v>-</v>
          </cell>
          <cell r="F6678" t="str">
            <v>-</v>
          </cell>
        </row>
        <row r="6679">
          <cell r="A6679" t="str">
            <v>SI00007181</v>
          </cell>
          <cell r="B6679" t="str">
            <v>WIWMMJPXRWAZBB-UHFFFAOYSA-N</v>
          </cell>
          <cell r="C6679" t="str">
            <v>WIWMMJPXRWAZBB-UHFFFAOYSA-N</v>
          </cell>
          <cell r="D6679" t="str">
            <v>DTXSID90471684</v>
          </cell>
          <cell r="E6679" t="str">
            <v>-</v>
          </cell>
          <cell r="F6679" t="str">
            <v>-</v>
          </cell>
        </row>
        <row r="6680">
          <cell r="A6680" t="str">
            <v>SI00007182</v>
          </cell>
          <cell r="B6680" t="str">
            <v>VSDNNWKISVRDNT-UHFFFAOYSA-N</v>
          </cell>
          <cell r="C6680" t="str">
            <v>VSDNNWKISVRDNT-UHFFFAOYSA-N</v>
          </cell>
          <cell r="D6680" t="str">
            <v>DTXSID00602245</v>
          </cell>
          <cell r="E6680" t="str">
            <v>-</v>
          </cell>
          <cell r="F6680" t="str">
            <v>-</v>
          </cell>
        </row>
        <row r="6681">
          <cell r="A6681" t="str">
            <v>SI00007183</v>
          </cell>
          <cell r="B6681" t="str">
            <v>STPXIOFWKOIYHX-UHFFFAOYSA-N</v>
          </cell>
          <cell r="C6681" t="str">
            <v>STPXIOFWKOIYHX-UHFFFAOYSA-N</v>
          </cell>
          <cell r="D6681" t="str">
            <v>-</v>
          </cell>
          <cell r="E6681" t="str">
            <v>-</v>
          </cell>
          <cell r="F6681" t="str">
            <v>-</v>
          </cell>
        </row>
        <row r="6682">
          <cell r="A6682" t="str">
            <v>SI00007184</v>
          </cell>
          <cell r="B6682" t="str">
            <v>MCLXOMWIZZCOCA-UHFFFAOYSA-N</v>
          </cell>
          <cell r="C6682" t="str">
            <v>MCLXOMWIZZCOCA-UHFFFAOYSA-N</v>
          </cell>
          <cell r="D6682" t="str">
            <v>DTXSID10369998</v>
          </cell>
          <cell r="E6682" t="str">
            <v>-</v>
          </cell>
          <cell r="F6682" t="str">
            <v>-</v>
          </cell>
        </row>
        <row r="6683">
          <cell r="A6683" t="str">
            <v>SI00007185</v>
          </cell>
          <cell r="B6683" t="str">
            <v>ZODJTCYWBLZPQV-UHFFFAOYSA-N</v>
          </cell>
          <cell r="C6683" t="str">
            <v>ZODJTCYWBLZPQV-UHFFFAOYSA-N</v>
          </cell>
          <cell r="D6683" t="str">
            <v>-</v>
          </cell>
          <cell r="E6683" t="str">
            <v>-</v>
          </cell>
          <cell r="F6683" t="str">
            <v>-</v>
          </cell>
        </row>
        <row r="6684">
          <cell r="A6684" t="str">
            <v>SI00007186</v>
          </cell>
          <cell r="B6684" t="str">
            <v>KUNLJAIXGWRPFX-UHFFFAOYSA-N</v>
          </cell>
          <cell r="C6684" t="str">
            <v>KUNLJAIXGWRPFX-UHFFFAOYSA-N</v>
          </cell>
          <cell r="D6684" t="str">
            <v>-</v>
          </cell>
          <cell r="E6684" t="str">
            <v>-</v>
          </cell>
          <cell r="F6684" t="str">
            <v>-</v>
          </cell>
        </row>
        <row r="6685">
          <cell r="A6685" t="str">
            <v>SI00007187</v>
          </cell>
          <cell r="B6685" t="str">
            <v>YPGYLCZBZKRYQJ-UHFFFAOYSA-N</v>
          </cell>
          <cell r="C6685" t="str">
            <v>YPGYLCZBZKRYQJ-UHFFFAOYSA-N</v>
          </cell>
          <cell r="D6685" t="str">
            <v>DTXSID50371111</v>
          </cell>
          <cell r="E6685" t="str">
            <v>-</v>
          </cell>
          <cell r="F6685" t="str">
            <v>-</v>
          </cell>
        </row>
        <row r="6686">
          <cell r="A6686" t="str">
            <v>SI00007188</v>
          </cell>
          <cell r="B6686" t="str">
            <v>BTCAPIKJGBGTST-UHFFFAOYSA-N</v>
          </cell>
          <cell r="C6686" t="str">
            <v>BTCAPIKJGBGTST-UHFFFAOYSA-N</v>
          </cell>
          <cell r="D6686" t="str">
            <v>-</v>
          </cell>
          <cell r="E6686" t="str">
            <v>-</v>
          </cell>
          <cell r="F6686" t="str">
            <v>-</v>
          </cell>
        </row>
        <row r="6687">
          <cell r="A6687" t="str">
            <v>SI00007189</v>
          </cell>
          <cell r="B6687" t="str">
            <v>RYXAJKPGHHNCSO-UHFFFAOYSA-N</v>
          </cell>
          <cell r="C6687" t="str">
            <v>RYXAJKPGHHNCSO-UHFFFAOYSA-N</v>
          </cell>
          <cell r="D6687" t="str">
            <v>-</v>
          </cell>
          <cell r="E6687" t="str">
            <v>-</v>
          </cell>
          <cell r="F6687" t="str">
            <v>-</v>
          </cell>
        </row>
        <row r="6688">
          <cell r="A6688" t="str">
            <v>SI00007190</v>
          </cell>
          <cell r="B6688" t="str">
            <v>RISGISSUGUGJMO-UHFFFAOYSA-N</v>
          </cell>
          <cell r="C6688" t="str">
            <v>RISGISSUGUGJMO-UHFFFAOYSA-N</v>
          </cell>
          <cell r="D6688" t="str">
            <v>DTXSID4041571</v>
          </cell>
          <cell r="E6688" t="str">
            <v>-</v>
          </cell>
          <cell r="F6688" t="str">
            <v>-</v>
          </cell>
        </row>
        <row r="6689">
          <cell r="A6689" t="str">
            <v>SI00007191</v>
          </cell>
          <cell r="B6689" t="str">
            <v>FDXQBKHOYXKTQZ-UHFFFAOYSA-N</v>
          </cell>
          <cell r="C6689" t="str">
            <v>FDXQBKHOYXKTQZ-UHFFFAOYSA-N</v>
          </cell>
          <cell r="D6689" t="str">
            <v>DTXSID20361165</v>
          </cell>
          <cell r="E6689" t="str">
            <v>-</v>
          </cell>
          <cell r="F6689" t="str">
            <v>-</v>
          </cell>
        </row>
        <row r="6690">
          <cell r="A6690" t="str">
            <v>SI00007192</v>
          </cell>
          <cell r="B6690" t="str">
            <v>MDDXGELKFXXQDP-UHFFFAOYSA-N</v>
          </cell>
          <cell r="C6690" t="str">
            <v>MDDXGELKFXXQDP-UHFFFAOYSA-N</v>
          </cell>
          <cell r="D6690" t="str">
            <v>DTXSID70866998</v>
          </cell>
          <cell r="E6690" t="str">
            <v>-</v>
          </cell>
          <cell r="F6690" t="str">
            <v>-</v>
          </cell>
        </row>
        <row r="6691">
          <cell r="A6691" t="str">
            <v>SI00007193</v>
          </cell>
          <cell r="B6691" t="str">
            <v>HFZOBQSHTNNKFY-UHFFFAOYSA-N</v>
          </cell>
          <cell r="C6691" t="str">
            <v>HFZOBQSHTNNKFY-UHFFFAOYSA-N</v>
          </cell>
          <cell r="D6691" t="str">
            <v>DTXSID40610667</v>
          </cell>
          <cell r="E6691" t="str">
            <v>-</v>
          </cell>
          <cell r="F6691" t="str">
            <v>-</v>
          </cell>
        </row>
        <row r="6692">
          <cell r="A6692" t="str">
            <v>SI00007194</v>
          </cell>
          <cell r="B6692" t="str">
            <v>PXDRFQZLDWZHPX-UHFFFAOYSA-N</v>
          </cell>
          <cell r="C6692" t="str">
            <v>PXDRFQZLDWZHPX-UHFFFAOYSA-N</v>
          </cell>
          <cell r="D6692" t="str">
            <v>DTXSID70390748</v>
          </cell>
          <cell r="E6692" t="str">
            <v>-</v>
          </cell>
          <cell r="F6692" t="str">
            <v>-</v>
          </cell>
        </row>
        <row r="6693">
          <cell r="A6693" t="str">
            <v>SI00007195</v>
          </cell>
          <cell r="B6693" t="str">
            <v>PCZOHLXUXFIOCF-BXMDZJJMSA-N</v>
          </cell>
          <cell r="C6693" t="str">
            <v>PCZOHLXUXFIOCF-BXMDZJJMSA-N</v>
          </cell>
          <cell r="D6693" t="str">
            <v>DTXSID5020784</v>
          </cell>
          <cell r="E6693" t="str">
            <v>21.05</v>
          </cell>
          <cell r="F6693" t="str">
            <v>128/608</v>
          </cell>
        </row>
        <row r="6694">
          <cell r="A6694" t="str">
            <v>SI00007196</v>
          </cell>
          <cell r="B6694" t="str">
            <v>PLQMEXSCSAIXGB-GOHLOCJQSA-N</v>
          </cell>
          <cell r="C6694" t="str">
            <v>PLQMEXSCSAIXGB-GOHLOCJQSA-N</v>
          </cell>
          <cell r="D6694" t="str">
            <v>-</v>
          </cell>
          <cell r="E6694" t="str">
            <v>-</v>
          </cell>
          <cell r="F6694" t="str">
            <v>-</v>
          </cell>
        </row>
        <row r="6695">
          <cell r="A6695" t="str">
            <v>SI00007198</v>
          </cell>
          <cell r="B6695" t="str">
            <v>YMBLTOGTYNFTRX-UHFFFAOYSA-N</v>
          </cell>
          <cell r="C6695" t="str">
            <v>YMBLTOGTYNFTRX-UHFFFAOYSA-N</v>
          </cell>
          <cell r="D6695" t="str">
            <v>DTXSID70459026</v>
          </cell>
          <cell r="E6695" t="str">
            <v>-</v>
          </cell>
          <cell r="F6695" t="str">
            <v>-</v>
          </cell>
        </row>
        <row r="6696">
          <cell r="A6696" t="str">
            <v>SI00007199</v>
          </cell>
          <cell r="B6696" t="str">
            <v>ZJYKSSGYDPNKQS-LLVKDONJSA-N</v>
          </cell>
          <cell r="C6696" t="str">
            <v>ZJYKSSGYDPNKQS-LLVKDONJSA-N</v>
          </cell>
          <cell r="D6696" t="str">
            <v>DTXSID20370015</v>
          </cell>
          <cell r="E6696" t="str">
            <v>-</v>
          </cell>
          <cell r="F6696" t="str">
            <v>-</v>
          </cell>
        </row>
        <row r="6697">
          <cell r="A6697" t="str">
            <v>SI00007200</v>
          </cell>
          <cell r="B6697" t="str">
            <v>JNFDQAYPZCYWLD-UHFFFAOYSA-N</v>
          </cell>
          <cell r="C6697" t="str">
            <v>JNFDQAYPZCYWLD-UHFFFAOYSA-N</v>
          </cell>
          <cell r="D6697" t="str">
            <v>DTXSID20238929</v>
          </cell>
          <cell r="E6697" t="str">
            <v>-</v>
          </cell>
          <cell r="F6697" t="str">
            <v>-</v>
          </cell>
        </row>
        <row r="6698">
          <cell r="A6698" t="str">
            <v>SI00007201</v>
          </cell>
          <cell r="B6698" t="str">
            <v>YXOUACQAUXKIEI-UHFFFAOYSA-N</v>
          </cell>
          <cell r="C6698" t="str">
            <v>YXOUACQAUXKIEI-UHFFFAOYSA-N</v>
          </cell>
          <cell r="D6698" t="str">
            <v>-</v>
          </cell>
          <cell r="E6698" t="str">
            <v>-</v>
          </cell>
          <cell r="F6698" t="str">
            <v>-</v>
          </cell>
        </row>
        <row r="6699">
          <cell r="A6699" t="str">
            <v>SI00007202</v>
          </cell>
          <cell r="B6699" t="str">
            <v>NXMXETCTWNXSFG-UHFFFAOYSA-N</v>
          </cell>
          <cell r="C6699" t="str">
            <v>NXMXETCTWNXSFG-UHFFFAOYSA-N</v>
          </cell>
          <cell r="D6699" t="str">
            <v>DTXSID4029359</v>
          </cell>
          <cell r="E6699" t="str">
            <v>1.81</v>
          </cell>
          <cell r="F6699" t="str">
            <v>5/276</v>
          </cell>
        </row>
        <row r="6700">
          <cell r="A6700" t="str">
            <v>SI00007203</v>
          </cell>
          <cell r="B6700" t="str">
            <v>BLDWVIFYJWKNPQ-UHFFFAOYSA-N</v>
          </cell>
          <cell r="C6700" t="str">
            <v>BLDWVIFYJWKNPQ-UHFFFAOYSA-N</v>
          </cell>
          <cell r="D6700" t="str">
            <v>-</v>
          </cell>
          <cell r="E6700" t="str">
            <v>-</v>
          </cell>
          <cell r="F6700" t="str">
            <v>-</v>
          </cell>
        </row>
        <row r="6701">
          <cell r="A6701" t="str">
            <v>SI00007204</v>
          </cell>
          <cell r="B6701" t="str">
            <v>AXJVTIXMCNXNFH-UHFFFAOYSA-N</v>
          </cell>
          <cell r="C6701" t="str">
            <v>AXJVTIXMCNXNFH-UHFFFAOYSA-N</v>
          </cell>
          <cell r="D6701" t="str">
            <v>-</v>
          </cell>
          <cell r="E6701" t="str">
            <v>-</v>
          </cell>
          <cell r="F6701" t="str">
            <v>-</v>
          </cell>
        </row>
        <row r="6702">
          <cell r="A6702" t="str">
            <v>SI00007205</v>
          </cell>
          <cell r="B6702" t="str">
            <v>HPZAKJALQXZKDF-UHFFFAOYSA-N</v>
          </cell>
          <cell r="C6702" t="str">
            <v>HPZAKJALQXZKDF-UHFFFAOYSA-N</v>
          </cell>
          <cell r="D6702" t="str">
            <v>-</v>
          </cell>
          <cell r="E6702" t="str">
            <v>-</v>
          </cell>
          <cell r="F6702" t="str">
            <v>-</v>
          </cell>
        </row>
        <row r="6703">
          <cell r="A6703" t="str">
            <v>SI00007206</v>
          </cell>
          <cell r="B6703" t="str">
            <v>UZDDXUMOXKDXNE-UHFFFAOYSA-N</v>
          </cell>
          <cell r="C6703" t="str">
            <v>UZDDXUMOXKDXNE-UHFFFAOYSA-N</v>
          </cell>
          <cell r="D6703" t="str">
            <v>-</v>
          </cell>
          <cell r="E6703" t="str">
            <v>-</v>
          </cell>
          <cell r="F6703" t="str">
            <v>-</v>
          </cell>
        </row>
        <row r="6704">
          <cell r="A6704" t="str">
            <v>SI00007207</v>
          </cell>
          <cell r="B6704" t="str">
            <v>PPPXRIUHKCOOMU-UHFFFAOYSA-N</v>
          </cell>
          <cell r="C6704" t="str">
            <v>PPPXRIUHKCOOMU-UHFFFAOYSA-N</v>
          </cell>
          <cell r="D6704" t="str">
            <v>DTXSID20168575</v>
          </cell>
          <cell r="E6704" t="str">
            <v>-</v>
          </cell>
          <cell r="F6704" t="str">
            <v>-</v>
          </cell>
        </row>
        <row r="6705">
          <cell r="A6705" t="str">
            <v>SI00007208</v>
          </cell>
          <cell r="B6705" t="str">
            <v>GUUHFMWKWLOQMM-UHFFFAOYSA-N</v>
          </cell>
          <cell r="C6705" t="str">
            <v>GUUHFMWKWLOQMM-UHFFFAOYSA-N</v>
          </cell>
          <cell r="D6705" t="str">
            <v>DTXSID4026684</v>
          </cell>
          <cell r="E6705" t="str">
            <v>14.44</v>
          </cell>
          <cell r="F6705" t="str">
            <v>79/547</v>
          </cell>
        </row>
        <row r="6706">
          <cell r="A6706" t="str">
            <v>SI00007209</v>
          </cell>
          <cell r="B6706" t="str">
            <v>VMNLXFJTVKFDIM-UHFFFAOYSA-N</v>
          </cell>
          <cell r="C6706" t="str">
            <v>VMNLXFJTVKFDIM-UHFFFAOYSA-N</v>
          </cell>
          <cell r="D6706" t="str">
            <v>DTXSID70888690</v>
          </cell>
          <cell r="E6706" t="str">
            <v>-</v>
          </cell>
          <cell r="F6706" t="str">
            <v>-</v>
          </cell>
        </row>
        <row r="6707">
          <cell r="A6707" t="str">
            <v>SI00007210</v>
          </cell>
          <cell r="B6707" t="str">
            <v>PICLBAFTFYTURY-UHFFFAOYSA-N</v>
          </cell>
          <cell r="C6707" t="str">
            <v>PICLBAFTFYTURY-UHFFFAOYSA-N</v>
          </cell>
          <cell r="D6707" t="str">
            <v>DTXSID80870021</v>
          </cell>
          <cell r="E6707" t="str">
            <v>-</v>
          </cell>
          <cell r="F6707" t="str">
            <v>-</v>
          </cell>
        </row>
        <row r="6708">
          <cell r="A6708" t="str">
            <v>SI00007212</v>
          </cell>
          <cell r="B6708" t="str">
            <v>CCCGEKHKTPTUHJ-UHFFFAOYSA-N</v>
          </cell>
          <cell r="C6708" t="str">
            <v>CCCGEKHKTPTUHJ-UHFFFAOYSA-N</v>
          </cell>
          <cell r="D6708" t="str">
            <v>DTXSID8057930</v>
          </cell>
          <cell r="E6708" t="str">
            <v>-</v>
          </cell>
          <cell r="F6708" t="str">
            <v>-</v>
          </cell>
        </row>
        <row r="6709">
          <cell r="A6709" t="str">
            <v>SI00007213</v>
          </cell>
          <cell r="B6709" t="str">
            <v>UIJOKDCOTANGQI-UHFFFAOYSA-N</v>
          </cell>
          <cell r="C6709" t="str">
            <v>UIJOKDCOTANGQI-UHFFFAOYSA-N</v>
          </cell>
          <cell r="D6709" t="str">
            <v>-</v>
          </cell>
          <cell r="E6709" t="str">
            <v>-</v>
          </cell>
          <cell r="F6709" t="str">
            <v>-</v>
          </cell>
        </row>
        <row r="6710">
          <cell r="A6710" t="str">
            <v>SI00007214</v>
          </cell>
          <cell r="B6710" t="str">
            <v>XZDOEWBFAWRCLD-UHFFFAOYSA-N</v>
          </cell>
          <cell r="C6710" t="str">
            <v>XZDOEWBFAWRCLD-UHFFFAOYSA-N</v>
          </cell>
          <cell r="D6710" t="str">
            <v>-</v>
          </cell>
          <cell r="E6710" t="str">
            <v>-</v>
          </cell>
          <cell r="F6710" t="str">
            <v>-</v>
          </cell>
        </row>
        <row r="6711">
          <cell r="A6711" t="str">
            <v>SI00007216</v>
          </cell>
          <cell r="B6711" t="str">
            <v>QOTIDDHANGFPGH-UHFFFAOYSA-N</v>
          </cell>
          <cell r="C6711" t="str">
            <v>QOTIDDHANGFPGH-UHFFFAOYSA-N</v>
          </cell>
          <cell r="D6711" t="str">
            <v>DTXSID70275420</v>
          </cell>
          <cell r="E6711" t="str">
            <v>-</v>
          </cell>
          <cell r="F6711" t="str">
            <v>-</v>
          </cell>
        </row>
        <row r="6712">
          <cell r="A6712" t="str">
            <v>SI00007218</v>
          </cell>
          <cell r="B6712" t="str">
            <v>RLOHOBNEYHBZID-UHFFFAOYSA-N</v>
          </cell>
          <cell r="C6712" t="str">
            <v>RLOHOBNEYHBZID-UHFFFAOYSA-N</v>
          </cell>
          <cell r="D6712" t="str">
            <v>DTXSID80597105</v>
          </cell>
          <cell r="E6712" t="str">
            <v>-</v>
          </cell>
          <cell r="F6712" t="str">
            <v>-</v>
          </cell>
        </row>
        <row r="6713">
          <cell r="A6713" t="str">
            <v>SI00007220</v>
          </cell>
          <cell r="B6713" t="str">
            <v>IBSDSIHTMABATG-UHFFFAOYSA-N</v>
          </cell>
          <cell r="C6713" t="str">
            <v>IBSDSIHTMABATG-UHFFFAOYSA-N</v>
          </cell>
          <cell r="D6713" t="str">
            <v>DTXSID90179097</v>
          </cell>
          <cell r="E6713" t="str">
            <v>-</v>
          </cell>
          <cell r="F6713" t="str">
            <v>-</v>
          </cell>
        </row>
        <row r="6714">
          <cell r="A6714" t="str">
            <v>SI00007221</v>
          </cell>
          <cell r="B6714" t="str">
            <v>NWOKVFOTWMZMHL-UHFFFAOYSA-N</v>
          </cell>
          <cell r="C6714" t="str">
            <v>NWOKVFOTWMZMHL-UHFFFAOYSA-N</v>
          </cell>
          <cell r="D6714" t="str">
            <v>-</v>
          </cell>
          <cell r="E6714" t="str">
            <v>-</v>
          </cell>
          <cell r="F6714" t="str">
            <v>-</v>
          </cell>
        </row>
        <row r="6715">
          <cell r="A6715" t="str">
            <v>SI00007223</v>
          </cell>
          <cell r="B6715" t="str">
            <v>QUVGVAKQHNJQNN-UHFFFAOYSA-N</v>
          </cell>
          <cell r="C6715" t="str">
            <v>QUVGVAKQHNJQNN-UHFFFAOYSA-N</v>
          </cell>
          <cell r="D6715" t="str">
            <v>DTXSID60468783</v>
          </cell>
          <cell r="E6715" t="str">
            <v>-</v>
          </cell>
          <cell r="F6715" t="str">
            <v>-</v>
          </cell>
        </row>
        <row r="6716">
          <cell r="A6716" t="str">
            <v>SI00007227</v>
          </cell>
          <cell r="B6716" t="str">
            <v>YGZSWBAYXOXPKO-UHFFFAOYSA-N</v>
          </cell>
          <cell r="C6716" t="str">
            <v>YGZSWBAYXOXPKO-UHFFFAOYSA-N</v>
          </cell>
          <cell r="D6716" t="str">
            <v>-</v>
          </cell>
          <cell r="E6716" t="str">
            <v>-</v>
          </cell>
          <cell r="F6716" t="str">
            <v>-</v>
          </cell>
        </row>
        <row r="6717">
          <cell r="A6717" t="str">
            <v>SI00007228</v>
          </cell>
          <cell r="B6717" t="str">
            <v>YULFFYZCWUUTNC-UHFFFAOYSA-N</v>
          </cell>
          <cell r="C6717" t="str">
            <v>YULFFYZCWUUTNC-UHFFFAOYSA-N</v>
          </cell>
          <cell r="D6717" t="str">
            <v>-</v>
          </cell>
          <cell r="E6717" t="str">
            <v>-</v>
          </cell>
          <cell r="F6717" t="str">
            <v>-</v>
          </cell>
        </row>
        <row r="6718">
          <cell r="A6718" t="str">
            <v>SI00007229</v>
          </cell>
          <cell r="B6718" t="str">
            <v>JKQOCRHWVAAVFB-UHFFFAOYSA-N</v>
          </cell>
          <cell r="C6718" t="str">
            <v>JKQOCRHWVAAVFB-UHFFFAOYSA-N</v>
          </cell>
          <cell r="D6718" t="str">
            <v>-</v>
          </cell>
          <cell r="E6718" t="str">
            <v>-</v>
          </cell>
          <cell r="F6718" t="str">
            <v>-</v>
          </cell>
        </row>
        <row r="6719">
          <cell r="A6719" t="str">
            <v>SI00007230</v>
          </cell>
          <cell r="B6719" t="str">
            <v>ZMIFHAGGIBCROR-UHFFFAOYSA-N</v>
          </cell>
          <cell r="C6719" t="str">
            <v>ZMIFHAGGIBCROR-UHFFFAOYSA-N</v>
          </cell>
          <cell r="D6719" t="str">
            <v>-</v>
          </cell>
          <cell r="E6719" t="str">
            <v>-</v>
          </cell>
          <cell r="F6719" t="str">
            <v>-</v>
          </cell>
        </row>
        <row r="6720">
          <cell r="A6720" t="str">
            <v>SI00007232</v>
          </cell>
          <cell r="B6720" t="str">
            <v>NLOLSXYRJFEOTA-UHFFFAOYSA-N</v>
          </cell>
          <cell r="C6720" t="str">
            <v>NLOLSXYRJFEOTA-UHFFFAOYSA-N</v>
          </cell>
          <cell r="D6720" t="str">
            <v>-</v>
          </cell>
          <cell r="E6720" t="str">
            <v>-</v>
          </cell>
          <cell r="F6720" t="str">
            <v>-</v>
          </cell>
        </row>
        <row r="6721">
          <cell r="A6721" t="str">
            <v>SI00007233</v>
          </cell>
          <cell r="B6721" t="str">
            <v>SKRWRXWNQFQGRU-UHFFFAOYSA-N</v>
          </cell>
          <cell r="C6721" t="str">
            <v>SKRWRXWNQFQGRU-UHFFFAOYSA-N</v>
          </cell>
          <cell r="D6721" t="str">
            <v>DTXSID30379857</v>
          </cell>
          <cell r="E6721" t="str">
            <v>-</v>
          </cell>
          <cell r="F6721" t="str">
            <v>-</v>
          </cell>
        </row>
        <row r="6722">
          <cell r="A6722" t="str">
            <v>SI00007234</v>
          </cell>
          <cell r="B6722" t="str">
            <v>FYRZOXZLXPDHOF-UHFFFAOYSA-N</v>
          </cell>
          <cell r="C6722" t="str">
            <v>FYRZOXZLXPDHOF-UHFFFAOYSA-N</v>
          </cell>
          <cell r="D6722" t="str">
            <v>-</v>
          </cell>
          <cell r="E6722" t="str">
            <v>-</v>
          </cell>
          <cell r="F6722" t="str">
            <v>-</v>
          </cell>
        </row>
        <row r="6723">
          <cell r="A6723" t="str">
            <v>SI00007235</v>
          </cell>
          <cell r="B6723" t="str">
            <v>MXMLDYZVUZXDAF-FBDQPXRJSA-N</v>
          </cell>
          <cell r="C6723" t="str">
            <v>MXMLDYZVUZXDAF-FBDQPXRJSA-N</v>
          </cell>
          <cell r="D6723" t="str">
            <v>-</v>
          </cell>
          <cell r="E6723" t="str">
            <v>-</v>
          </cell>
          <cell r="F6723" t="str">
            <v>-</v>
          </cell>
        </row>
        <row r="6724">
          <cell r="A6724" t="str">
            <v>SI00007236</v>
          </cell>
          <cell r="B6724" t="str">
            <v>KOPOQZFJUQMUML-UHFFFAOYSA-N</v>
          </cell>
          <cell r="C6724" t="str">
            <v>KOPOQZFJUQMUML-UHFFFAOYSA-N</v>
          </cell>
          <cell r="D6724" t="str">
            <v>DTXSID90884614</v>
          </cell>
          <cell r="E6724" t="str">
            <v>-</v>
          </cell>
          <cell r="F6724" t="str">
            <v>-</v>
          </cell>
        </row>
        <row r="6725">
          <cell r="A6725" t="str">
            <v>SI00007237</v>
          </cell>
          <cell r="B6725" t="str">
            <v>RTAWCKGXCGSFJI-UHFFFAOYSA-N</v>
          </cell>
          <cell r="C6725" t="str">
            <v>RTAWCKGXCGSFJI-UHFFFAOYSA-N</v>
          </cell>
          <cell r="D6725" t="str">
            <v>DTXSID80673054</v>
          </cell>
          <cell r="E6725" t="str">
            <v>-</v>
          </cell>
          <cell r="F6725" t="str">
            <v>-</v>
          </cell>
        </row>
        <row r="6726">
          <cell r="A6726" t="str">
            <v>SI00007238</v>
          </cell>
          <cell r="B6726" t="str">
            <v>NZMIRLKHMFERSX-UHFFFAOYSA-N</v>
          </cell>
          <cell r="C6726" t="str">
            <v>NZMIRLKHMFERSX-UHFFFAOYSA-N</v>
          </cell>
          <cell r="D6726" t="str">
            <v>DTXSID80567181</v>
          </cell>
          <cell r="E6726" t="str">
            <v>-</v>
          </cell>
          <cell r="F6726" t="str">
            <v>-</v>
          </cell>
        </row>
        <row r="6727">
          <cell r="A6727" t="str">
            <v>SI00007239</v>
          </cell>
          <cell r="B6727" t="str">
            <v>KUPZXJAHIUUBLH-UHFFFAOYSA-N</v>
          </cell>
          <cell r="C6727" t="str">
            <v>KUPZXJAHIUUBLH-UHFFFAOYSA-N</v>
          </cell>
          <cell r="D6727" t="str">
            <v>-</v>
          </cell>
          <cell r="E6727" t="str">
            <v>-</v>
          </cell>
          <cell r="F6727" t="str">
            <v>-</v>
          </cell>
        </row>
        <row r="6728">
          <cell r="A6728" t="str">
            <v>SI00007240</v>
          </cell>
          <cell r="B6728" t="str">
            <v>JWUQFQYYMGMPKE-UHFFFAOYSA-N</v>
          </cell>
          <cell r="C6728" t="str">
            <v>JWUQFQYYMGMPKE-UHFFFAOYSA-N</v>
          </cell>
          <cell r="D6728" t="str">
            <v>DTXSID10821309</v>
          </cell>
          <cell r="E6728" t="str">
            <v>-</v>
          </cell>
          <cell r="F6728" t="str">
            <v>-</v>
          </cell>
        </row>
        <row r="6729">
          <cell r="A6729" t="str">
            <v>SI00007241</v>
          </cell>
          <cell r="B6729" t="str">
            <v>SZXCCXFNQHQRGF-UHFFFAOYSA-M</v>
          </cell>
          <cell r="C6729" t="str">
            <v>SZXCCXFNQHQRGF-UHFFFAOYSA-M</v>
          </cell>
          <cell r="D6729" t="str">
            <v>-</v>
          </cell>
          <cell r="E6729" t="str">
            <v>-</v>
          </cell>
          <cell r="F6729" t="str">
            <v>-</v>
          </cell>
        </row>
        <row r="6730">
          <cell r="A6730" t="str">
            <v>SI00007244</v>
          </cell>
          <cell r="B6730" t="str">
            <v>URFUZAZEKBBCEY-UHFFFAOYSA-N</v>
          </cell>
          <cell r="C6730" t="str">
            <v>URFUZAZEKBBCEY-UHFFFAOYSA-N</v>
          </cell>
          <cell r="D6730" t="str">
            <v>DTXSID70610837</v>
          </cell>
          <cell r="E6730" t="str">
            <v>-</v>
          </cell>
          <cell r="F6730" t="str">
            <v>-</v>
          </cell>
        </row>
        <row r="6731">
          <cell r="A6731" t="str">
            <v>SI00007245</v>
          </cell>
          <cell r="B6731" t="str">
            <v>HFLHHQWDPZNOPI-UHFFFAOYSA-N</v>
          </cell>
          <cell r="C6731" t="str">
            <v>HFLHHQWDPZNOPI-UHFFFAOYSA-N</v>
          </cell>
          <cell r="D6731" t="str">
            <v>-</v>
          </cell>
          <cell r="E6731" t="str">
            <v>-</v>
          </cell>
          <cell r="F6731" t="str">
            <v>-</v>
          </cell>
        </row>
        <row r="6732">
          <cell r="A6732" t="str">
            <v>SI00007246</v>
          </cell>
          <cell r="B6732" t="str">
            <v>RJJVVYVLHWMYAA-WEVVVXLNSA-N</v>
          </cell>
          <cell r="C6732" t="str">
            <v>RJJVVYVLHWMYAA-WEVVVXLNSA-N</v>
          </cell>
          <cell r="D6732" t="str">
            <v>-</v>
          </cell>
          <cell r="E6732" t="str">
            <v>-</v>
          </cell>
          <cell r="F6732" t="str">
            <v>-</v>
          </cell>
        </row>
        <row r="6733">
          <cell r="A6733" t="str">
            <v>SI00007249</v>
          </cell>
          <cell r="B6733" t="str">
            <v>VTSWPGYCVGVEOY-UHFFFAOYSA-N</v>
          </cell>
          <cell r="C6733" t="str">
            <v>VTSWPGYCVGVEOY-UHFFFAOYSA-N</v>
          </cell>
          <cell r="D6733" t="str">
            <v>-</v>
          </cell>
          <cell r="E6733" t="str">
            <v>-</v>
          </cell>
          <cell r="F6733" t="str">
            <v>-</v>
          </cell>
        </row>
        <row r="6734">
          <cell r="A6734" t="str">
            <v>SI00007250</v>
          </cell>
          <cell r="B6734" t="str">
            <v>PLXAWTRZKLDSEF-UHFFFAOYSA-N</v>
          </cell>
          <cell r="C6734" t="str">
            <v>PLXAWTRZKLDSEF-UHFFFAOYSA-N</v>
          </cell>
          <cell r="D6734" t="str">
            <v>-</v>
          </cell>
          <cell r="E6734" t="str">
            <v>-</v>
          </cell>
          <cell r="F6734" t="str">
            <v>-</v>
          </cell>
        </row>
        <row r="6735">
          <cell r="A6735" t="str">
            <v>SI00007252</v>
          </cell>
          <cell r="B6735" t="str">
            <v>VPICQZQITAJOQA-UHFFFAOYSA-N</v>
          </cell>
          <cell r="C6735" t="str">
            <v>VPICQZQITAJOQA-UHFFFAOYSA-N</v>
          </cell>
          <cell r="D6735" t="str">
            <v>-</v>
          </cell>
          <cell r="E6735" t="str">
            <v>-</v>
          </cell>
          <cell r="F6735" t="str">
            <v>-</v>
          </cell>
        </row>
        <row r="6736">
          <cell r="A6736" t="str">
            <v>SI00007254</v>
          </cell>
          <cell r="B6736" t="str">
            <v>RCZJXCXNYGHNSR-UHFFFAOYSA-N</v>
          </cell>
          <cell r="C6736" t="str">
            <v>RCZJXCXNYGHNSR-UHFFFAOYSA-N</v>
          </cell>
          <cell r="D6736" t="str">
            <v>DTXSID00647176</v>
          </cell>
          <cell r="E6736" t="str">
            <v>-</v>
          </cell>
          <cell r="F6736" t="str">
            <v>-</v>
          </cell>
        </row>
        <row r="6737">
          <cell r="A6737" t="str">
            <v>SI00007256</v>
          </cell>
          <cell r="B6737" t="str">
            <v>UWRMGGWAVBMGAW-UHFFFAOYSA-N</v>
          </cell>
          <cell r="C6737" t="str">
            <v>UWRMGGWAVBMGAW-UHFFFAOYSA-N</v>
          </cell>
          <cell r="D6737" t="str">
            <v>-</v>
          </cell>
          <cell r="E6737" t="str">
            <v>-</v>
          </cell>
          <cell r="F6737" t="str">
            <v>-</v>
          </cell>
        </row>
        <row r="6738">
          <cell r="A6738" t="str">
            <v>SI00007258</v>
          </cell>
          <cell r="B6738" t="str">
            <v>SRBFZHDQGSBBOR-SOOFDHNKSA-N</v>
          </cell>
          <cell r="C6738" t="str">
            <v>SRBFZHDQGSBBOR-SOOFDHNKSA-N</v>
          </cell>
          <cell r="D6738" t="str">
            <v>DTXSID70450356</v>
          </cell>
          <cell r="E6738" t="str">
            <v>-</v>
          </cell>
          <cell r="F6738" t="str">
            <v>-</v>
          </cell>
        </row>
        <row r="6739">
          <cell r="A6739" t="str">
            <v>SI00007259</v>
          </cell>
          <cell r="B6739" t="str">
            <v>UAUDZVJPLUQNMU-UHFFFAOYSA-N</v>
          </cell>
          <cell r="C6739" t="str">
            <v>UAUDZVJPLUQNMU-UHFFFAOYSA-N</v>
          </cell>
          <cell r="D6739" t="str">
            <v>DTXSID20274488</v>
          </cell>
          <cell r="E6739" t="str">
            <v>-</v>
          </cell>
          <cell r="F6739" t="str">
            <v>-</v>
          </cell>
        </row>
        <row r="6740">
          <cell r="A6740" t="str">
            <v>SI00007260</v>
          </cell>
          <cell r="B6740" t="str">
            <v>DJRLMTLXVQIWHS-GXCOCDIDSA-N</v>
          </cell>
          <cell r="C6740" t="str">
            <v>DJRLMTLXVQIWHS-GXCOCDIDSA-N</v>
          </cell>
          <cell r="D6740" t="str">
            <v>-</v>
          </cell>
          <cell r="E6740" t="str">
            <v>-</v>
          </cell>
          <cell r="F6740" t="str">
            <v>-</v>
          </cell>
        </row>
        <row r="6741">
          <cell r="A6741" t="str">
            <v>SI00007261</v>
          </cell>
          <cell r="B6741" t="str">
            <v>ATDFBDBECQOWSX-UHFFFAOYSA-N</v>
          </cell>
          <cell r="C6741" t="str">
            <v>ATDFBDBECQOWSX-UHFFFAOYSA-N</v>
          </cell>
          <cell r="D6741" t="str">
            <v>DTXSID60680640</v>
          </cell>
          <cell r="E6741" t="str">
            <v>-</v>
          </cell>
          <cell r="F6741" t="str">
            <v>-</v>
          </cell>
        </row>
        <row r="6742">
          <cell r="A6742" t="str">
            <v>SI00007262</v>
          </cell>
          <cell r="B6742" t="str">
            <v>JIHHLANXRPMYTR-UHFFFAOYSA-N</v>
          </cell>
          <cell r="C6742" t="str">
            <v>JIHHLANXRPMYTR-UHFFFAOYSA-N</v>
          </cell>
          <cell r="D6742" t="str">
            <v>-</v>
          </cell>
          <cell r="E6742" t="str">
            <v>-</v>
          </cell>
          <cell r="F6742" t="str">
            <v>-</v>
          </cell>
        </row>
        <row r="6743">
          <cell r="A6743" t="str">
            <v>SI00007263</v>
          </cell>
          <cell r="B6743" t="str">
            <v>OXVXJPINFRNEPM-OAQYLSRUSA-N</v>
          </cell>
          <cell r="C6743" t="str">
            <v>OXVXJPINFRNEPM-OAQYLSRUSA-N</v>
          </cell>
          <cell r="D6743" t="str">
            <v>-</v>
          </cell>
          <cell r="E6743" t="str">
            <v>-</v>
          </cell>
          <cell r="F6743" t="str">
            <v>-</v>
          </cell>
        </row>
        <row r="6744">
          <cell r="A6744" t="str">
            <v>SI00007264</v>
          </cell>
          <cell r="B6744" t="str">
            <v>APXQLCRMCHDETR-UHFFFAOYSA-N</v>
          </cell>
          <cell r="C6744" t="str">
            <v>APXQLCRMCHDETR-UHFFFAOYSA-N</v>
          </cell>
          <cell r="D6744" t="str">
            <v>-</v>
          </cell>
          <cell r="E6744" t="str">
            <v>-</v>
          </cell>
          <cell r="F6744" t="str">
            <v>-</v>
          </cell>
        </row>
        <row r="6745">
          <cell r="A6745" t="str">
            <v>SI00007265</v>
          </cell>
          <cell r="B6745" t="str">
            <v>CYUUZGXOQDCCGH-UHFFFAOYSA-N</v>
          </cell>
          <cell r="C6745" t="str">
            <v>CYUUZGXOQDCCGH-UHFFFAOYSA-N</v>
          </cell>
          <cell r="D6745" t="str">
            <v>DTXSID6065684</v>
          </cell>
          <cell r="E6745" t="str">
            <v>-</v>
          </cell>
          <cell r="F6745" t="str">
            <v>-</v>
          </cell>
        </row>
        <row r="6746">
          <cell r="A6746" t="str">
            <v>SI00007266</v>
          </cell>
          <cell r="B6746" t="str">
            <v>IQFYYKKMVGJFEH-UHFFFAOYSA-N</v>
          </cell>
          <cell r="C6746" t="str">
            <v>IQFYYKKMVGJFEH-UHFFFAOYSA-N</v>
          </cell>
          <cell r="D6746" t="str">
            <v>-</v>
          </cell>
          <cell r="E6746" t="str">
            <v>-</v>
          </cell>
          <cell r="F6746" t="str">
            <v>-</v>
          </cell>
        </row>
        <row r="6747">
          <cell r="A6747" t="str">
            <v>SI00007267</v>
          </cell>
          <cell r="B6747" t="str">
            <v>XUJNEKJLAYXESH-UHFFFAOYSA-N</v>
          </cell>
          <cell r="C6747" t="str">
            <v>XUJNEKJLAYXESH-UHFFFAOYSA-N</v>
          </cell>
          <cell r="D6747" t="str">
            <v>DTXSID5046988</v>
          </cell>
          <cell r="E6747" t="str">
            <v>1.83</v>
          </cell>
          <cell r="F6747" t="str">
            <v>2/109</v>
          </cell>
        </row>
        <row r="6748">
          <cell r="A6748" t="str">
            <v>SI00007268</v>
          </cell>
          <cell r="B6748" t="str">
            <v>FMGSKLZLMKYGDP-USOAJAOKSA-N</v>
          </cell>
          <cell r="C6748" t="str">
            <v>FMGSKLZLMKYGDP-USOAJAOKSA-N</v>
          </cell>
          <cell r="D6748" t="str">
            <v>DTXSID4020379</v>
          </cell>
          <cell r="E6748" t="str">
            <v>10.63</v>
          </cell>
          <cell r="F6748" t="str">
            <v>34/320</v>
          </cell>
        </row>
        <row r="6749">
          <cell r="A6749" t="str">
            <v>SI00007269</v>
          </cell>
          <cell r="B6749" t="str">
            <v>BAWFJGJZGIEFAR-UHFFFAOYSA-N</v>
          </cell>
          <cell r="C6749" t="str">
            <v>BAWFJGJZGIEFAR-UHFFFAOYSA-N</v>
          </cell>
          <cell r="D6749" t="str">
            <v>-</v>
          </cell>
          <cell r="E6749" t="str">
            <v>-</v>
          </cell>
          <cell r="F6749" t="str">
            <v>-</v>
          </cell>
        </row>
        <row r="6750">
          <cell r="A6750" t="str">
            <v>SI00007270</v>
          </cell>
          <cell r="B6750" t="str">
            <v>OTBHHUPVCYLGQO-UHFFFAOYSA-N</v>
          </cell>
          <cell r="C6750" t="str">
            <v>OTBHHUPVCYLGQO-UHFFFAOYSA-N</v>
          </cell>
          <cell r="D6750" t="str">
            <v>DTXSID0025440</v>
          </cell>
          <cell r="E6750" t="str">
            <v>7.96</v>
          </cell>
          <cell r="F6750" t="str">
            <v>9/113</v>
          </cell>
        </row>
        <row r="6751">
          <cell r="A6751" t="str">
            <v>SI00007271</v>
          </cell>
          <cell r="B6751" t="str">
            <v>QNAYBMKLOCPYGJ-UHFFFAOYSA-N</v>
          </cell>
          <cell r="C6751" t="str">
            <v>QNAYBMKLOCPYGJ-UHFFFAOYSA-N</v>
          </cell>
          <cell r="D6751" t="str">
            <v>DTXSID6031255</v>
          </cell>
          <cell r="E6751" t="str">
            <v>-</v>
          </cell>
          <cell r="F6751" t="str">
            <v>-</v>
          </cell>
        </row>
        <row r="6752">
          <cell r="A6752" t="str">
            <v>SI00007272</v>
          </cell>
          <cell r="B6752" t="str">
            <v>LEVWYRKDKASIDU-IMJSIDKUSA-N</v>
          </cell>
          <cell r="C6752" t="str">
            <v>LEVWYRKDKASIDU-IMJSIDKUSA-N</v>
          </cell>
          <cell r="D6752" t="str">
            <v>DTXSID2046418</v>
          </cell>
          <cell r="E6752" t="str">
            <v>1.83</v>
          </cell>
          <cell r="F6752" t="str">
            <v>2/109</v>
          </cell>
        </row>
        <row r="6753">
          <cell r="A6753" t="str">
            <v>SI00007273</v>
          </cell>
          <cell r="B6753" t="str">
            <v>YOUGRGFIHBUKRS-UHFFFAOYSA-N</v>
          </cell>
          <cell r="C6753" t="str">
            <v>YOUGRGFIHBUKRS-UHFFFAOYSA-N</v>
          </cell>
          <cell r="D6753" t="str">
            <v>DTXSID8047977</v>
          </cell>
          <cell r="E6753" t="str">
            <v>-</v>
          </cell>
          <cell r="F6753" t="str">
            <v>-</v>
          </cell>
        </row>
        <row r="6754">
          <cell r="A6754" t="str">
            <v>SI00007274</v>
          </cell>
          <cell r="B6754" t="str">
            <v>JARKCYVAAOWBJS-UHFFFAOYSA-N</v>
          </cell>
          <cell r="C6754" t="str">
            <v>JARKCYVAAOWBJS-UHFFFAOYSA-N</v>
          </cell>
          <cell r="D6754" t="str">
            <v>DTXSID2021604</v>
          </cell>
          <cell r="E6754" t="str">
            <v>0.36</v>
          </cell>
          <cell r="F6754" t="str">
            <v>1/276</v>
          </cell>
        </row>
        <row r="6755">
          <cell r="A6755" t="str">
            <v>SI00007275</v>
          </cell>
          <cell r="B6755" t="str">
            <v>FZHXIRIBWMQPQF-UHFFFAOYSA-N</v>
          </cell>
          <cell r="C6755" t="str">
            <v>FZHXIRIBWMQPQF-UHFFFAOYSA-N</v>
          </cell>
          <cell r="D6755" t="str">
            <v>-</v>
          </cell>
          <cell r="E6755" t="str">
            <v>-</v>
          </cell>
          <cell r="F6755" t="str">
            <v>-</v>
          </cell>
        </row>
        <row r="6756">
          <cell r="A6756" t="str">
            <v>SI00007276</v>
          </cell>
          <cell r="B6756" t="str">
            <v>SDXAWLJRERMRKF-UHFFFAOYSA-N</v>
          </cell>
          <cell r="C6756" t="str">
            <v>SDXAWLJRERMRKF-UHFFFAOYSA-N</v>
          </cell>
          <cell r="D6756" t="str">
            <v>DTXSID5058777</v>
          </cell>
          <cell r="E6756" t="str">
            <v>-</v>
          </cell>
          <cell r="F6756" t="str">
            <v>-</v>
          </cell>
        </row>
        <row r="6757">
          <cell r="A6757" t="str">
            <v>SI00007277</v>
          </cell>
          <cell r="B6757" t="str">
            <v>ODKSFYDXXFIFQN-UHFFFAOYSA-N</v>
          </cell>
          <cell r="C6757" t="str">
            <v>ODKSFYDXXFIFQN-UHFFFAOYSA-N</v>
          </cell>
          <cell r="D6757" t="str">
            <v>DTXSID8022618</v>
          </cell>
          <cell r="E6757" t="str">
            <v>-</v>
          </cell>
          <cell r="F6757" t="str">
            <v>-</v>
          </cell>
        </row>
        <row r="6758">
          <cell r="A6758" t="str">
            <v>SI00007278</v>
          </cell>
          <cell r="B6758" t="str">
            <v>RDHPKYGYEGBMSE-UHFFFAOYSA-N</v>
          </cell>
          <cell r="C6758" t="str">
            <v>RDHPKYGYEGBMSE-UHFFFAOYSA-N</v>
          </cell>
          <cell r="D6758" t="str">
            <v>DTXSID6020199</v>
          </cell>
          <cell r="E6758" t="str">
            <v>0.0</v>
          </cell>
          <cell r="F6758" t="str">
            <v>0/113</v>
          </cell>
        </row>
        <row r="6759">
          <cell r="A6759" t="str">
            <v>SI00007279</v>
          </cell>
          <cell r="B6759" t="str">
            <v>YGYAWVDWMABLBF-UHFFFAOYSA-N</v>
          </cell>
          <cell r="C6759" t="str">
            <v>YGYAWVDWMABLBF-UHFFFAOYSA-N</v>
          </cell>
          <cell r="D6759" t="str">
            <v>DTXSID0024260</v>
          </cell>
          <cell r="E6759" t="str">
            <v>-</v>
          </cell>
          <cell r="F6759" t="str">
            <v>-</v>
          </cell>
        </row>
        <row r="6760">
          <cell r="A6760" t="str">
            <v>SI00007280</v>
          </cell>
          <cell r="B6760" t="str">
            <v>XPDWGBQVDMORPB-UHFFFAOYSA-N</v>
          </cell>
          <cell r="C6760" t="str">
            <v>XPDWGBQVDMORPB-UHFFFAOYSA-N</v>
          </cell>
          <cell r="D6760" t="str">
            <v>DTXSID0026410</v>
          </cell>
          <cell r="E6760" t="str">
            <v>-</v>
          </cell>
          <cell r="F6760" t="str">
            <v>-</v>
          </cell>
        </row>
        <row r="6761">
          <cell r="A6761" t="str">
            <v>SI00007281</v>
          </cell>
          <cell r="B6761" t="str">
            <v>LYGJENNIWJXYER-UHFFFAOYSA-N</v>
          </cell>
          <cell r="C6761" t="str">
            <v>LYGJENNIWJXYER-UHFFFAOYSA-N</v>
          </cell>
          <cell r="D6761" t="str">
            <v>DTXSID2020977</v>
          </cell>
          <cell r="E6761" t="str">
            <v>1.45</v>
          </cell>
          <cell r="F6761" t="str">
            <v>4/276</v>
          </cell>
        </row>
        <row r="6762">
          <cell r="A6762" t="str">
            <v>SI00007282</v>
          </cell>
          <cell r="B6762" t="str">
            <v>PXBRQCKWGAHEHS-UHFFFAOYSA-N</v>
          </cell>
          <cell r="C6762" t="str">
            <v>PXBRQCKWGAHEHS-UHFFFAOYSA-N</v>
          </cell>
          <cell r="D6762" t="str">
            <v>DTXSID6020436</v>
          </cell>
          <cell r="E6762" t="str">
            <v>-</v>
          </cell>
          <cell r="F6762" t="str">
            <v>-</v>
          </cell>
        </row>
        <row r="6763">
          <cell r="A6763" t="str">
            <v>SI00007283</v>
          </cell>
          <cell r="B6763" t="str">
            <v>MSXVEPNJUHWQHW-UHFFFAOYSA-N</v>
          </cell>
          <cell r="C6763" t="str">
            <v>MSXVEPNJUHWQHW-UHFFFAOYSA-N</v>
          </cell>
          <cell r="D6763" t="str">
            <v>DTXSID0041436</v>
          </cell>
          <cell r="E6763" t="str">
            <v>0.0</v>
          </cell>
          <cell r="F6763" t="str">
            <v>0/276</v>
          </cell>
        </row>
        <row r="6764">
          <cell r="A6764" t="str">
            <v>SI00007284</v>
          </cell>
          <cell r="B6764" t="str">
            <v>UGCSPKPEHQEOSR-UHFFFAOYSA-N</v>
          </cell>
          <cell r="C6764" t="str">
            <v>UGCSPKPEHQEOSR-UHFFFAOYSA-N</v>
          </cell>
          <cell r="D6764" t="str">
            <v>DTXSID5026091</v>
          </cell>
          <cell r="E6764" t="str">
            <v>0.88</v>
          </cell>
          <cell r="F6764" t="str">
            <v>1/113</v>
          </cell>
        </row>
        <row r="6765">
          <cell r="A6765" t="str">
            <v>SI00007285</v>
          </cell>
          <cell r="B6765" t="str">
            <v>LQKRYVGRPXFFAV-UHFFFAOYSA-N</v>
          </cell>
          <cell r="C6765" t="str">
            <v>LQKRYVGRPXFFAV-UHFFFAOYSA-N</v>
          </cell>
          <cell r="D6765" t="str">
            <v>DTXSID8020591</v>
          </cell>
          <cell r="E6765" t="str">
            <v>2.71</v>
          </cell>
          <cell r="F6765" t="str">
            <v>8/295</v>
          </cell>
        </row>
        <row r="6766">
          <cell r="A6766" t="str">
            <v>SI00007286</v>
          </cell>
          <cell r="B6766" t="str">
            <v>FWDBOZPQNFPOLF-UHFFFAOYSA-N</v>
          </cell>
          <cell r="C6766" t="str">
            <v>FWDBOZPQNFPOLF-UHFFFAOYSA-N</v>
          </cell>
          <cell r="D6766" t="str">
            <v>DTXSID3044463</v>
          </cell>
          <cell r="E6766" t="str">
            <v>1.56</v>
          </cell>
          <cell r="F6766" t="str">
            <v>7/450</v>
          </cell>
        </row>
        <row r="6767">
          <cell r="A6767" t="str">
            <v>SI00007287</v>
          </cell>
          <cell r="B6767" t="str">
            <v>UQJDVLPHTXQTRP-UHFFFAOYSA-N</v>
          </cell>
          <cell r="C6767" t="str">
            <v>UQJDVLPHTXQTRP-UHFFFAOYSA-N</v>
          </cell>
          <cell r="D6767" t="str">
            <v>-</v>
          </cell>
          <cell r="E6767" t="str">
            <v>-</v>
          </cell>
          <cell r="F6767" t="str">
            <v>-</v>
          </cell>
        </row>
        <row r="6768">
          <cell r="A6768" t="str">
            <v>SI00007288</v>
          </cell>
          <cell r="B6768" t="str">
            <v>QYLFHLNFIHBCPR-UHFFFAOYSA-N</v>
          </cell>
          <cell r="C6768" t="str">
            <v>QYLFHLNFIHBCPR-UHFFFAOYSA-N</v>
          </cell>
          <cell r="D6768" t="str">
            <v>DTXSID0021757</v>
          </cell>
          <cell r="E6768" t="str">
            <v>0.0</v>
          </cell>
          <cell r="F6768" t="str">
            <v>0/276</v>
          </cell>
        </row>
        <row r="6769">
          <cell r="A6769" t="str">
            <v>SI00007289</v>
          </cell>
          <cell r="B6769" t="str">
            <v>HLVFKOKELQSXIQ-UHFFFAOYSA-N</v>
          </cell>
          <cell r="C6769" t="str">
            <v>HLVFKOKELQSXIQ-UHFFFAOYSA-N</v>
          </cell>
          <cell r="D6769" t="str">
            <v>DTXSID1052539</v>
          </cell>
          <cell r="E6769" t="str">
            <v>0.0</v>
          </cell>
          <cell r="F6769" t="str">
            <v>0/163</v>
          </cell>
        </row>
        <row r="6770">
          <cell r="A6770" t="str">
            <v>SI00007290</v>
          </cell>
          <cell r="B6770" t="str">
            <v>BSPCSKHALVHRSR-UHFFFAOYSA-N</v>
          </cell>
          <cell r="C6770" t="str">
            <v>BSPCSKHALVHRSR-UHFFFAOYSA-N</v>
          </cell>
          <cell r="D6770" t="str">
            <v>DTXSID9023966</v>
          </cell>
          <cell r="E6770" t="str">
            <v>0.0</v>
          </cell>
          <cell r="F6770" t="str">
            <v>0/113</v>
          </cell>
        </row>
        <row r="6771">
          <cell r="A6771" t="str">
            <v>SI00007291</v>
          </cell>
          <cell r="B6771" t="str">
            <v>AIJULSRZWUXGPQ-UHFFFAOYSA-N</v>
          </cell>
          <cell r="C6771" t="str">
            <v>AIJULSRZWUXGPQ-UHFFFAOYSA-N</v>
          </cell>
          <cell r="D6771" t="str">
            <v>DTXSID0021628</v>
          </cell>
          <cell r="E6771" t="str">
            <v>0.61</v>
          </cell>
          <cell r="F6771" t="str">
            <v>1/163</v>
          </cell>
        </row>
        <row r="6772">
          <cell r="A6772" t="str">
            <v>SI00007292</v>
          </cell>
          <cell r="B6772" t="str">
            <v>RZWZRACFZGVKFM-UHFFFAOYSA-N</v>
          </cell>
          <cell r="C6772" t="str">
            <v>RZWZRACFZGVKFM-UHFFFAOYSA-N</v>
          </cell>
          <cell r="D6772" t="str">
            <v>DTXSID4058819</v>
          </cell>
          <cell r="E6772" t="str">
            <v>-</v>
          </cell>
          <cell r="F6772" t="str">
            <v>-</v>
          </cell>
        </row>
        <row r="6773">
          <cell r="A6773" t="str">
            <v>SI00007293</v>
          </cell>
          <cell r="B6773" t="str">
            <v>MCSAJNNLRCFZED-UHFFFAOYSA-N</v>
          </cell>
          <cell r="C6773" t="str">
            <v>MCSAJNNLRCFZED-UHFFFAOYSA-N</v>
          </cell>
          <cell r="D6773" t="str">
            <v>DTXSID8020969</v>
          </cell>
          <cell r="E6773" t="str">
            <v>1.35</v>
          </cell>
          <cell r="F6773" t="str">
            <v>4/297</v>
          </cell>
        </row>
        <row r="6774">
          <cell r="A6774" t="str">
            <v>SI00007294</v>
          </cell>
          <cell r="B6774" t="str">
            <v>DGMOBVGABMBZSB-UHFFFAOYSA-N</v>
          </cell>
          <cell r="C6774" t="str">
            <v>DGMOBVGABMBZSB-UHFFFAOYSA-N</v>
          </cell>
          <cell r="D6774" t="str">
            <v>DTXSID0052542</v>
          </cell>
          <cell r="E6774" t="str">
            <v>0.61</v>
          </cell>
          <cell r="F6774" t="str">
            <v>1/163</v>
          </cell>
        </row>
        <row r="6775">
          <cell r="A6775" t="str">
            <v>SI00007295</v>
          </cell>
          <cell r="B6775" t="str">
            <v>CTSLXHKWHWQRSH-UHFFFAOYSA-N</v>
          </cell>
          <cell r="C6775" t="str">
            <v>CTSLXHKWHWQRSH-UHFFFAOYSA-N</v>
          </cell>
          <cell r="D6775" t="str">
            <v>DTXSID3058822</v>
          </cell>
          <cell r="E6775" t="str">
            <v>-</v>
          </cell>
          <cell r="F6775" t="str">
            <v>-</v>
          </cell>
        </row>
        <row r="6776">
          <cell r="A6776" t="str">
            <v>SI00007296</v>
          </cell>
          <cell r="B6776" t="str">
            <v>UUAGAQFQZIEFAH-UHFFFAOYSA-N</v>
          </cell>
          <cell r="C6776" t="str">
            <v>UUAGAQFQZIEFAH-UHFFFAOYSA-N</v>
          </cell>
          <cell r="D6776" t="str">
            <v>DTXSID3026485</v>
          </cell>
          <cell r="E6776" t="str">
            <v>-</v>
          </cell>
          <cell r="F6776" t="str">
            <v>-</v>
          </cell>
        </row>
        <row r="6777">
          <cell r="A6777" t="str">
            <v>SI00007297</v>
          </cell>
          <cell r="B6777" t="str">
            <v>IGODOXYLBBXFDW-UHFFFAOYSA-N</v>
          </cell>
          <cell r="C6777" t="str">
            <v>IGODOXYLBBXFDW-UHFFFAOYSA-N</v>
          </cell>
          <cell r="D6777" t="str">
            <v>DTXSID2026496</v>
          </cell>
          <cell r="E6777" t="str">
            <v>10.81</v>
          </cell>
          <cell r="F6777" t="str">
            <v>51/472</v>
          </cell>
        </row>
        <row r="6778">
          <cell r="A6778" t="str">
            <v>SI00007298</v>
          </cell>
          <cell r="B6778" t="str">
            <v>NBOCQTNZUPTTEI-UHFFFAOYSA-N</v>
          </cell>
          <cell r="C6778" t="str">
            <v>NBOCQTNZUPTTEI-UHFFFAOYSA-N</v>
          </cell>
          <cell r="D6778" t="str">
            <v>DTXSID7026499</v>
          </cell>
          <cell r="E6778" t="str">
            <v>0.36</v>
          </cell>
          <cell r="F6778" t="str">
            <v>1/276</v>
          </cell>
        </row>
        <row r="6779">
          <cell r="A6779" t="str">
            <v>SI00007299</v>
          </cell>
          <cell r="B6779" t="str">
            <v>CYSGHNMQYZDMIA-UHFFFAOYSA-N</v>
          </cell>
          <cell r="C6779" t="str">
            <v>CYSGHNMQYZDMIA-UHFFFAOYSA-N</v>
          </cell>
          <cell r="D6779" t="str">
            <v>DTXSID1073153</v>
          </cell>
          <cell r="E6779" t="str">
            <v>-</v>
          </cell>
          <cell r="F6779" t="str">
            <v>-</v>
          </cell>
        </row>
        <row r="6780">
          <cell r="A6780" t="str">
            <v>SI00007300</v>
          </cell>
          <cell r="B6780" t="str">
            <v>BHQCQFFYRZLCQQ-OELDTZBJSA-N</v>
          </cell>
          <cell r="C6780" t="str">
            <v>BHQCQFFYRZLCQQ-OELDTZBJSA-N</v>
          </cell>
          <cell r="D6780" t="str">
            <v>DTXSID6040660</v>
          </cell>
          <cell r="E6780" t="str">
            <v>-</v>
          </cell>
          <cell r="F6780" t="str">
            <v>-</v>
          </cell>
        </row>
        <row r="6781">
          <cell r="A6781" t="str">
            <v>SI00007301</v>
          </cell>
          <cell r="B6781" t="str">
            <v>KJOLVZJFMDVPGB-UHFFFAOYSA-N</v>
          </cell>
          <cell r="C6781" t="str">
            <v>KJOLVZJFMDVPGB-UHFFFAOYSA-N</v>
          </cell>
          <cell r="D6781" t="str">
            <v>DTXSID9052555</v>
          </cell>
          <cell r="E6781" t="str">
            <v>-</v>
          </cell>
          <cell r="F6781" t="str">
            <v>-</v>
          </cell>
        </row>
        <row r="6782">
          <cell r="A6782" t="str">
            <v>SI00007302</v>
          </cell>
          <cell r="B6782" t="str">
            <v>UHOKSCJSTAHBSO-UHFFFAOYSA-N</v>
          </cell>
          <cell r="C6782" t="str">
            <v>UHOKSCJSTAHBSO-UHFFFAOYSA-N</v>
          </cell>
          <cell r="D6782" t="str">
            <v>DTXSID2026280</v>
          </cell>
          <cell r="E6782" t="str">
            <v>-</v>
          </cell>
          <cell r="F6782" t="str">
            <v>-</v>
          </cell>
        </row>
        <row r="6783">
          <cell r="A6783" t="str">
            <v>SI00007303</v>
          </cell>
          <cell r="B6783" t="str">
            <v>XJHABGPPCLHLLV-UHFFFAOYSA-N</v>
          </cell>
          <cell r="C6783" t="str">
            <v>XJHABGPPCLHLLV-UHFFFAOYSA-N</v>
          </cell>
          <cell r="D6783" t="str">
            <v>DTXSID0044731</v>
          </cell>
          <cell r="E6783" t="str">
            <v>7.08</v>
          </cell>
          <cell r="F6783" t="str">
            <v>8/113</v>
          </cell>
        </row>
        <row r="6784">
          <cell r="A6784" t="str">
            <v>SI00007304</v>
          </cell>
          <cell r="B6784" t="str">
            <v>BOKGTLAJQHTOKE-UHFFFAOYSA-N</v>
          </cell>
          <cell r="C6784" t="str">
            <v>BOKGTLAJQHTOKE-UHFFFAOYSA-N</v>
          </cell>
          <cell r="D6784" t="str">
            <v>DTXSID2052574</v>
          </cell>
          <cell r="E6784" t="str">
            <v>5.52</v>
          </cell>
          <cell r="F6784" t="str">
            <v>9/163</v>
          </cell>
        </row>
        <row r="6785">
          <cell r="A6785" t="str">
            <v>SI00007305</v>
          </cell>
          <cell r="B6785" t="str">
            <v>UXZFQZANDVDGMM-UHFFFAOYSA-N</v>
          </cell>
          <cell r="C6785" t="str">
            <v>UXZFQZANDVDGMM-UHFFFAOYSA-N</v>
          </cell>
          <cell r="D6785" t="str">
            <v>DTXSID6023155</v>
          </cell>
          <cell r="E6785" t="str">
            <v>10.09</v>
          </cell>
          <cell r="F6785" t="str">
            <v>11/109</v>
          </cell>
        </row>
        <row r="6786">
          <cell r="A6786" t="str">
            <v>SI00007306</v>
          </cell>
          <cell r="B6786" t="str">
            <v>SJEBAWHUJDUKQK-UHFFFAOYSA-N</v>
          </cell>
          <cell r="C6786" t="str">
            <v>SJEBAWHUJDUKQK-UHFFFAOYSA-N</v>
          </cell>
          <cell r="D6786" t="str">
            <v>DTXSID5044994</v>
          </cell>
          <cell r="E6786" t="str">
            <v>6.16</v>
          </cell>
          <cell r="F6786" t="str">
            <v>17/276</v>
          </cell>
        </row>
        <row r="6787">
          <cell r="A6787" t="str">
            <v>SI00007307</v>
          </cell>
          <cell r="B6787" t="str">
            <v>VOWAEIGWURALJQ-UHFFFAOYSA-N</v>
          </cell>
          <cell r="C6787" t="str">
            <v>VOWAEIGWURALJQ-UHFFFAOYSA-N</v>
          </cell>
          <cell r="D6787" t="str">
            <v>DTXSID5025021</v>
          </cell>
          <cell r="E6787" t="str">
            <v>24.32</v>
          </cell>
          <cell r="F6787" t="str">
            <v>116/477</v>
          </cell>
        </row>
        <row r="6788">
          <cell r="A6788" t="str">
            <v>SI00007308</v>
          </cell>
          <cell r="B6788" t="str">
            <v>PFANXOISJYKQRP-UHFFFAOYSA-N</v>
          </cell>
          <cell r="C6788" t="str">
            <v>PFANXOISJYKQRP-UHFFFAOYSA-N</v>
          </cell>
          <cell r="D6788" t="str">
            <v>DTXSID8029602</v>
          </cell>
          <cell r="E6788" t="str">
            <v>51.33</v>
          </cell>
          <cell r="F6788" t="str">
            <v>58/113</v>
          </cell>
        </row>
        <row r="6789">
          <cell r="A6789" t="str">
            <v>SI00007309</v>
          </cell>
          <cell r="B6789" t="str">
            <v>PLAZXGNBGZYJSA-UHFFFAOYSA-N</v>
          </cell>
          <cell r="C6789" t="str">
            <v>PLAZXGNBGZYJSA-UHFFFAOYSA-N</v>
          </cell>
          <cell r="D6789" t="str">
            <v>DTXSID1052585</v>
          </cell>
          <cell r="E6789" t="str">
            <v>14.21</v>
          </cell>
          <cell r="F6789" t="str">
            <v>26/183</v>
          </cell>
        </row>
        <row r="6790">
          <cell r="A6790" t="str">
            <v>SI00007310</v>
          </cell>
          <cell r="B6790" t="str">
            <v>BDQNKCYCTYYMAA-UHFFFAOYSA-N</v>
          </cell>
          <cell r="C6790" t="str">
            <v>BDQNKCYCTYYMAA-UHFFFAOYSA-N</v>
          </cell>
          <cell r="D6790" t="str">
            <v>DTXSID9058949</v>
          </cell>
          <cell r="E6790" t="str">
            <v>-</v>
          </cell>
          <cell r="F6790" t="str">
            <v>-</v>
          </cell>
        </row>
        <row r="6791">
          <cell r="A6791" t="str">
            <v>SI00007311</v>
          </cell>
          <cell r="B6791" t="str">
            <v>IOQOLGUXWSBWHR-UHFFFAOYSA-N</v>
          </cell>
          <cell r="C6791" t="str">
            <v>IOQOLGUXWSBWHR-UHFFFAOYSA-N</v>
          </cell>
          <cell r="D6791" t="str">
            <v>DTXSID6052588</v>
          </cell>
          <cell r="E6791" t="str">
            <v>-</v>
          </cell>
          <cell r="F6791" t="str">
            <v>-</v>
          </cell>
        </row>
        <row r="6792">
          <cell r="A6792" t="str">
            <v>SI00007312</v>
          </cell>
          <cell r="B6792" t="str">
            <v>KYARBIJYVGJZLB-UHFFFAOYSA-N</v>
          </cell>
          <cell r="C6792" t="str">
            <v>KYARBIJYVGJZLB-UHFFFAOYSA-N</v>
          </cell>
          <cell r="D6792" t="str">
            <v>DTXSID7026520</v>
          </cell>
          <cell r="E6792" t="str">
            <v>7.17</v>
          </cell>
          <cell r="F6792" t="str">
            <v>20/279</v>
          </cell>
        </row>
        <row r="6793">
          <cell r="A6793" t="str">
            <v>SI00007313</v>
          </cell>
          <cell r="B6793" t="str">
            <v>LTMHNWPUDSTBKD-UHFFFAOYSA-N</v>
          </cell>
          <cell r="C6793" t="str">
            <v>LTMHNWPUDSTBKD-UHFFFAOYSA-N</v>
          </cell>
          <cell r="D6793" t="str">
            <v>DTXSID5052591</v>
          </cell>
          <cell r="E6793" t="str">
            <v>1.23</v>
          </cell>
          <cell r="F6793" t="str">
            <v>2/163</v>
          </cell>
        </row>
        <row r="6794">
          <cell r="A6794" t="str">
            <v>SI00007315</v>
          </cell>
          <cell r="B6794" t="str">
            <v>WJQOZHYUIDYNHM-UHFFFAOYSA-N</v>
          </cell>
          <cell r="C6794" t="str">
            <v>WJQOZHYUIDYNHM-UHFFFAOYSA-N</v>
          </cell>
          <cell r="D6794" t="str">
            <v>DTXSID2026525</v>
          </cell>
          <cell r="E6794" t="str">
            <v>7.26</v>
          </cell>
          <cell r="F6794" t="str">
            <v>41/565</v>
          </cell>
        </row>
        <row r="6795">
          <cell r="A6795" t="str">
            <v>SI00007316</v>
          </cell>
          <cell r="B6795" t="str">
            <v>ZMCHBSMFKQYNKA-UHFFFAOYSA-N</v>
          </cell>
          <cell r="C6795" t="str">
            <v>ZMCHBSMFKQYNKA-UHFFFAOYSA-N</v>
          </cell>
          <cell r="D6795" t="str">
            <v>DTXSID1024463</v>
          </cell>
          <cell r="E6795" t="str">
            <v>0.0</v>
          </cell>
          <cell r="F6795" t="str">
            <v>0/113</v>
          </cell>
        </row>
        <row r="6796">
          <cell r="A6796" t="str">
            <v>SI00007317</v>
          </cell>
          <cell r="B6796" t="str">
            <v>HEAHMJLHQCESBZ-UHFFFAOYSA-N</v>
          </cell>
          <cell r="C6796" t="str">
            <v>HEAHMJLHQCESBZ-UHFFFAOYSA-N</v>
          </cell>
          <cell r="D6796" t="str">
            <v>DTXSID7058969</v>
          </cell>
          <cell r="E6796" t="str">
            <v>-</v>
          </cell>
          <cell r="F6796" t="str">
            <v>-</v>
          </cell>
        </row>
        <row r="6797">
          <cell r="A6797" t="str">
            <v>SI00007318</v>
          </cell>
          <cell r="B6797" t="str">
            <v>SJCTXIKOXTUQHC-UHFFFAOYSA-N</v>
          </cell>
          <cell r="C6797" t="str">
            <v>SJCTXIKOXTUQHC-UHFFFAOYSA-N</v>
          </cell>
          <cell r="D6797" t="str">
            <v>DTXSID6058970</v>
          </cell>
          <cell r="E6797" t="str">
            <v>-</v>
          </cell>
          <cell r="F6797" t="str">
            <v>-</v>
          </cell>
        </row>
        <row r="6798">
          <cell r="A6798" t="str">
            <v>SI00007319</v>
          </cell>
          <cell r="B6798" t="str">
            <v>FYXKZNLBZKRYSS-UHFFFAOYSA-N</v>
          </cell>
          <cell r="C6798" t="str">
            <v>FYXKZNLBZKRYSS-UHFFFAOYSA-N</v>
          </cell>
          <cell r="D6798" t="str">
            <v>DTXSID8038691</v>
          </cell>
          <cell r="E6798" t="str">
            <v>-</v>
          </cell>
          <cell r="F6798" t="str">
            <v>-</v>
          </cell>
        </row>
        <row r="6799">
          <cell r="A6799" t="str">
            <v>SI00007320</v>
          </cell>
          <cell r="B6799" t="str">
            <v>GJAWHXHKYYXBSV-UHFFFAOYSA-N</v>
          </cell>
          <cell r="C6799" t="str">
            <v>GJAWHXHKYYXBSV-UHFFFAOYSA-N</v>
          </cell>
          <cell r="D6799" t="str">
            <v>DTXSID8041327</v>
          </cell>
          <cell r="E6799" t="str">
            <v>0.36</v>
          </cell>
          <cell r="F6799" t="str">
            <v>1/276</v>
          </cell>
        </row>
        <row r="6800">
          <cell r="A6800" t="str">
            <v>SI00007321</v>
          </cell>
          <cell r="B6800" t="str">
            <v>JNXDCMUUZNIWPQ-UHFFFAOYSA-N</v>
          </cell>
          <cell r="C6800" t="str">
            <v>JNXDCMUUZNIWPQ-UHFFFAOYSA-N</v>
          </cell>
          <cell r="D6800" t="str">
            <v>DTXSID0047533</v>
          </cell>
          <cell r="E6800" t="str">
            <v>1.61</v>
          </cell>
          <cell r="F6800" t="str">
            <v>9/560</v>
          </cell>
        </row>
        <row r="6801">
          <cell r="A6801" t="str">
            <v>SI00007322</v>
          </cell>
          <cell r="B6801" t="str">
            <v>XHXUANMFYXWVNG-WCQGTBRESA-N</v>
          </cell>
          <cell r="C6801" t="str">
            <v>XHXUANMFYXWVNG-WCQGTBRESA-N</v>
          </cell>
          <cell r="D6801" t="str">
            <v>-</v>
          </cell>
          <cell r="E6801" t="str">
            <v>-</v>
          </cell>
          <cell r="F6801" t="str">
            <v>-</v>
          </cell>
        </row>
        <row r="6802">
          <cell r="A6802" t="str">
            <v>SI00007323</v>
          </cell>
          <cell r="B6802" t="str">
            <v>BSFHJMGROOFSRA-UHFFFAOYSA-N</v>
          </cell>
          <cell r="C6802" t="str">
            <v>BSFHJMGROOFSRA-UHFFFAOYSA-N</v>
          </cell>
          <cell r="D6802" t="str">
            <v>DTXSID2025137</v>
          </cell>
          <cell r="E6802" t="str">
            <v>0.88</v>
          </cell>
          <cell r="F6802" t="str">
            <v>1/113</v>
          </cell>
        </row>
        <row r="6803">
          <cell r="A6803" t="str">
            <v>SI00007324</v>
          </cell>
          <cell r="B6803" t="str">
            <v>DLURHXYXQYMPLT-UHFFFAOYSA-N</v>
          </cell>
          <cell r="C6803" t="str">
            <v>DLURHXYXQYMPLT-UHFFFAOYSA-N</v>
          </cell>
          <cell r="D6803" t="str">
            <v>DTXSID2025632</v>
          </cell>
          <cell r="E6803" t="str">
            <v>1.81</v>
          </cell>
          <cell r="F6803" t="str">
            <v>5/276</v>
          </cell>
        </row>
        <row r="6804">
          <cell r="A6804" t="str">
            <v>SI00007325</v>
          </cell>
          <cell r="B6804" t="str">
            <v>PJBQWWHYTVYMLO-VIELNCHRSA-N</v>
          </cell>
          <cell r="C6804" t="str">
            <v>PJBQWWHYTVYMLO-VIELNCHRSA-N</v>
          </cell>
          <cell r="D6804" t="str">
            <v>-</v>
          </cell>
          <cell r="E6804" t="str">
            <v>-</v>
          </cell>
          <cell r="F6804" t="str">
            <v>-</v>
          </cell>
        </row>
        <row r="6805">
          <cell r="A6805" t="str">
            <v>SI00007326</v>
          </cell>
          <cell r="B6805" t="str">
            <v>RIOMUJXIGYZENC-UHFFFAOYSA-N</v>
          </cell>
          <cell r="C6805" t="str">
            <v>RIOMUJXIGYZENC-UHFFFAOYSA-N</v>
          </cell>
          <cell r="D6805" t="str">
            <v>DTXSID3059006</v>
          </cell>
          <cell r="E6805" t="str">
            <v>-</v>
          </cell>
          <cell r="F6805" t="str">
            <v>-</v>
          </cell>
        </row>
        <row r="6806">
          <cell r="A6806" t="str">
            <v>SI00007327</v>
          </cell>
          <cell r="B6806" t="str">
            <v>HBZVNWNSRNTWPS-UHFFFAOYSA-N</v>
          </cell>
          <cell r="C6806" t="str">
            <v>HBZVNWNSRNTWPS-UHFFFAOYSA-N</v>
          </cell>
          <cell r="D6806" t="str">
            <v>DTXSID0026547</v>
          </cell>
          <cell r="E6806" t="str">
            <v>0.0</v>
          </cell>
          <cell r="F6806" t="str">
            <v>0/113</v>
          </cell>
        </row>
        <row r="6807">
          <cell r="A6807" t="str">
            <v>SI00007328</v>
          </cell>
          <cell r="B6807" t="str">
            <v>ABDKAPXRBAPSQN-UHFFFAOYSA-N</v>
          </cell>
          <cell r="C6807" t="str">
            <v>ABDKAPXRBAPSQN-UHFFFAOYSA-N</v>
          </cell>
          <cell r="D6807" t="str">
            <v>DTXSID7047065</v>
          </cell>
          <cell r="E6807" t="str">
            <v>0.0</v>
          </cell>
          <cell r="F6807" t="str">
            <v>0/276</v>
          </cell>
        </row>
        <row r="6808">
          <cell r="A6808" t="str">
            <v>SI00007329</v>
          </cell>
          <cell r="B6808" t="str">
            <v>UWYZHKAOTLEWKK-UHFFFAOYSA-N</v>
          </cell>
          <cell r="C6808" t="str">
            <v>UWYZHKAOTLEWKK-UHFFFAOYSA-N</v>
          </cell>
          <cell r="D6808" t="str">
            <v>DTXSID6026115</v>
          </cell>
          <cell r="E6808" t="str">
            <v>0.0</v>
          </cell>
          <cell r="F6808" t="str">
            <v>0/113</v>
          </cell>
        </row>
        <row r="6809">
          <cell r="A6809" t="str">
            <v>SI00007330</v>
          </cell>
          <cell r="B6809" t="str">
            <v>GGSUCNLOZRCGPQ-UHFFFAOYSA-N</v>
          </cell>
          <cell r="C6809" t="str">
            <v>GGSUCNLOZRCGPQ-UHFFFAOYSA-N</v>
          </cell>
          <cell r="D6809" t="str">
            <v>DTXSID8021800</v>
          </cell>
          <cell r="E6809" t="str">
            <v>0.74</v>
          </cell>
          <cell r="F6809" t="str">
            <v>4/539</v>
          </cell>
        </row>
        <row r="6810">
          <cell r="A6810" t="str">
            <v>SI00007331</v>
          </cell>
          <cell r="B6810" t="str">
            <v>XRTJYEIMLZALBD-UHFFFAOYSA-N</v>
          </cell>
          <cell r="C6810" t="str">
            <v>XRTJYEIMLZALBD-UHFFFAOYSA-N</v>
          </cell>
          <cell r="D6810" t="str">
            <v>DTXSID5024502</v>
          </cell>
          <cell r="E6810" t="str">
            <v>-</v>
          </cell>
          <cell r="F6810" t="str">
            <v>-</v>
          </cell>
        </row>
        <row r="6811">
          <cell r="A6811" t="str">
            <v>SI00007332</v>
          </cell>
          <cell r="B6811" t="str">
            <v>HSXKWKJCZNRMJO-UHFFFAOYSA-N</v>
          </cell>
          <cell r="C6811" t="str">
            <v>HSXKWKJCZNRMJO-UHFFFAOYSA-N</v>
          </cell>
          <cell r="D6811" t="str">
            <v>DTXSID5020946</v>
          </cell>
          <cell r="E6811" t="str">
            <v>37.17</v>
          </cell>
          <cell r="F6811" t="str">
            <v>42/113</v>
          </cell>
        </row>
        <row r="6812">
          <cell r="A6812" t="str">
            <v>SI00007333</v>
          </cell>
          <cell r="B6812" t="str">
            <v>JFGQHAHJWJBOPD-UHFFFAOYSA-N</v>
          </cell>
          <cell r="C6812" t="str">
            <v>JFGQHAHJWJBOPD-UHFFFAOYSA-N</v>
          </cell>
          <cell r="D6812" t="str">
            <v>DTXSID1052618</v>
          </cell>
          <cell r="E6812" t="str">
            <v>-</v>
          </cell>
          <cell r="F6812" t="str">
            <v>-</v>
          </cell>
        </row>
        <row r="6813">
          <cell r="A6813" t="str">
            <v>SI00007334</v>
          </cell>
          <cell r="B6813" t="str">
            <v>VCCBEIPGXKNHFW-UHFFFAOYSA-N</v>
          </cell>
          <cell r="C6813" t="str">
            <v>VCCBEIPGXKNHFW-UHFFFAOYSA-N</v>
          </cell>
          <cell r="D6813" t="str">
            <v>DTXSID1029120</v>
          </cell>
          <cell r="E6813" t="str">
            <v>16.81</v>
          </cell>
          <cell r="F6813" t="str">
            <v>19/113</v>
          </cell>
        </row>
        <row r="6814">
          <cell r="A6814" t="str">
            <v>SI00007335</v>
          </cell>
          <cell r="B6814" t="str">
            <v>LUZDYPLAQQGJEA-UHFFFAOYSA-N</v>
          </cell>
          <cell r="C6814" t="str">
            <v>LUZDYPLAQQGJEA-UHFFFAOYSA-N</v>
          </cell>
          <cell r="D6814" t="str">
            <v>DTXSID7044392</v>
          </cell>
          <cell r="E6814" t="str">
            <v>0.0</v>
          </cell>
          <cell r="F6814" t="str">
            <v>0/276</v>
          </cell>
        </row>
        <row r="6815">
          <cell r="A6815" t="str">
            <v>SI00007336</v>
          </cell>
          <cell r="B6815" t="str">
            <v>XSAYZAUNJMRRIR-UHFFFAOYSA-N</v>
          </cell>
          <cell r="C6815" t="str">
            <v>XSAYZAUNJMRRIR-UHFFFAOYSA-N</v>
          </cell>
          <cell r="D6815" t="str">
            <v>DTXSID2041389</v>
          </cell>
          <cell r="E6815" t="str">
            <v>1.9</v>
          </cell>
          <cell r="F6815" t="str">
            <v>6/316</v>
          </cell>
        </row>
        <row r="6816">
          <cell r="A6816" t="str">
            <v>SI00007337</v>
          </cell>
          <cell r="B6816" t="str">
            <v>BQPBZDSDFCDSAO-UHFFFAOYSA-N</v>
          </cell>
          <cell r="C6816" t="str">
            <v>BQPBZDSDFCDSAO-UHFFFAOYSA-N</v>
          </cell>
          <cell r="D6816" t="str">
            <v>-</v>
          </cell>
          <cell r="E6816" t="str">
            <v>-</v>
          </cell>
          <cell r="F6816" t="str">
            <v>-</v>
          </cell>
        </row>
        <row r="6817">
          <cell r="A6817" t="str">
            <v>SI00007338</v>
          </cell>
          <cell r="B6817" t="str">
            <v>KRIOVPPHQSLHCZ-UHFFFAOYSA-N</v>
          </cell>
          <cell r="C6817" t="str">
            <v>KRIOVPPHQSLHCZ-UHFFFAOYSA-N</v>
          </cell>
          <cell r="D6817" t="str">
            <v>DTXSID2044470</v>
          </cell>
          <cell r="E6817" t="str">
            <v>0.0</v>
          </cell>
          <cell r="F6817" t="str">
            <v>0/276</v>
          </cell>
        </row>
        <row r="6818">
          <cell r="A6818" t="str">
            <v>SI00007339</v>
          </cell>
          <cell r="B6818" t="str">
            <v>SQZCAOHYQSOZCE-UHFFFAOYSA-N</v>
          </cell>
          <cell r="C6818" t="str">
            <v>SQZCAOHYQSOZCE-UHFFFAOYSA-N</v>
          </cell>
          <cell r="D6818" t="str">
            <v>DTXSID3042051</v>
          </cell>
          <cell r="E6818" t="str">
            <v>0.0</v>
          </cell>
          <cell r="F6818" t="str">
            <v>0/113</v>
          </cell>
        </row>
        <row r="6819">
          <cell r="A6819" t="str">
            <v>SI00007340</v>
          </cell>
          <cell r="B6819" t="str">
            <v>LPMBTLLQQJBUOO-MDZDMXLPSA-N</v>
          </cell>
          <cell r="C6819" t="str">
            <v>LPMBTLLQQJBUOO-MDZDMXLPSA-N</v>
          </cell>
          <cell r="D6819" t="str">
            <v>-</v>
          </cell>
          <cell r="E6819" t="str">
            <v>-</v>
          </cell>
          <cell r="F6819" t="str">
            <v>-</v>
          </cell>
        </row>
        <row r="6820">
          <cell r="A6820" t="str">
            <v>SI00007341</v>
          </cell>
          <cell r="B6820" t="str">
            <v>QUMXDOLUJCHOAY-UHFFFAOYSA-N</v>
          </cell>
          <cell r="C6820" t="str">
            <v>QUMXDOLUJCHOAY-UHFFFAOYSA-N</v>
          </cell>
          <cell r="D6820" t="str">
            <v>DTXSID6041636</v>
          </cell>
          <cell r="E6820" t="str">
            <v>1.02</v>
          </cell>
          <cell r="F6820" t="str">
            <v>3/295</v>
          </cell>
        </row>
        <row r="6821">
          <cell r="A6821" t="str">
            <v>SI00007342</v>
          </cell>
          <cell r="B6821" t="str">
            <v>MYEIDJPOUKASEC-UHFFFAOYSA-N</v>
          </cell>
          <cell r="C6821" t="str">
            <v>MYEIDJPOUKASEC-UHFFFAOYSA-N</v>
          </cell>
          <cell r="D6821" t="str">
            <v>DTXSID7020475</v>
          </cell>
          <cell r="E6821" t="str">
            <v>-</v>
          </cell>
          <cell r="F6821" t="str">
            <v>-</v>
          </cell>
        </row>
        <row r="6822">
          <cell r="A6822" t="str">
            <v>SI00007343</v>
          </cell>
          <cell r="B6822" t="str">
            <v>LNGAGQAGYITKCW-UHFFFAOYSA-N</v>
          </cell>
          <cell r="C6822" t="str">
            <v>LNGAGQAGYITKCW-UHFFFAOYSA-N</v>
          </cell>
          <cell r="D6822" t="str">
            <v>DTXSID3026566</v>
          </cell>
          <cell r="E6822" t="str">
            <v>3.04</v>
          </cell>
          <cell r="F6822" t="str">
            <v>9/296</v>
          </cell>
        </row>
        <row r="6823">
          <cell r="A6823" t="str">
            <v>SI00007344</v>
          </cell>
          <cell r="B6823" t="str">
            <v>ULHFFAFDSSHFDA-UHFFFAOYSA-N</v>
          </cell>
          <cell r="C6823" t="str">
            <v>ULHFFAFDSSHFDA-UHFFFAOYSA-N</v>
          </cell>
          <cell r="D6823" t="str">
            <v>DTXSID5025863</v>
          </cell>
          <cell r="E6823" t="str">
            <v>0.0</v>
          </cell>
          <cell r="F6823" t="str">
            <v>0/113</v>
          </cell>
        </row>
        <row r="6824">
          <cell r="A6824" t="str">
            <v>SI00007345</v>
          </cell>
          <cell r="B6824" t="str">
            <v>MMZYCBHLNZVROM-UHFFFAOYSA-N</v>
          </cell>
          <cell r="C6824" t="str">
            <v>MMZYCBHLNZVROM-UHFFFAOYSA-N</v>
          </cell>
          <cell r="D6824" t="str">
            <v>DTXSID7021811</v>
          </cell>
          <cell r="E6824" t="str">
            <v>-</v>
          </cell>
          <cell r="F6824" t="str">
            <v>-</v>
          </cell>
        </row>
        <row r="6825">
          <cell r="A6825" t="str">
            <v>SI00007346</v>
          </cell>
          <cell r="B6825" t="str">
            <v>WYUIWKFIFOJVKW-UHFFFAOYSA-N</v>
          </cell>
          <cell r="C6825" t="str">
            <v>WYUIWKFIFOJVKW-UHFFFAOYSA-N</v>
          </cell>
          <cell r="D6825" t="str">
            <v>DTXSID2021814</v>
          </cell>
          <cell r="E6825" t="str">
            <v>-</v>
          </cell>
          <cell r="F6825" t="str">
            <v>-</v>
          </cell>
        </row>
        <row r="6826">
          <cell r="A6826" t="str">
            <v>SI00007347</v>
          </cell>
          <cell r="B6826" t="str">
            <v>VOWZNBNDMFLQGM-UHFFFAOYSA-N</v>
          </cell>
          <cell r="C6826" t="str">
            <v>VOWZNBNDMFLQGM-UHFFFAOYSA-N</v>
          </cell>
          <cell r="D6826" t="str">
            <v>DTXSID3026306</v>
          </cell>
          <cell r="E6826" t="str">
            <v>0.88</v>
          </cell>
          <cell r="F6826" t="str">
            <v>1/113</v>
          </cell>
        </row>
        <row r="6827">
          <cell r="A6827" t="str">
            <v>SI00007348</v>
          </cell>
          <cell r="B6827" t="str">
            <v>NKTOLZVEWDHZMU-UHFFFAOYSA-N</v>
          </cell>
          <cell r="C6827" t="str">
            <v>NKTOLZVEWDHZMU-UHFFFAOYSA-N</v>
          </cell>
          <cell r="D6827" t="str">
            <v>DTXSID6025145</v>
          </cell>
          <cell r="E6827" t="str">
            <v>1.47</v>
          </cell>
          <cell r="F6827" t="str">
            <v>8/546</v>
          </cell>
        </row>
        <row r="6828">
          <cell r="A6828" t="str">
            <v>SI00007349</v>
          </cell>
          <cell r="B6828" t="str">
            <v>FBCQUCJYYPMKRO-UHFFFAOYSA-N</v>
          </cell>
          <cell r="C6828" t="str">
            <v>FBCQUCJYYPMKRO-UHFFFAOYSA-N</v>
          </cell>
          <cell r="D6828" t="str">
            <v>DTXSID2021816</v>
          </cell>
          <cell r="E6828" t="str">
            <v>1.09</v>
          </cell>
          <cell r="F6828" t="str">
            <v>3/276</v>
          </cell>
        </row>
        <row r="6829">
          <cell r="A6829" t="str">
            <v>SI00007350</v>
          </cell>
          <cell r="B6829" t="str">
            <v>YDCHPLOFQATIDS-UHFFFAOYSA-N</v>
          </cell>
          <cell r="C6829" t="str">
            <v>YDCHPLOFQATIDS-UHFFFAOYSA-N</v>
          </cell>
          <cell r="D6829" t="str">
            <v>DTXSID7052737</v>
          </cell>
          <cell r="E6829" t="str">
            <v>-</v>
          </cell>
          <cell r="F6829" t="str">
            <v>-</v>
          </cell>
        </row>
        <row r="6830">
          <cell r="A6830" t="str">
            <v>SI00007351</v>
          </cell>
          <cell r="B6830" t="str">
            <v>JWUJQDFVADABEY-UHFFFAOYSA-N</v>
          </cell>
          <cell r="C6830" t="str">
            <v>JWUJQDFVADABEY-UHFFFAOYSA-N</v>
          </cell>
          <cell r="D6830" t="str">
            <v>DTXSID9030258</v>
          </cell>
          <cell r="E6830" t="str">
            <v>4.42</v>
          </cell>
          <cell r="F6830" t="str">
            <v>5/113</v>
          </cell>
        </row>
        <row r="6831">
          <cell r="A6831" t="str">
            <v>SI00007352</v>
          </cell>
          <cell r="B6831" t="str">
            <v>PPDRLQLKHRZIJC-UHFFFAOYSA-N</v>
          </cell>
          <cell r="C6831" t="str">
            <v>PPDRLQLKHRZIJC-UHFFFAOYSA-N</v>
          </cell>
          <cell r="D6831" t="str">
            <v>DTXSID2059142</v>
          </cell>
          <cell r="E6831" t="str">
            <v>-</v>
          </cell>
          <cell r="F6831" t="str">
            <v>-</v>
          </cell>
        </row>
        <row r="6832">
          <cell r="A6832" t="str">
            <v>SI00007353</v>
          </cell>
          <cell r="B6832" t="str">
            <v>OPNUROKCUBTKLF-UHFFFAOYSA-N</v>
          </cell>
          <cell r="C6832" t="str">
            <v>OPNUROKCUBTKLF-UHFFFAOYSA-N</v>
          </cell>
          <cell r="D6832" t="str">
            <v>DTXSID2026606</v>
          </cell>
          <cell r="E6832" t="str">
            <v>0.0</v>
          </cell>
          <cell r="F6832" t="str">
            <v>0/113</v>
          </cell>
        </row>
        <row r="6833">
          <cell r="A6833" t="str">
            <v>SI00007354</v>
          </cell>
          <cell r="B6833" t="str">
            <v>OVBFMEVBMNZIBR-UHFFFAOYSA-N</v>
          </cell>
          <cell r="C6833" t="str">
            <v>OVBFMEVBMNZIBR-UHFFFAOYSA-N</v>
          </cell>
          <cell r="D6833" t="str">
            <v>DTXSID9021633</v>
          </cell>
          <cell r="E6833" t="str">
            <v>0.0</v>
          </cell>
          <cell r="F6833" t="str">
            <v>0/113</v>
          </cell>
        </row>
        <row r="6834">
          <cell r="A6834" t="str">
            <v>SI00007355</v>
          </cell>
          <cell r="B6834" t="str">
            <v>REQPQFUJGGOFQL-UHFFFAOYSA-N</v>
          </cell>
          <cell r="C6834" t="str">
            <v>REQPQFUJGGOFQL-UHFFFAOYSA-N</v>
          </cell>
          <cell r="D6834" t="str">
            <v>DTXSID0021333</v>
          </cell>
          <cell r="E6834" t="str">
            <v>16.34</v>
          </cell>
          <cell r="F6834" t="str">
            <v>74/453</v>
          </cell>
        </row>
        <row r="6835">
          <cell r="A6835" t="str">
            <v>SI00007356</v>
          </cell>
          <cell r="B6835" t="str">
            <v>STVZJERGLQHEKB-UHFFFAOYSA-N</v>
          </cell>
          <cell r="C6835" t="str">
            <v>STVZJERGLQHEKB-UHFFFAOYSA-N</v>
          </cell>
          <cell r="D6835" t="str">
            <v>DTXSID1026615</v>
          </cell>
          <cell r="E6835" t="str">
            <v>0.72</v>
          </cell>
          <cell r="F6835" t="str">
            <v>2/276</v>
          </cell>
        </row>
        <row r="6836">
          <cell r="A6836" t="str">
            <v>SI00007357</v>
          </cell>
          <cell r="B6836" t="str">
            <v>CRZJPEIBPQWDGJ-UHFFFAOYSA-N</v>
          </cell>
          <cell r="C6836" t="str">
            <v>CRZJPEIBPQWDGJ-UHFFFAOYSA-N</v>
          </cell>
          <cell r="D6836" t="str">
            <v>DTXSID1059157</v>
          </cell>
          <cell r="E6836" t="str">
            <v>-</v>
          </cell>
          <cell r="F6836" t="str">
            <v>-</v>
          </cell>
        </row>
        <row r="6837">
          <cell r="A6837" t="str">
            <v>SI00007358</v>
          </cell>
          <cell r="B6837" t="str">
            <v>BSYVTEYKTMYBMK-UHFFFAOYSA-N</v>
          </cell>
          <cell r="C6837" t="str">
            <v>BSYVTEYKTMYBMK-UHFFFAOYSA-N</v>
          </cell>
          <cell r="D6837" t="str">
            <v>DTXSID1029128</v>
          </cell>
          <cell r="E6837" t="str">
            <v>0.0</v>
          </cell>
          <cell r="F6837" t="str">
            <v>0/295</v>
          </cell>
        </row>
        <row r="6838">
          <cell r="A6838" t="str">
            <v>SI00007359</v>
          </cell>
          <cell r="B6838" t="str">
            <v>AVQFHKYAVVQYQO-UHFFFAOYSA-N</v>
          </cell>
          <cell r="C6838" t="str">
            <v>AVQFHKYAVVQYQO-UHFFFAOYSA-N</v>
          </cell>
          <cell r="D6838" t="str">
            <v>DTXSID0059166</v>
          </cell>
          <cell r="E6838" t="str">
            <v>-</v>
          </cell>
          <cell r="F6838" t="str">
            <v>-</v>
          </cell>
        </row>
        <row r="6839">
          <cell r="A6839" t="str">
            <v>SI00007360</v>
          </cell>
          <cell r="B6839" t="str">
            <v>ULUIMLJNTCECJU-UHFFFAOYSA-N</v>
          </cell>
          <cell r="C6839" t="str">
            <v>ULUIMLJNTCECJU-UHFFFAOYSA-N</v>
          </cell>
          <cell r="D6839" t="str">
            <v>DTXSID5024500</v>
          </cell>
          <cell r="E6839" t="str">
            <v>0.0</v>
          </cell>
          <cell r="F6839" t="str">
            <v>0/113</v>
          </cell>
        </row>
        <row r="6840">
          <cell r="A6840" t="str">
            <v>SI00007361</v>
          </cell>
          <cell r="B6840" t="str">
            <v>FLIOATBXVNLPLK-UHFFFAOYSA-N</v>
          </cell>
          <cell r="C6840" t="str">
            <v>FLIOATBXVNLPLK-UHFFFAOYSA-N</v>
          </cell>
          <cell r="D6840" t="str">
            <v>DTXSID9059171</v>
          </cell>
          <cell r="E6840" t="str">
            <v>-</v>
          </cell>
          <cell r="F6840" t="str">
            <v>-</v>
          </cell>
        </row>
        <row r="6841">
          <cell r="A6841" t="str">
            <v>SI00007362</v>
          </cell>
          <cell r="B6841" t="str">
            <v>WUOACPNHFRMFPN-UHFFFAOYSA-N</v>
          </cell>
          <cell r="C6841" t="str">
            <v>WUOACPNHFRMFPN-UHFFFAOYSA-N</v>
          </cell>
          <cell r="D6841" t="str">
            <v>DTXSID5026625</v>
          </cell>
          <cell r="E6841" t="str">
            <v>0.0</v>
          </cell>
          <cell r="F6841" t="str">
            <v>0/113</v>
          </cell>
        </row>
        <row r="6842">
          <cell r="A6842" t="str">
            <v>SI00007363</v>
          </cell>
          <cell r="B6842" t="str">
            <v>YYROPELSRYBVMQ-UHFFFAOYSA-N</v>
          </cell>
          <cell r="C6842" t="str">
            <v>YYROPELSRYBVMQ-UHFFFAOYSA-N</v>
          </cell>
          <cell r="D6842" t="str">
            <v>DTXSID1052660</v>
          </cell>
          <cell r="E6842" t="str">
            <v>-</v>
          </cell>
          <cell r="F6842" t="str">
            <v>-</v>
          </cell>
        </row>
        <row r="6843">
          <cell r="A6843" t="str">
            <v>SI00007364</v>
          </cell>
          <cell r="B6843" t="str">
            <v>ZLYBFBAHAQEEQQ-UHFFFAOYSA-N</v>
          </cell>
          <cell r="C6843" t="str">
            <v>ZLYBFBAHAQEEQQ-UHFFFAOYSA-N</v>
          </cell>
          <cell r="D6843" t="str">
            <v>DTXSID4059174</v>
          </cell>
          <cell r="E6843" t="str">
            <v>-</v>
          </cell>
          <cell r="F6843" t="str">
            <v>-</v>
          </cell>
        </row>
        <row r="6844">
          <cell r="A6844" t="str">
            <v>SI00007365</v>
          </cell>
          <cell r="B6844" t="str">
            <v>NZNMSOFKMUBTKW-UHFFFAOYSA-N</v>
          </cell>
          <cell r="C6844" t="str">
            <v>NZNMSOFKMUBTKW-UHFFFAOYSA-N</v>
          </cell>
          <cell r="D6844" t="str">
            <v>DTXSID8059180</v>
          </cell>
          <cell r="E6844" t="str">
            <v>-</v>
          </cell>
          <cell r="F6844" t="str">
            <v>-</v>
          </cell>
        </row>
        <row r="6845">
          <cell r="A6845" t="str">
            <v>SI00007366</v>
          </cell>
          <cell r="B6845" t="str">
            <v>HFZKOYWDLDYELC-UHFFFAOYSA-N</v>
          </cell>
          <cell r="C6845" t="str">
            <v>HFZKOYWDLDYELC-UHFFFAOYSA-N</v>
          </cell>
          <cell r="D6845" t="str">
            <v>DTXSID2025133</v>
          </cell>
          <cell r="E6845" t="str">
            <v>2.19</v>
          </cell>
          <cell r="F6845" t="str">
            <v>12/549</v>
          </cell>
        </row>
        <row r="6846">
          <cell r="A6846" t="str">
            <v>SI00007367</v>
          </cell>
          <cell r="B6846" t="str">
            <v>NIPDVSLAMPAWTP-UHFFFAOYSA-N</v>
          </cell>
          <cell r="C6846" t="str">
            <v>NIPDVSLAMPAWTP-UHFFFAOYSA-N</v>
          </cell>
          <cell r="D6846" t="str">
            <v>DTXSID0020943</v>
          </cell>
          <cell r="E6846" t="str">
            <v>2.45</v>
          </cell>
          <cell r="F6846" t="str">
            <v>14/572</v>
          </cell>
        </row>
        <row r="6847">
          <cell r="A6847" t="str">
            <v>SI00007368</v>
          </cell>
          <cell r="B6847" t="str">
            <v>UNEATYXSUBPPKP-UHFFFAOYSA-N</v>
          </cell>
          <cell r="C6847" t="str">
            <v>UNEATYXSUBPPKP-UHFFFAOYSA-N</v>
          </cell>
          <cell r="D6847" t="str">
            <v>DTXSID8026640</v>
          </cell>
          <cell r="E6847" t="str">
            <v>0.37</v>
          </cell>
          <cell r="F6847" t="str">
            <v>2/543</v>
          </cell>
        </row>
        <row r="6848">
          <cell r="A6848" t="str">
            <v>SI00007369</v>
          </cell>
          <cell r="B6848" t="str">
            <v>CFJYNSNXFXLKNS-UHFFFAOYSA-N</v>
          </cell>
          <cell r="C6848" t="str">
            <v>CFJYNSNXFXLKNS-UHFFFAOYSA-N</v>
          </cell>
          <cell r="D6848" t="str">
            <v>DTXSID9025530</v>
          </cell>
          <cell r="E6848" t="str">
            <v>-</v>
          </cell>
          <cell r="F6848" t="str">
            <v>-</v>
          </cell>
        </row>
        <row r="6849">
          <cell r="A6849" t="str">
            <v>SI00007370</v>
          </cell>
          <cell r="B6849" t="str">
            <v>TXFPEBPIARQUIG-UHFFFAOYSA-N</v>
          </cell>
          <cell r="C6849" t="str">
            <v>TXFPEBPIARQUIG-UHFFFAOYSA-N</v>
          </cell>
          <cell r="D6849" t="str">
            <v>DTXSID0029133</v>
          </cell>
          <cell r="E6849" t="str">
            <v>3.04</v>
          </cell>
          <cell r="F6849" t="str">
            <v>9/296</v>
          </cell>
        </row>
        <row r="6850">
          <cell r="A6850" t="str">
            <v>SI00007371</v>
          </cell>
          <cell r="B6850" t="str">
            <v>GYVGXEWAOAAJEU-UHFFFAOYSA-N</v>
          </cell>
          <cell r="C6850" t="str">
            <v>GYVGXEWAOAAJEU-UHFFFAOYSA-N</v>
          </cell>
          <cell r="D6850" t="str">
            <v>DTXSID0021832</v>
          </cell>
          <cell r="E6850" t="str">
            <v>2.04</v>
          </cell>
          <cell r="F6850" t="str">
            <v>11/539</v>
          </cell>
        </row>
        <row r="6851">
          <cell r="A6851" t="str">
            <v>SI00007372</v>
          </cell>
          <cell r="B6851" t="str">
            <v>SPPWGCYEYAMHDT-UHFFFAOYSA-N</v>
          </cell>
          <cell r="C6851" t="str">
            <v>SPPWGCYEYAMHDT-UHFFFAOYSA-N</v>
          </cell>
          <cell r="D6851" t="str">
            <v>DTXSID2026652</v>
          </cell>
          <cell r="E6851" t="str">
            <v>12.0</v>
          </cell>
          <cell r="F6851" t="str">
            <v>54/450</v>
          </cell>
        </row>
        <row r="6852">
          <cell r="A6852" t="str">
            <v>SI00007374</v>
          </cell>
          <cell r="B6852" t="str">
            <v>BBDKZWKEPDTENS-UHFFFAOYSA-N</v>
          </cell>
          <cell r="C6852" t="str">
            <v>BBDKZWKEPDTENS-UHFFFAOYSA-N</v>
          </cell>
          <cell r="D6852" t="str">
            <v>DTXSID3021437</v>
          </cell>
          <cell r="E6852" t="str">
            <v>0.0</v>
          </cell>
          <cell r="F6852" t="str">
            <v>0/113</v>
          </cell>
        </row>
        <row r="6853">
          <cell r="A6853" t="str">
            <v>SI00007375</v>
          </cell>
          <cell r="B6853" t="str">
            <v>KFDVPJUYSDEJTH-UHFFFAOYSA-N</v>
          </cell>
          <cell r="C6853" t="str">
            <v>KFDVPJUYSDEJTH-UHFFFAOYSA-N</v>
          </cell>
          <cell r="D6853" t="str">
            <v>DTXSID0051499</v>
          </cell>
          <cell r="E6853" t="str">
            <v>25.15</v>
          </cell>
          <cell r="F6853" t="str">
            <v>41/163</v>
          </cell>
        </row>
        <row r="6854">
          <cell r="A6854" t="str">
            <v>SI00007376</v>
          </cell>
          <cell r="B6854" t="str">
            <v>DCFDVJPDXYGCOK-UHFFFAOYSA-N</v>
          </cell>
          <cell r="C6854" t="str">
            <v>DCFDVJPDXYGCOK-UHFFFAOYSA-N</v>
          </cell>
          <cell r="D6854" t="str">
            <v>DTXSID1026661</v>
          </cell>
          <cell r="E6854" t="str">
            <v>1.77</v>
          </cell>
          <cell r="F6854" t="str">
            <v>2/113</v>
          </cell>
        </row>
        <row r="6855">
          <cell r="A6855" t="str">
            <v>SI00007377</v>
          </cell>
          <cell r="B6855" t="str">
            <v>VEZUQRBDRNJBJY-UHFFFAOYSA-N</v>
          </cell>
          <cell r="C6855" t="str">
            <v>VEZUQRBDRNJBJY-UHFFFAOYSA-N</v>
          </cell>
          <cell r="D6855" t="str">
            <v>DTXSID4021842</v>
          </cell>
          <cell r="E6855" t="str">
            <v>3.39</v>
          </cell>
          <cell r="F6855" t="str">
            <v>10/295</v>
          </cell>
        </row>
        <row r="6856">
          <cell r="A6856" t="str">
            <v>SI00007378</v>
          </cell>
          <cell r="B6856" t="str">
            <v>MCULRUJILOGHCJ-UHFFFAOYSA-N</v>
          </cell>
          <cell r="C6856" t="str">
            <v>MCULRUJILOGHCJ-UHFFFAOYSA-N</v>
          </cell>
          <cell r="D6856" t="str">
            <v>DTXSID0026670</v>
          </cell>
          <cell r="E6856" t="str">
            <v>-</v>
          </cell>
          <cell r="F6856" t="str">
            <v>-</v>
          </cell>
        </row>
        <row r="6857">
          <cell r="A6857" t="str">
            <v>SI00007379</v>
          </cell>
          <cell r="B6857" t="str">
            <v>CRZQGDNQQAALAY-UHFFFAOYSA-N</v>
          </cell>
          <cell r="C6857" t="str">
            <v>CRZQGDNQQAALAY-UHFFFAOYSA-N</v>
          </cell>
          <cell r="D6857" t="str">
            <v>DTXSID1044352</v>
          </cell>
          <cell r="E6857" t="str">
            <v>0.0</v>
          </cell>
          <cell r="F6857" t="str">
            <v>0/276</v>
          </cell>
        </row>
        <row r="6858">
          <cell r="A6858" t="str">
            <v>SI00007380</v>
          </cell>
          <cell r="B6858" t="str">
            <v>FSWDLYNGJBGFJH-UHFFFAOYSA-N</v>
          </cell>
          <cell r="C6858" t="str">
            <v>FSWDLYNGJBGFJH-UHFFFAOYSA-N</v>
          </cell>
          <cell r="D6858" t="str">
            <v>DTXSID7024956</v>
          </cell>
          <cell r="E6858" t="str">
            <v>43.36</v>
          </cell>
          <cell r="F6858" t="str">
            <v>49/113</v>
          </cell>
        </row>
        <row r="6859">
          <cell r="A6859" t="str">
            <v>SI00007381</v>
          </cell>
          <cell r="B6859" t="str">
            <v>FCSHMCFRCYZTRQ-UHFFFAOYSA-N</v>
          </cell>
          <cell r="C6859" t="str">
            <v>FCSHMCFRCYZTRQ-UHFFFAOYSA-N</v>
          </cell>
          <cell r="D6859" t="str">
            <v>DTXSID4026139</v>
          </cell>
          <cell r="E6859" t="str">
            <v>9.73</v>
          </cell>
          <cell r="F6859" t="str">
            <v>11/113</v>
          </cell>
        </row>
        <row r="6860">
          <cell r="A6860" t="str">
            <v>SI00007382</v>
          </cell>
          <cell r="B6860" t="str">
            <v>ZOZIRNMDEZKZHM-UHFFFAOYSA-N</v>
          </cell>
          <cell r="C6860" t="str">
            <v>ZOZIRNMDEZKZHM-UHFFFAOYSA-N</v>
          </cell>
          <cell r="D6860" t="str">
            <v>DTXSID0044494</v>
          </cell>
          <cell r="E6860" t="str">
            <v>0.72</v>
          </cell>
          <cell r="F6860" t="str">
            <v>2/276</v>
          </cell>
        </row>
        <row r="6861">
          <cell r="A6861" t="str">
            <v>SI00007383</v>
          </cell>
          <cell r="B6861" t="str">
            <v>YFTHZRPMJXBUME-UHFFFAOYSA-N</v>
          </cell>
          <cell r="C6861" t="str">
            <v>YFTHZRPMJXBUME-UHFFFAOYSA-N</v>
          </cell>
          <cell r="D6861" t="str">
            <v>DTXSID9021849</v>
          </cell>
          <cell r="E6861" t="str">
            <v>-</v>
          </cell>
          <cell r="F6861" t="str">
            <v>-</v>
          </cell>
        </row>
        <row r="6862">
          <cell r="A6862" t="str">
            <v>SI00007384</v>
          </cell>
          <cell r="B6862" t="str">
            <v>IWSZDQRGNFLMJS-UHFFFAOYSA-N</v>
          </cell>
          <cell r="C6862" t="str">
            <v>IWSZDQRGNFLMJS-UHFFFAOYSA-N</v>
          </cell>
          <cell r="D6862" t="str">
            <v>DTXSID2024953</v>
          </cell>
          <cell r="E6862" t="str">
            <v>0.0</v>
          </cell>
          <cell r="F6862" t="str">
            <v>0/113</v>
          </cell>
        </row>
        <row r="6863">
          <cell r="A6863" t="str">
            <v>SI00007385</v>
          </cell>
          <cell r="B6863" t="str">
            <v>ZDWGXBPVPXVXMQ-UHFFFAOYSA-N</v>
          </cell>
          <cell r="C6863" t="str">
            <v>ZDWGXBPVPXVXMQ-UHFFFAOYSA-N</v>
          </cell>
          <cell r="D6863" t="str">
            <v>DTXSID3026697</v>
          </cell>
          <cell r="E6863" t="str">
            <v>1.28</v>
          </cell>
          <cell r="F6863" t="str">
            <v>7/545</v>
          </cell>
        </row>
        <row r="6864">
          <cell r="A6864" t="str">
            <v>SI00007386</v>
          </cell>
          <cell r="B6864" t="str">
            <v>CCRCUPLGCSFEDV-BQYQJAHWSA-N</v>
          </cell>
          <cell r="C6864" t="str">
            <v>CCRCUPLGCSFEDV-BQYQJAHWSA-N</v>
          </cell>
          <cell r="D6864" t="str">
            <v>DTXSID5044314</v>
          </cell>
          <cell r="E6864" t="str">
            <v>0.0</v>
          </cell>
          <cell r="F6864" t="str">
            <v>0/113</v>
          </cell>
        </row>
        <row r="6865">
          <cell r="A6865" t="str">
            <v>SI00007387</v>
          </cell>
          <cell r="B6865" t="str">
            <v>MDHYEMXUFSJLGV-UHFFFAOYSA-N</v>
          </cell>
          <cell r="C6865" t="str">
            <v>MDHYEMXUFSJLGV-UHFFFAOYSA-N</v>
          </cell>
          <cell r="D6865" t="str">
            <v>DTXSID7044506</v>
          </cell>
          <cell r="E6865" t="str">
            <v>0.0</v>
          </cell>
          <cell r="F6865" t="str">
            <v>0/276</v>
          </cell>
        </row>
        <row r="6866">
          <cell r="A6866" t="str">
            <v>SI00007388</v>
          </cell>
          <cell r="B6866" t="str">
            <v>MJTPMXWJHPOWGH-UHFFFAOYSA-N</v>
          </cell>
          <cell r="C6866" t="str">
            <v>MJTPMXWJHPOWGH-UHFFFAOYSA-N</v>
          </cell>
          <cell r="D6866" t="str">
            <v>DTXSID7042279</v>
          </cell>
          <cell r="E6866" t="str">
            <v>0.72</v>
          </cell>
          <cell r="F6866" t="str">
            <v>2/276</v>
          </cell>
        </row>
        <row r="6867">
          <cell r="A6867" t="str">
            <v>SI00007389</v>
          </cell>
          <cell r="B6867" t="str">
            <v>DLRJIFUOBPOJNS-UHFFFAOYSA-N</v>
          </cell>
          <cell r="C6867" t="str">
            <v>DLRJIFUOBPOJNS-UHFFFAOYSA-N</v>
          </cell>
          <cell r="D6867" t="str">
            <v>DTXSID7059278</v>
          </cell>
          <cell r="E6867" t="str">
            <v>-</v>
          </cell>
          <cell r="F6867" t="str">
            <v>-</v>
          </cell>
        </row>
        <row r="6868">
          <cell r="A6868" t="str">
            <v>SI00007390</v>
          </cell>
          <cell r="B6868" t="str">
            <v>HQQPOVNESMNPNH-UHFFFAOYSA-N</v>
          </cell>
          <cell r="C6868" t="str">
            <v>HQQPOVNESMNPNH-UHFFFAOYSA-N</v>
          </cell>
          <cell r="D6868" t="str">
            <v>-</v>
          </cell>
          <cell r="E6868" t="str">
            <v>-</v>
          </cell>
          <cell r="F6868" t="str">
            <v>-</v>
          </cell>
        </row>
        <row r="6869">
          <cell r="A6869" t="str">
            <v>SI00007391</v>
          </cell>
          <cell r="B6869" t="str">
            <v>PPVRMPPLECDING-CCEZHUSRSA-N</v>
          </cell>
          <cell r="C6869" t="str">
            <v>PPVRMPPLECDING-CCEZHUSRSA-N</v>
          </cell>
          <cell r="D6869" t="str">
            <v>DTXSID4041731</v>
          </cell>
          <cell r="E6869" t="str">
            <v>-</v>
          </cell>
          <cell r="F6869" t="str">
            <v>-</v>
          </cell>
        </row>
        <row r="6870">
          <cell r="A6870" t="str">
            <v>SI00007392</v>
          </cell>
          <cell r="B6870" t="str">
            <v>WTPYFJNYAMXZJG-UHFFFAOYSA-N</v>
          </cell>
          <cell r="C6870" t="str">
            <v>WTPYFJNYAMXZJG-UHFFFAOYSA-N</v>
          </cell>
          <cell r="D6870" t="str">
            <v>DTXSID5026702</v>
          </cell>
          <cell r="E6870" t="str">
            <v>0.0</v>
          </cell>
          <cell r="F6870" t="str">
            <v>0/113</v>
          </cell>
        </row>
        <row r="6871">
          <cell r="A6871" t="str">
            <v>SI00007393</v>
          </cell>
          <cell r="B6871" t="str">
            <v>OOCCDEMITAIZTP-DAXSKMNVSA-N</v>
          </cell>
          <cell r="C6871" t="str">
            <v>OOCCDEMITAIZTP-DAXSKMNVSA-N</v>
          </cell>
          <cell r="D6871" t="str">
            <v>-</v>
          </cell>
          <cell r="E6871" t="str">
            <v>-</v>
          </cell>
          <cell r="F6871" t="str">
            <v>-</v>
          </cell>
        </row>
        <row r="6872">
          <cell r="A6872" t="str">
            <v>SI00007394</v>
          </cell>
          <cell r="B6872" t="str">
            <v>XCSGHNKDXGYELG-UHFFFAOYSA-N</v>
          </cell>
          <cell r="C6872" t="str">
            <v>XCSGHNKDXGYELG-UHFFFAOYSA-N</v>
          </cell>
          <cell r="D6872" t="str">
            <v>DTXSID5026706</v>
          </cell>
          <cell r="E6872" t="str">
            <v>3.13</v>
          </cell>
          <cell r="F6872" t="str">
            <v>10/319</v>
          </cell>
        </row>
        <row r="6873">
          <cell r="A6873" t="str">
            <v>SI00007395</v>
          </cell>
          <cell r="B6873" t="str">
            <v>QOHMWDJIBGVPIF-UHFFFAOYSA-N</v>
          </cell>
          <cell r="C6873" t="str">
            <v>QOHMWDJIBGVPIF-UHFFFAOYSA-N</v>
          </cell>
          <cell r="D6873" t="str">
            <v>DTXSID7059303</v>
          </cell>
          <cell r="E6873" t="str">
            <v>-</v>
          </cell>
          <cell r="F6873" t="str">
            <v>-</v>
          </cell>
        </row>
        <row r="6874">
          <cell r="A6874" t="str">
            <v>SI00007396</v>
          </cell>
          <cell r="B6874" t="str">
            <v>DSNHSQKRULAAEI-UHFFFAOYSA-N</v>
          </cell>
          <cell r="C6874" t="str">
            <v>DSNHSQKRULAAEI-UHFFFAOYSA-N</v>
          </cell>
          <cell r="D6874" t="str">
            <v>DTXSID4026711</v>
          </cell>
          <cell r="E6874" t="str">
            <v>0.0</v>
          </cell>
          <cell r="F6874" t="str">
            <v>0/113</v>
          </cell>
        </row>
        <row r="6875">
          <cell r="A6875" t="str">
            <v>SI00007397</v>
          </cell>
          <cell r="B6875" t="str">
            <v>MSHFRERJPWKJFX-UHFFFAOYSA-N</v>
          </cell>
          <cell r="C6875" t="str">
            <v>MSHFRERJPWKJFX-UHFFFAOYSA-N</v>
          </cell>
          <cell r="D6875" t="str">
            <v>DTXSID6044357</v>
          </cell>
          <cell r="E6875" t="str">
            <v>0.0</v>
          </cell>
          <cell r="F6875" t="str">
            <v>0/276</v>
          </cell>
        </row>
        <row r="6876">
          <cell r="A6876" t="str">
            <v>SI00007398</v>
          </cell>
          <cell r="B6876" t="str">
            <v>FLVIGYVXZHLUHP-UHFFFAOYSA-N</v>
          </cell>
          <cell r="C6876" t="str">
            <v>FLVIGYVXZHLUHP-UHFFFAOYSA-N</v>
          </cell>
          <cell r="D6876" t="str">
            <v>DTXSID8020466</v>
          </cell>
          <cell r="E6876" t="str">
            <v>3.01</v>
          </cell>
          <cell r="F6876" t="str">
            <v>9/299</v>
          </cell>
        </row>
        <row r="6877">
          <cell r="A6877" t="str">
            <v>SI00007399</v>
          </cell>
          <cell r="B6877" t="str">
            <v>KUFFULVDNCHOFZ-UHFFFAOYSA-N</v>
          </cell>
          <cell r="C6877" t="str">
            <v>KUFFULVDNCHOFZ-UHFFFAOYSA-N</v>
          </cell>
          <cell r="D6877" t="str">
            <v>DTXSID2021864</v>
          </cell>
          <cell r="E6877" t="str">
            <v>3.97</v>
          </cell>
          <cell r="F6877" t="str">
            <v>23/579</v>
          </cell>
        </row>
        <row r="6878">
          <cell r="A6878" t="str">
            <v>SI00007400</v>
          </cell>
          <cell r="B6878" t="str">
            <v>KMBPCQSCMCEPMU-UHFFFAOYSA-N</v>
          </cell>
          <cell r="C6878" t="str">
            <v>KMBPCQSCMCEPMU-UHFFFAOYSA-N</v>
          </cell>
          <cell r="D6878" t="str">
            <v>DTXSID1044510</v>
          </cell>
          <cell r="E6878" t="str">
            <v>-</v>
          </cell>
          <cell r="F6878" t="str">
            <v>-</v>
          </cell>
        </row>
        <row r="6879">
          <cell r="A6879" t="str">
            <v>SI00007401</v>
          </cell>
          <cell r="B6879" t="str">
            <v>HIGQPQRQIQDZMP-DHZHZOJOSA-N</v>
          </cell>
          <cell r="C6879" t="str">
            <v>HIGQPQRQIQDZMP-DHZHZOJOSA-N</v>
          </cell>
          <cell r="D6879" t="str">
            <v>DTXSID0020654</v>
          </cell>
          <cell r="E6879" t="str">
            <v>1.47</v>
          </cell>
          <cell r="F6879" t="str">
            <v>8/546</v>
          </cell>
        </row>
        <row r="6880">
          <cell r="A6880" t="str">
            <v>SI00007402</v>
          </cell>
          <cell r="B6880" t="str">
            <v>JSCRBGDMRPOYAZ-UHFFFAOYSA-N</v>
          </cell>
          <cell r="C6880" t="str">
            <v>JSCRBGDMRPOYAZ-UHFFFAOYSA-N</v>
          </cell>
          <cell r="D6880" t="str">
            <v>DTXSID9059333</v>
          </cell>
          <cell r="E6880" t="str">
            <v>-</v>
          </cell>
          <cell r="F6880" t="str">
            <v>-</v>
          </cell>
        </row>
        <row r="6881">
          <cell r="A6881" t="str">
            <v>SI00007403</v>
          </cell>
          <cell r="B6881" t="str">
            <v>PRNCMAKCNVRZFX-UHFFFAOYSA-N</v>
          </cell>
          <cell r="C6881" t="str">
            <v>PRNCMAKCNVRZFX-UHFFFAOYSA-N</v>
          </cell>
          <cell r="D6881" t="str">
            <v>DTXSID5044360</v>
          </cell>
          <cell r="E6881" t="str">
            <v>13.11</v>
          </cell>
          <cell r="F6881" t="str">
            <v>59/450</v>
          </cell>
        </row>
        <row r="6882">
          <cell r="A6882" t="str">
            <v>SI00007404</v>
          </cell>
          <cell r="B6882" t="str">
            <v>GLZPCOQZEFWAFX-YFHOEESVSA-N</v>
          </cell>
          <cell r="C6882" t="str">
            <v>GLZPCOQZEFWAFX-YFHOEESVSA-N</v>
          </cell>
          <cell r="D6882" t="str">
            <v>DTXSID3026728</v>
          </cell>
          <cell r="E6882" t="str">
            <v>1.98</v>
          </cell>
          <cell r="F6882" t="str">
            <v>11/556</v>
          </cell>
        </row>
        <row r="6883">
          <cell r="A6883" t="str">
            <v>SI00007405</v>
          </cell>
          <cell r="B6883" t="str">
            <v>AZQWKYJCGOJGHM-UHFFFAOYSA-N</v>
          </cell>
          <cell r="C6883" t="str">
            <v>AZQWKYJCGOJGHM-UHFFFAOYSA-N</v>
          </cell>
          <cell r="D6883" t="str">
            <v>DTXSID6020145</v>
          </cell>
          <cell r="E6883" t="str">
            <v>19.56</v>
          </cell>
          <cell r="F6883" t="str">
            <v>88/450</v>
          </cell>
        </row>
        <row r="6884">
          <cell r="A6884" t="str">
            <v>SI00007406</v>
          </cell>
          <cell r="B6884" t="str">
            <v>NUKZAGXMHTUAFE-UHFFFAOYSA-N</v>
          </cell>
          <cell r="C6884" t="str">
            <v>NUKZAGXMHTUAFE-UHFFFAOYSA-N</v>
          </cell>
          <cell r="D6884" t="str">
            <v>DTXSID0047616</v>
          </cell>
          <cell r="E6884" t="str">
            <v>-</v>
          </cell>
          <cell r="F6884" t="str">
            <v>-</v>
          </cell>
        </row>
        <row r="6885">
          <cell r="A6885" t="str">
            <v>SI00007407</v>
          </cell>
          <cell r="B6885" t="str">
            <v>BHELZAPQIKSEDF-UHFFFAOYSA-N</v>
          </cell>
          <cell r="C6885" t="str">
            <v>BHELZAPQIKSEDF-UHFFFAOYSA-N</v>
          </cell>
          <cell r="D6885" t="str">
            <v>DTXSID8024442</v>
          </cell>
          <cell r="E6885" t="str">
            <v>0.88</v>
          </cell>
          <cell r="F6885" t="str">
            <v>1/113</v>
          </cell>
        </row>
        <row r="6886">
          <cell r="A6886" t="str">
            <v>SI00007408</v>
          </cell>
          <cell r="B6886" t="str">
            <v>FZENGILVLUJGJX-NSCUHMNNSA-N</v>
          </cell>
          <cell r="C6886" t="str">
            <v>FZENGILVLUJGJX-NSCUHMNNSA-N</v>
          </cell>
          <cell r="D6886" t="str">
            <v>DTXSID2020004</v>
          </cell>
          <cell r="E6886" t="str">
            <v>-</v>
          </cell>
          <cell r="F6886" t="str">
            <v>-</v>
          </cell>
        </row>
        <row r="6887">
          <cell r="A6887" t="str">
            <v>SI00007409</v>
          </cell>
          <cell r="B6887" t="str">
            <v>XOAAWQZATWQOTB-UHFFFAOYSA-N</v>
          </cell>
          <cell r="C6887" t="str">
            <v>XOAAWQZATWQOTB-UHFFFAOYSA-N</v>
          </cell>
          <cell r="D6887" t="str">
            <v>DTXSID3021304</v>
          </cell>
          <cell r="E6887" t="str">
            <v>3.54</v>
          </cell>
          <cell r="F6887" t="str">
            <v>4/113</v>
          </cell>
        </row>
        <row r="6888">
          <cell r="A6888" t="str">
            <v>SI00007410</v>
          </cell>
          <cell r="B6888" t="str">
            <v>SZXCCXFNQHQRGF-UHFFFAOYSA-N</v>
          </cell>
          <cell r="C6888" t="str">
            <v>SZXCCXFNQHQRGF-UHFFFAOYSA-N</v>
          </cell>
          <cell r="D6888" t="str">
            <v>DTXSID3026770</v>
          </cell>
          <cell r="E6888" t="str">
            <v>-</v>
          </cell>
          <cell r="F6888" t="str">
            <v>-</v>
          </cell>
        </row>
        <row r="6889">
          <cell r="A6889" t="str">
            <v>SI00007411</v>
          </cell>
          <cell r="B6889" t="str">
            <v>XFHJDMUEHUHAJW-UHFFFAOYSA-N</v>
          </cell>
          <cell r="C6889" t="str">
            <v>XFHJDMUEHUHAJW-UHFFFAOYSA-N</v>
          </cell>
          <cell r="D6889" t="str">
            <v>DTXSID1040114</v>
          </cell>
          <cell r="E6889" t="str">
            <v>2.0</v>
          </cell>
          <cell r="F6889" t="str">
            <v>9/450</v>
          </cell>
        </row>
        <row r="6890">
          <cell r="A6890" t="str">
            <v>SI00007412</v>
          </cell>
          <cell r="B6890" t="str">
            <v>BMFVGAAISNGQNM-UHFFFAOYSA-N</v>
          </cell>
          <cell r="C6890" t="str">
            <v>BMFVGAAISNGQNM-UHFFFAOYSA-N</v>
          </cell>
          <cell r="D6890" t="str">
            <v>DTXSID7059355</v>
          </cell>
          <cell r="E6890" t="str">
            <v>-</v>
          </cell>
          <cell r="F6890" t="str">
            <v>-</v>
          </cell>
        </row>
        <row r="6891">
          <cell r="A6891" t="str">
            <v>SI00007413</v>
          </cell>
          <cell r="B6891" t="str">
            <v>XNLICIUVMPYHGG-UHFFFAOYSA-N</v>
          </cell>
          <cell r="C6891" t="str">
            <v>XNLICIUVMPYHGG-UHFFFAOYSA-N</v>
          </cell>
          <cell r="D6891" t="str">
            <v>DTXSID0021888</v>
          </cell>
          <cell r="E6891" t="str">
            <v>1.36</v>
          </cell>
          <cell r="F6891" t="str">
            <v>4/295</v>
          </cell>
        </row>
        <row r="6892">
          <cell r="A6892" t="str">
            <v>SI00007414</v>
          </cell>
          <cell r="B6892" t="str">
            <v>LDHQCZJRKDOVOX-NSCUHMNNSA-N</v>
          </cell>
          <cell r="C6892" t="str">
            <v>LDHQCZJRKDOVOX-NSCUHMNNSA-N</v>
          </cell>
          <cell r="D6892" t="str">
            <v>DTXSID30880973</v>
          </cell>
          <cell r="E6892" t="str">
            <v>-</v>
          </cell>
          <cell r="F6892" t="str">
            <v>-</v>
          </cell>
        </row>
        <row r="6893">
          <cell r="A6893" t="str">
            <v>SI00007415</v>
          </cell>
          <cell r="B6893" t="str">
            <v>ISULZYQDGYXDFW-UHFFFAOYSA-N</v>
          </cell>
          <cell r="C6893" t="str">
            <v>ISULZYQDGYXDFW-UHFFFAOYSA-N</v>
          </cell>
          <cell r="D6893" t="str">
            <v>DTXSID7059359</v>
          </cell>
          <cell r="E6893" t="str">
            <v>-</v>
          </cell>
          <cell r="F6893" t="str">
            <v>-</v>
          </cell>
        </row>
        <row r="6894">
          <cell r="A6894" t="str">
            <v>SI00007416</v>
          </cell>
          <cell r="B6894" t="str">
            <v>IVRIRQXJSNCSPQ-UHFFFAOYSA-N</v>
          </cell>
          <cell r="C6894" t="str">
            <v>IVRIRQXJSNCSPQ-UHFFFAOYSA-N</v>
          </cell>
          <cell r="D6894" t="str">
            <v>DTXSID7026786</v>
          </cell>
          <cell r="E6894" t="str">
            <v>-</v>
          </cell>
          <cell r="F6894" t="str">
            <v>-</v>
          </cell>
        </row>
        <row r="6895">
          <cell r="A6895" t="str">
            <v>SI00007417</v>
          </cell>
          <cell r="B6895" t="str">
            <v>NHLAPJMCARJFOG-UHFFFAOYSA-N</v>
          </cell>
          <cell r="C6895" t="str">
            <v>NHLAPJMCARJFOG-UHFFFAOYSA-N</v>
          </cell>
          <cell r="D6895" t="str">
            <v>DTXSID2051554</v>
          </cell>
          <cell r="E6895" t="str">
            <v>-</v>
          </cell>
          <cell r="F6895" t="str">
            <v>-</v>
          </cell>
        </row>
        <row r="6896">
          <cell r="A6896" t="str">
            <v>SI00007418</v>
          </cell>
          <cell r="B6896" t="str">
            <v>PVOAHINGSUIXLS-UHFFFAOYSA-N</v>
          </cell>
          <cell r="C6896" t="str">
            <v>PVOAHINGSUIXLS-UHFFFAOYSA-N</v>
          </cell>
          <cell r="D6896" t="str">
            <v>DTXSID4021898</v>
          </cell>
          <cell r="E6896" t="str">
            <v>-</v>
          </cell>
          <cell r="F6896" t="str">
            <v>-</v>
          </cell>
        </row>
        <row r="6897">
          <cell r="A6897" t="str">
            <v>SI00007419</v>
          </cell>
          <cell r="B6897" t="str">
            <v>SJRJJKPEHAURKC-UHFFFAOYSA-N</v>
          </cell>
          <cell r="C6897" t="str">
            <v>SJRJJKPEHAURKC-UHFFFAOYSA-N</v>
          </cell>
          <cell r="D6897" t="str">
            <v>DTXSID9029146</v>
          </cell>
          <cell r="E6897" t="str">
            <v>2.0</v>
          </cell>
          <cell r="F6897" t="str">
            <v>6/300</v>
          </cell>
        </row>
        <row r="6898">
          <cell r="A6898" t="str">
            <v>SI00007420</v>
          </cell>
          <cell r="B6898" t="str">
            <v>PFBLRDXPNUJYJM-UHFFFAOYSA-N</v>
          </cell>
          <cell r="C6898" t="str">
            <v>PFBLRDXPNUJYJM-UHFFFAOYSA-N</v>
          </cell>
          <cell r="D6898" t="str">
            <v>DTXSID1059363</v>
          </cell>
          <cell r="E6898" t="str">
            <v>-</v>
          </cell>
          <cell r="F6898" t="str">
            <v>-</v>
          </cell>
        </row>
        <row r="6899">
          <cell r="A6899" t="str">
            <v>SI00007421</v>
          </cell>
          <cell r="B6899" t="str">
            <v>HWSSEYVMGDIFMH-UHFFFAOYSA-N</v>
          </cell>
          <cell r="C6899" t="str">
            <v>HWSSEYVMGDIFMH-UHFFFAOYSA-N</v>
          </cell>
          <cell r="D6899" t="str">
            <v>DTXSID3029607</v>
          </cell>
          <cell r="E6899" t="str">
            <v>2.89</v>
          </cell>
          <cell r="F6899" t="str">
            <v>13/450</v>
          </cell>
        </row>
        <row r="6900">
          <cell r="A6900" t="str">
            <v>SI00007422</v>
          </cell>
          <cell r="B6900" t="str">
            <v>PYGXAGIECVVIOZ-UHFFFAOYSA-N</v>
          </cell>
          <cell r="C6900" t="str">
            <v>PYGXAGIECVVIOZ-UHFFFAOYSA-N</v>
          </cell>
          <cell r="D6900" t="str">
            <v>DTXSID1041847</v>
          </cell>
          <cell r="E6900" t="str">
            <v>2.21</v>
          </cell>
          <cell r="F6900" t="str">
            <v>12/544</v>
          </cell>
        </row>
        <row r="6901">
          <cell r="A6901" t="str">
            <v>SI00007423</v>
          </cell>
          <cell r="B6901" t="str">
            <v>MPPPKRYCTPRNTB-UHFFFAOYSA-N</v>
          </cell>
          <cell r="C6901" t="str">
            <v>MPPPKRYCTPRNTB-UHFFFAOYSA-N</v>
          </cell>
          <cell r="D6901" t="str">
            <v>DTXSID6021903</v>
          </cell>
          <cell r="E6901" t="str">
            <v>-</v>
          </cell>
          <cell r="F6901" t="str">
            <v>-</v>
          </cell>
        </row>
        <row r="6902">
          <cell r="A6902" t="str">
            <v>SI00007424</v>
          </cell>
          <cell r="B6902" t="str">
            <v>KVNRLNFWIYMESJ-UHFFFAOYSA-N</v>
          </cell>
          <cell r="C6902" t="str">
            <v>KVNRLNFWIYMESJ-UHFFFAOYSA-N</v>
          </cell>
          <cell r="D6902" t="str">
            <v>DTXSID1026823</v>
          </cell>
          <cell r="E6902" t="str">
            <v>-</v>
          </cell>
          <cell r="F6902" t="str">
            <v>-</v>
          </cell>
        </row>
        <row r="6903">
          <cell r="A6903" t="str">
            <v>SI00007425</v>
          </cell>
          <cell r="B6903" t="str">
            <v>XFNJVJPLKCPIBV-UHFFFAOYSA-N</v>
          </cell>
          <cell r="C6903" t="str">
            <v>XFNJVJPLKCPIBV-UHFFFAOYSA-N</v>
          </cell>
          <cell r="D6903" t="str">
            <v>DTXSID1021906</v>
          </cell>
          <cell r="E6903" t="str">
            <v>-</v>
          </cell>
          <cell r="F6903" t="str">
            <v>-</v>
          </cell>
        </row>
        <row r="6904">
          <cell r="A6904" t="str">
            <v>SI00007426</v>
          </cell>
          <cell r="B6904" t="str">
            <v>YLQBMQCUIZJEEH-UHFFFAOYSA-N</v>
          </cell>
          <cell r="C6904" t="str">
            <v>YLQBMQCUIZJEEH-UHFFFAOYSA-N</v>
          </cell>
          <cell r="D6904" t="str">
            <v>DTXSID6020646</v>
          </cell>
          <cell r="E6904" t="str">
            <v>2.65</v>
          </cell>
          <cell r="F6904" t="str">
            <v>3/113</v>
          </cell>
        </row>
        <row r="6905">
          <cell r="A6905" t="str">
            <v>SI00007427</v>
          </cell>
          <cell r="B6905" t="str">
            <v>YTPLMLYBLZKORZ-UHFFFAOYSA-N</v>
          </cell>
          <cell r="C6905" t="str">
            <v>YTPLMLYBLZKORZ-UHFFFAOYSA-N</v>
          </cell>
          <cell r="D6905" t="str">
            <v>DTXSID8026145</v>
          </cell>
          <cell r="E6905" t="str">
            <v>2.65</v>
          </cell>
          <cell r="F6905" t="str">
            <v>3/113</v>
          </cell>
        </row>
        <row r="6906">
          <cell r="A6906" t="str">
            <v>SI00007428</v>
          </cell>
          <cell r="B6906" t="str">
            <v>OXDXXMDEEFOVHR-CLFAGFIQSA-N</v>
          </cell>
          <cell r="C6906" t="str">
            <v>OXDXXMDEEFOVHR-CLFAGFIQSA-N</v>
          </cell>
          <cell r="D6906" t="str">
            <v>-</v>
          </cell>
          <cell r="E6906" t="str">
            <v>-</v>
          </cell>
          <cell r="F6906" t="str">
            <v>-</v>
          </cell>
        </row>
        <row r="6907">
          <cell r="A6907" t="str">
            <v>SI00007429</v>
          </cell>
          <cell r="B6907" t="str">
            <v>HHECSPXBQJHZAF-UHFFFAOYSA-N</v>
          </cell>
          <cell r="C6907" t="str">
            <v>HHECSPXBQJHZAF-UHFFFAOYSA-N</v>
          </cell>
          <cell r="D6907" t="str">
            <v>DTXSID9026841</v>
          </cell>
          <cell r="E6907" t="str">
            <v>0.85</v>
          </cell>
          <cell r="F6907" t="str">
            <v>4/471</v>
          </cell>
        </row>
        <row r="6908">
          <cell r="A6908" t="str">
            <v>SI00007430</v>
          </cell>
          <cell r="B6908" t="str">
            <v>NFAVNWJJYQAGNB-UHFFFAOYSA-N</v>
          </cell>
          <cell r="C6908" t="str">
            <v>NFAVNWJJYQAGNB-UHFFFAOYSA-N</v>
          </cell>
          <cell r="D6908" t="str">
            <v>DTXSID9047629</v>
          </cell>
          <cell r="E6908" t="str">
            <v>5.73</v>
          </cell>
          <cell r="F6908" t="str">
            <v>16/279</v>
          </cell>
        </row>
        <row r="6909">
          <cell r="A6909" t="str">
            <v>SI00007431</v>
          </cell>
          <cell r="B6909" t="str">
            <v>YZWKKMVJZFACSU-UHFFFAOYSA-N</v>
          </cell>
          <cell r="C6909" t="str">
            <v>YZWKKMVJZFACSU-UHFFFAOYSA-N</v>
          </cell>
          <cell r="D6909" t="str">
            <v>DTXSID3049203</v>
          </cell>
          <cell r="E6909" t="str">
            <v>0.0</v>
          </cell>
          <cell r="F6909" t="str">
            <v>0/113</v>
          </cell>
        </row>
        <row r="6910">
          <cell r="A6910" t="str">
            <v>SI00007432</v>
          </cell>
          <cell r="B6910" t="str">
            <v>IAHFWCOBPZCAEA-UHFFFAOYSA-N</v>
          </cell>
          <cell r="C6910" t="str">
            <v>IAHFWCOBPZCAEA-UHFFFAOYSA-N</v>
          </cell>
          <cell r="D6910" t="str">
            <v>DTXSID9026059</v>
          </cell>
          <cell r="E6910" t="str">
            <v>1.77</v>
          </cell>
          <cell r="F6910" t="str">
            <v>2/113</v>
          </cell>
        </row>
        <row r="6911">
          <cell r="A6911" t="str">
            <v>SI00007433</v>
          </cell>
          <cell r="B6911" t="str">
            <v>MIJDSYMOBYNHOT-UHFFFAOYSA-N</v>
          </cell>
          <cell r="C6911" t="str">
            <v>MIJDSYMOBYNHOT-UHFFFAOYSA-N</v>
          </cell>
          <cell r="D6911" t="str">
            <v>DTXSID9021922</v>
          </cell>
          <cell r="E6911" t="str">
            <v>1.02</v>
          </cell>
          <cell r="F6911" t="str">
            <v>3/295</v>
          </cell>
        </row>
        <row r="6912">
          <cell r="A6912" t="str">
            <v>SI00007434</v>
          </cell>
          <cell r="B6912" t="str">
            <v>SEGLCEQVOFDUPX-UHFFFAOYSA-N</v>
          </cell>
          <cell r="C6912" t="str">
            <v>SEGLCEQVOFDUPX-UHFFFAOYSA-N</v>
          </cell>
          <cell r="D6912" t="str">
            <v>DTXSID1027134</v>
          </cell>
          <cell r="E6912" t="str">
            <v>19.8</v>
          </cell>
          <cell r="F6912" t="str">
            <v>60/303</v>
          </cell>
        </row>
        <row r="6913">
          <cell r="A6913" t="str">
            <v>SI00007435</v>
          </cell>
          <cell r="B6913" t="str">
            <v>WSGDRFHJFJRSFY-UHFFFAOYSA-N</v>
          </cell>
          <cell r="C6913" t="str">
            <v>WSGDRFHJFJRSFY-UHFFFAOYSA-N</v>
          </cell>
          <cell r="D6913" t="str">
            <v>DTXSID4044905</v>
          </cell>
          <cell r="E6913" t="str">
            <v>1.45</v>
          </cell>
          <cell r="F6913" t="str">
            <v>4/276</v>
          </cell>
        </row>
        <row r="6914">
          <cell r="A6914" t="str">
            <v>SI00007439</v>
          </cell>
          <cell r="B6914" t="str">
            <v>KEUUHXDTZRYITO-UHFFFAOYSA-L</v>
          </cell>
          <cell r="C6914" t="str">
            <v>KEUUHXDTZRYITO-UHFFFAOYSA-L</v>
          </cell>
          <cell r="D6914" t="str">
            <v>DTXSID7065910</v>
          </cell>
          <cell r="E6914" t="str">
            <v>-</v>
          </cell>
          <cell r="F6914" t="str">
            <v>-</v>
          </cell>
        </row>
        <row r="6915">
          <cell r="A6915" t="str">
            <v>SI00007440</v>
          </cell>
          <cell r="B6915" t="str">
            <v>YSMHTFWPDRJCMN-UHFFFAOYSA-N</v>
          </cell>
          <cell r="C6915" t="str">
            <v>YSMHTFWPDRJCMN-UHFFFAOYSA-N</v>
          </cell>
          <cell r="D6915" t="str">
            <v>DTXSID4051794</v>
          </cell>
          <cell r="E6915" t="str">
            <v>-</v>
          </cell>
          <cell r="F6915" t="str">
            <v>-</v>
          </cell>
        </row>
        <row r="6916">
          <cell r="A6916" t="str">
            <v>SI00007441</v>
          </cell>
          <cell r="B6916" t="str">
            <v>VORSMCHHJRVORT-UHFFFAOYSA-N</v>
          </cell>
          <cell r="C6916" t="str">
            <v>VORSMCHHJRVORT-UHFFFAOYSA-N</v>
          </cell>
          <cell r="D6916" t="str">
            <v>-</v>
          </cell>
          <cell r="E6916" t="str">
            <v>-</v>
          </cell>
          <cell r="F6916" t="str">
            <v>-</v>
          </cell>
        </row>
        <row r="6917">
          <cell r="A6917" t="str">
            <v>SI00007442</v>
          </cell>
          <cell r="B6917" t="str">
            <v>KNRCVAANTQNTPT-UHFFFAOYSA-N</v>
          </cell>
          <cell r="C6917" t="str">
            <v>KNRCVAANTQNTPT-UHFFFAOYSA-N</v>
          </cell>
          <cell r="D6917" t="str">
            <v>-</v>
          </cell>
          <cell r="E6917" t="str">
            <v>-</v>
          </cell>
          <cell r="F6917" t="str">
            <v>-</v>
          </cell>
        </row>
        <row r="6918">
          <cell r="A6918" t="str">
            <v>SI00007446</v>
          </cell>
          <cell r="B6918" t="str">
            <v>MBZRJSQZCBXRGK-UHFFFAOYSA-N</v>
          </cell>
          <cell r="C6918" t="str">
            <v>MBZRJSQZCBXRGK-UHFFFAOYSA-N</v>
          </cell>
          <cell r="D6918" t="str">
            <v>DTXSID1027974</v>
          </cell>
          <cell r="E6918" t="str">
            <v>0.0</v>
          </cell>
          <cell r="F6918" t="str">
            <v>0/113</v>
          </cell>
        </row>
        <row r="6919">
          <cell r="A6919" t="str">
            <v>SI00007447</v>
          </cell>
          <cell r="B6919" t="str">
            <v>MEDUCLLDAABWSK-UHFFFAOYSA-N</v>
          </cell>
          <cell r="C6919" t="str">
            <v>MEDUCLLDAABWSK-UHFFFAOYSA-N</v>
          </cell>
          <cell r="D6919" t="str">
            <v>-</v>
          </cell>
          <cell r="E6919" t="str">
            <v>-</v>
          </cell>
          <cell r="F6919" t="str">
            <v>-</v>
          </cell>
        </row>
        <row r="6920">
          <cell r="A6920" t="str">
            <v>SI00007448</v>
          </cell>
          <cell r="B6920" t="str">
            <v>ILENATNBFPBMHG-UHFFFAOYSA-N</v>
          </cell>
          <cell r="C6920" t="str">
            <v>ILENATNBFPBMHG-UHFFFAOYSA-N</v>
          </cell>
          <cell r="D6920" t="str">
            <v>-</v>
          </cell>
          <cell r="E6920" t="str">
            <v>-</v>
          </cell>
          <cell r="F6920" t="str">
            <v>-</v>
          </cell>
        </row>
        <row r="6921">
          <cell r="A6921" t="str">
            <v>SI00007450</v>
          </cell>
          <cell r="B6921" t="str">
            <v>KTVATEBHFLZLCI-UHFFFAOYSA-N</v>
          </cell>
          <cell r="C6921" t="str">
            <v>KTVATEBHFLZLCI-UHFFFAOYSA-N</v>
          </cell>
          <cell r="D6921" t="str">
            <v>DTXSID1074622</v>
          </cell>
          <cell r="E6921" t="str">
            <v>-</v>
          </cell>
          <cell r="F6921" t="str">
            <v>-</v>
          </cell>
        </row>
        <row r="6922">
          <cell r="A6922" t="str">
            <v>SI00007451</v>
          </cell>
          <cell r="B6922" t="str">
            <v>AMZKGJLFYCZDMJ-UHFFFAOYSA-N</v>
          </cell>
          <cell r="C6922" t="str">
            <v>AMZKGJLFYCZDMJ-UHFFFAOYSA-N</v>
          </cell>
          <cell r="D6922" t="str">
            <v>-</v>
          </cell>
          <cell r="E6922" t="str">
            <v>-</v>
          </cell>
          <cell r="F6922" t="str">
            <v>-</v>
          </cell>
        </row>
        <row r="6923">
          <cell r="A6923" t="str">
            <v>SI00007453</v>
          </cell>
          <cell r="B6923" t="str">
            <v>ZJKNESGOIKRXQY-UHFFFAOYSA-N</v>
          </cell>
          <cell r="C6923" t="str">
            <v>ZJKNESGOIKRXQY-UHFFFAOYSA-N</v>
          </cell>
          <cell r="D6923" t="str">
            <v>DTXSID8045147</v>
          </cell>
          <cell r="E6923" t="str">
            <v>1.83</v>
          </cell>
          <cell r="F6923" t="str">
            <v>2/109</v>
          </cell>
        </row>
        <row r="6924">
          <cell r="A6924" t="str">
            <v>SI00007454</v>
          </cell>
          <cell r="B6924" t="str">
            <v>KAQKFAOMNZTLHT-FHZLGBCPSA-N</v>
          </cell>
          <cell r="C6924" t="str">
            <v>KAQKFAOMNZTLHT-FHZLGBCPSA-N</v>
          </cell>
          <cell r="D6924" t="str">
            <v>-</v>
          </cell>
          <cell r="E6924" t="str">
            <v>-</v>
          </cell>
          <cell r="F6924" t="str">
            <v>-</v>
          </cell>
        </row>
        <row r="6925">
          <cell r="A6925" t="str">
            <v>SI00007455</v>
          </cell>
          <cell r="B6925" t="str">
            <v>CZKPOZZJODAYPZ-UHFFFAOYSA-N</v>
          </cell>
          <cell r="C6925" t="str">
            <v>CZKPOZZJODAYPZ-UHFFFAOYSA-N</v>
          </cell>
          <cell r="D6925" t="str">
            <v>-</v>
          </cell>
          <cell r="E6925" t="str">
            <v>-</v>
          </cell>
          <cell r="F6925" t="str">
            <v>-</v>
          </cell>
        </row>
        <row r="6926">
          <cell r="A6926" t="str">
            <v>SI00007456</v>
          </cell>
          <cell r="B6926" t="str">
            <v>AAKJLRGGTJKAMG-UHFFFAOYSA-N</v>
          </cell>
          <cell r="C6926" t="str">
            <v>AAKJLRGGTJKAMG-UHFFFAOYSA-N</v>
          </cell>
          <cell r="D6926" t="str">
            <v>DTXSID8046454</v>
          </cell>
          <cell r="E6926" t="str">
            <v>7.34</v>
          </cell>
          <cell r="F6926" t="str">
            <v>8/109</v>
          </cell>
        </row>
        <row r="6927">
          <cell r="A6927" t="str">
            <v>SI00007457</v>
          </cell>
          <cell r="B6927" t="str">
            <v>JUZNIMUFDBIJCM-ANEDZVCMSA-N</v>
          </cell>
          <cell r="C6927" t="str">
            <v>JUZNIMUFDBIJCM-ANEDZVCMSA-N</v>
          </cell>
          <cell r="D6927" t="str">
            <v>DTXSID50165456</v>
          </cell>
          <cell r="E6927" t="str">
            <v>-</v>
          </cell>
          <cell r="F6927" t="str">
            <v>-</v>
          </cell>
        </row>
        <row r="6928">
          <cell r="A6928" t="str">
            <v>SI00007458</v>
          </cell>
          <cell r="B6928" t="str">
            <v>GCKFUYQCUCGESZ-KIIRVTSASA-N</v>
          </cell>
          <cell r="C6928" t="str">
            <v>GCKFUYQCUCGESZ-KIIRVTSASA-N</v>
          </cell>
          <cell r="D6928" t="str">
            <v>-</v>
          </cell>
          <cell r="E6928" t="str">
            <v>-</v>
          </cell>
          <cell r="F6928" t="str">
            <v>-</v>
          </cell>
        </row>
        <row r="6929">
          <cell r="A6929" t="str">
            <v>SI00007459</v>
          </cell>
          <cell r="B6929" t="str">
            <v>GNUXVOXXWGNPIV-UHFFFAOYSA-N</v>
          </cell>
          <cell r="C6929" t="str">
            <v>GNUXVOXXWGNPIV-UHFFFAOYSA-N</v>
          </cell>
          <cell r="D6929" t="str">
            <v>DTXSID3045435</v>
          </cell>
          <cell r="E6929" t="str">
            <v>2.75</v>
          </cell>
          <cell r="F6929" t="str">
            <v>3/109</v>
          </cell>
        </row>
        <row r="6930">
          <cell r="A6930" t="str">
            <v>SI00007460</v>
          </cell>
          <cell r="B6930" t="str">
            <v>WBLXZPHICYCDGN-UHFFFAOYSA-N</v>
          </cell>
          <cell r="C6930" t="str">
            <v>WBLXZPHICYCDGN-UHFFFAOYSA-N</v>
          </cell>
          <cell r="D6930" t="str">
            <v>-</v>
          </cell>
          <cell r="E6930" t="str">
            <v>-</v>
          </cell>
          <cell r="F6930" t="str">
            <v>-</v>
          </cell>
        </row>
        <row r="6931">
          <cell r="A6931" t="str">
            <v>SI00007461</v>
          </cell>
          <cell r="B6931" t="str">
            <v>QRZAKQDHEVVFRX-UHFFFAOYSA-N</v>
          </cell>
          <cell r="C6931" t="str">
            <v>QRZAKQDHEVVFRX-UHFFFAOYSA-N</v>
          </cell>
          <cell r="D6931" t="str">
            <v>DTXSID0045389</v>
          </cell>
          <cell r="E6931" t="str">
            <v>0.92</v>
          </cell>
          <cell r="F6931" t="str">
            <v>1/109</v>
          </cell>
        </row>
        <row r="6932">
          <cell r="A6932" t="str">
            <v>SI00007462</v>
          </cell>
          <cell r="B6932" t="str">
            <v>GIUYCYHIANZCFB-UHFFFAOYSA-N</v>
          </cell>
          <cell r="C6932" t="str">
            <v>GIUYCYHIANZCFB-UHFFFAOYSA-N</v>
          </cell>
          <cell r="D6932" t="str">
            <v>-</v>
          </cell>
          <cell r="E6932" t="str">
            <v>-</v>
          </cell>
          <cell r="F6932" t="str">
            <v>-</v>
          </cell>
        </row>
        <row r="6933">
          <cell r="A6933" t="str">
            <v>SI00007463</v>
          </cell>
          <cell r="B6933" t="str">
            <v>WMWTYOKRWGGJOA-ZHLGSTKJSA-N</v>
          </cell>
          <cell r="C6933" t="str">
            <v>WMWTYOKRWGGJOA-ZHLGSTKJSA-N</v>
          </cell>
          <cell r="D6933" t="str">
            <v>DTXSID8045511</v>
          </cell>
          <cell r="E6933" t="str">
            <v>2.75</v>
          </cell>
          <cell r="F6933" t="str">
            <v>3/109</v>
          </cell>
        </row>
        <row r="6934">
          <cell r="A6934" t="str">
            <v>SI00007464</v>
          </cell>
          <cell r="B6934" t="str">
            <v>CVHGCWVMTZWGAY-UHFFFAOYSA-N</v>
          </cell>
          <cell r="C6934" t="str">
            <v>CVHGCWVMTZWGAY-UHFFFAOYSA-N</v>
          </cell>
          <cell r="D6934" t="str">
            <v>DTXSID0046222</v>
          </cell>
          <cell r="E6934" t="str">
            <v>4.59</v>
          </cell>
          <cell r="F6934" t="str">
            <v>5/109</v>
          </cell>
        </row>
        <row r="6935">
          <cell r="A6935" t="str">
            <v>SI00007465</v>
          </cell>
          <cell r="B6935" t="str">
            <v>MLBVMOWEQCZNCC-OEMFJLHTSA-N</v>
          </cell>
          <cell r="C6935" t="str">
            <v>MLBVMOWEQCZNCC-OEMFJLHTSA-N</v>
          </cell>
          <cell r="D6935" t="str">
            <v>DTXSID2048296</v>
          </cell>
          <cell r="E6935" t="str">
            <v>-</v>
          </cell>
          <cell r="F6935" t="str">
            <v>-</v>
          </cell>
        </row>
        <row r="6936">
          <cell r="A6936" t="str">
            <v>SI00007466</v>
          </cell>
          <cell r="B6936" t="str">
            <v>BARDROPHSZEBKC-OITMNORJSA-N</v>
          </cell>
          <cell r="C6936" t="str">
            <v>BARDROPHSZEBKC-OITMNORJSA-N</v>
          </cell>
          <cell r="D6936" t="str">
            <v>-</v>
          </cell>
          <cell r="E6936" t="str">
            <v>-</v>
          </cell>
          <cell r="F6936" t="str">
            <v>-</v>
          </cell>
        </row>
        <row r="6937">
          <cell r="A6937" t="str">
            <v>SI00007467</v>
          </cell>
          <cell r="B6937" t="str">
            <v>YAKWPXVTIGTRJH-UHFFFAOYSA-N</v>
          </cell>
          <cell r="C6937" t="str">
            <v>YAKWPXVTIGTRJH-UHFFFAOYSA-N</v>
          </cell>
          <cell r="D6937" t="str">
            <v>-</v>
          </cell>
          <cell r="E6937" t="str">
            <v>-</v>
          </cell>
          <cell r="F6937" t="str">
            <v>-</v>
          </cell>
        </row>
        <row r="6938">
          <cell r="A6938" t="str">
            <v>SI00007468</v>
          </cell>
          <cell r="B6938" t="str">
            <v>RZESKRXOCXWCFX-UHFFFAOYSA-N</v>
          </cell>
          <cell r="C6938" t="str">
            <v>RZESKRXOCXWCFX-UHFFFAOYSA-N</v>
          </cell>
          <cell r="D6938" t="str">
            <v>DTXSID40275659</v>
          </cell>
          <cell r="E6938" t="str">
            <v>-</v>
          </cell>
          <cell r="F6938" t="str">
            <v>-</v>
          </cell>
        </row>
        <row r="6939">
          <cell r="A6939" t="str">
            <v>SI00007469</v>
          </cell>
          <cell r="B6939" t="str">
            <v>WDLRUFUQRNWCPK-UHFFFAOYSA-N</v>
          </cell>
          <cell r="C6939" t="str">
            <v>WDLRUFUQRNWCPK-UHFFFAOYSA-N</v>
          </cell>
          <cell r="D6939" t="str">
            <v>DTXSID60208984</v>
          </cell>
          <cell r="E6939" t="str">
            <v>-</v>
          </cell>
          <cell r="F6939" t="str">
            <v>-</v>
          </cell>
        </row>
        <row r="6940">
          <cell r="A6940" t="str">
            <v>SI00007471</v>
          </cell>
          <cell r="B6940" t="str">
            <v>VZCCETWTMQHEPK-QNEBEIHSSA-N</v>
          </cell>
          <cell r="C6940" t="str">
            <v>VZCCETWTMQHEPK-QNEBEIHSSA-N</v>
          </cell>
          <cell r="D6940" t="str">
            <v>DTXSID7046170</v>
          </cell>
          <cell r="E6940" t="str">
            <v>0.0</v>
          </cell>
          <cell r="F6940" t="str">
            <v>0/64</v>
          </cell>
        </row>
        <row r="6941">
          <cell r="A6941" t="str">
            <v>SI00007472</v>
          </cell>
          <cell r="B6941" t="str">
            <v>NFYYATWFXNPTRM-ZIWPNRSCSA-N</v>
          </cell>
          <cell r="C6941" t="str">
            <v>NFYYATWFXNPTRM-ZIWPNRSCSA-N</v>
          </cell>
          <cell r="D6941" t="str">
            <v>-</v>
          </cell>
          <cell r="E6941" t="str">
            <v>-</v>
          </cell>
          <cell r="F6941" t="str">
            <v>-</v>
          </cell>
        </row>
        <row r="6942">
          <cell r="A6942" t="str">
            <v>SI00007473</v>
          </cell>
          <cell r="B6942" t="str">
            <v>KYBOHGVERHWSSV-VENBMSGHSA-N</v>
          </cell>
          <cell r="C6942" t="str">
            <v>KYBOHGVERHWSSV-VENBMSGHSA-N</v>
          </cell>
          <cell r="D6942" t="str">
            <v>-</v>
          </cell>
          <cell r="E6942" t="str">
            <v>-</v>
          </cell>
          <cell r="F6942" t="str">
            <v>-</v>
          </cell>
        </row>
        <row r="6943">
          <cell r="A6943" t="str">
            <v>SI00007474</v>
          </cell>
          <cell r="B6943" t="str">
            <v>LPLVUJXQOOQHMX-QWBHMCJMSA-N</v>
          </cell>
          <cell r="C6943" t="str">
            <v>LPLVUJXQOOQHMX-QWBHMCJMSA-N</v>
          </cell>
          <cell r="D6943" t="str">
            <v>DTXSID8047006</v>
          </cell>
          <cell r="E6943" t="str">
            <v>0.88</v>
          </cell>
          <cell r="F6943" t="str">
            <v>1/113</v>
          </cell>
        </row>
        <row r="6944">
          <cell r="A6944" t="str">
            <v>SI00007475</v>
          </cell>
          <cell r="B6944" t="str">
            <v>AIJTTZAVMXIJGM-UHFFFAOYSA-N</v>
          </cell>
          <cell r="C6944" t="str">
            <v>AIJTTZAVMXIJGM-UHFFFAOYSA-N</v>
          </cell>
          <cell r="D6944" t="str">
            <v>DTXSID2048321</v>
          </cell>
          <cell r="E6944" t="str">
            <v>-</v>
          </cell>
          <cell r="F6944" t="str">
            <v>-</v>
          </cell>
        </row>
        <row r="6945">
          <cell r="A6945" t="str">
            <v>SI00007476</v>
          </cell>
          <cell r="B6945" t="str">
            <v>IIUZTXTZRGLYTI-LKUJNTHKSA-N</v>
          </cell>
          <cell r="C6945" t="str">
            <v>IIUZTXTZRGLYTI-LKUJNTHKSA-N</v>
          </cell>
          <cell r="D6945" t="str">
            <v>-</v>
          </cell>
          <cell r="E6945" t="str">
            <v>-</v>
          </cell>
          <cell r="F6945" t="str">
            <v>-</v>
          </cell>
        </row>
        <row r="6946">
          <cell r="A6946" t="str">
            <v>SI00007477</v>
          </cell>
          <cell r="B6946" t="str">
            <v>FWKQNCXZGNBPFD-UHFFFAOYSA-N</v>
          </cell>
          <cell r="C6946" t="str">
            <v>FWKQNCXZGNBPFD-UHFFFAOYSA-N</v>
          </cell>
          <cell r="D6946" t="str">
            <v>DTXSID7045996</v>
          </cell>
          <cell r="E6946" t="str">
            <v>1.83</v>
          </cell>
          <cell r="F6946" t="str">
            <v>2/109</v>
          </cell>
        </row>
        <row r="6947">
          <cell r="A6947" t="str">
            <v>SI00007478</v>
          </cell>
          <cell r="B6947" t="str">
            <v>FOHHNHSLJDZUGQ-UHFFFAOYSA-N</v>
          </cell>
          <cell r="C6947" t="str">
            <v>FOHHNHSLJDZUGQ-UHFFFAOYSA-N</v>
          </cell>
          <cell r="D6947" t="str">
            <v>DTXSID0023119</v>
          </cell>
          <cell r="E6947" t="str">
            <v>-</v>
          </cell>
          <cell r="F6947" t="str">
            <v>-</v>
          </cell>
        </row>
        <row r="6948">
          <cell r="A6948" t="str">
            <v>SI00007479</v>
          </cell>
          <cell r="B6948" t="str">
            <v>GGXMRPUKBWXVHE-GLJAMHGDSA-N</v>
          </cell>
          <cell r="C6948" t="str">
            <v>GGXMRPUKBWXVHE-GLJAMHGDSA-N</v>
          </cell>
          <cell r="D6948" t="str">
            <v>-</v>
          </cell>
          <cell r="E6948" t="str">
            <v>-</v>
          </cell>
          <cell r="F6948" t="str">
            <v>-</v>
          </cell>
        </row>
        <row r="6949">
          <cell r="A6949" t="str">
            <v>SI00007480</v>
          </cell>
          <cell r="B6949" t="str">
            <v>JZUTXVTYJDCMDU-UHFFFAOYSA-N</v>
          </cell>
          <cell r="C6949" t="str">
            <v>JZUTXVTYJDCMDU-UHFFFAOYSA-N</v>
          </cell>
          <cell r="D6949" t="str">
            <v>-</v>
          </cell>
          <cell r="E6949" t="str">
            <v>-</v>
          </cell>
          <cell r="F6949" t="str">
            <v>-</v>
          </cell>
        </row>
        <row r="6950">
          <cell r="A6950" t="str">
            <v>SI00007481</v>
          </cell>
          <cell r="B6950" t="str">
            <v>YOJQZPVUNUQTDF-UHFFFAOYSA-N</v>
          </cell>
          <cell r="C6950" t="str">
            <v>YOJQZPVUNUQTDF-UHFFFAOYSA-N</v>
          </cell>
          <cell r="D6950" t="str">
            <v>DTXSID3048073</v>
          </cell>
          <cell r="E6950" t="str">
            <v>-</v>
          </cell>
          <cell r="F6950" t="str">
            <v>-</v>
          </cell>
        </row>
        <row r="6951">
          <cell r="A6951" t="str">
            <v>SI00007482</v>
          </cell>
          <cell r="B6951" t="str">
            <v>RKUNBYITZUJHSG-VFSICIBPSA-N</v>
          </cell>
          <cell r="C6951" t="str">
            <v>RKUNBYITZUJHSG-VFSICIBPSA-N</v>
          </cell>
          <cell r="D6951" t="str">
            <v>-</v>
          </cell>
          <cell r="E6951" t="str">
            <v>-</v>
          </cell>
          <cell r="F6951" t="str">
            <v>-</v>
          </cell>
        </row>
        <row r="6952">
          <cell r="A6952" t="str">
            <v>SI00007483</v>
          </cell>
          <cell r="B6952" t="str">
            <v>UYDZYCPIQSRXKU-CIUDSAMLSA-N</v>
          </cell>
          <cell r="C6952" t="str">
            <v>UYDZYCPIQSRXKU-CIUDSAMLSA-N</v>
          </cell>
          <cell r="D6952" t="str">
            <v>-</v>
          </cell>
          <cell r="E6952" t="str">
            <v>-</v>
          </cell>
          <cell r="F6952" t="str">
            <v>-</v>
          </cell>
        </row>
        <row r="6953">
          <cell r="A6953" t="str">
            <v>SI00007484</v>
          </cell>
          <cell r="B6953" t="str">
            <v>XDXDZDZNSLXDNA-YMYDAGKFSA-N</v>
          </cell>
          <cell r="C6953" t="str">
            <v>XDXDZDZNSLXDNA-YMYDAGKFSA-N</v>
          </cell>
          <cell r="D6953" t="str">
            <v>-</v>
          </cell>
          <cell r="E6953" t="str">
            <v>-</v>
          </cell>
          <cell r="F6953" t="str">
            <v>-</v>
          </cell>
        </row>
        <row r="6954">
          <cell r="A6954" t="str">
            <v>SI00007485</v>
          </cell>
          <cell r="B6954" t="str">
            <v>XQFRJNBWHJMXHO-UHFFFAOYSA-N</v>
          </cell>
          <cell r="C6954" t="str">
            <v>XQFRJNBWHJMXHO-UHFFFAOYSA-N</v>
          </cell>
          <cell r="D6954" t="str">
            <v>-</v>
          </cell>
          <cell r="E6954" t="str">
            <v>-</v>
          </cell>
          <cell r="F6954" t="str">
            <v>-</v>
          </cell>
        </row>
        <row r="6955">
          <cell r="A6955" t="str">
            <v>SI00007486</v>
          </cell>
          <cell r="B6955" t="str">
            <v>HIFJCPQKFCZDDL-SGSAMSKHSA-N</v>
          </cell>
          <cell r="C6955" t="str">
            <v>HIFJCPQKFCZDDL-SGSAMSKHSA-N</v>
          </cell>
          <cell r="D6955" t="str">
            <v>DTXSID2041046</v>
          </cell>
          <cell r="E6955" t="str">
            <v>1.56</v>
          </cell>
          <cell r="F6955" t="str">
            <v>1/64</v>
          </cell>
        </row>
        <row r="6956">
          <cell r="A6956" t="str">
            <v>SI00007490</v>
          </cell>
          <cell r="B6956" t="str">
            <v>YLPBXIKWXNRACS-UHFFFAOYSA-N</v>
          </cell>
          <cell r="C6956" t="str">
            <v>YLPBXIKWXNRACS-UHFFFAOYSA-N</v>
          </cell>
          <cell r="D6956" t="str">
            <v>DTXSID90869865</v>
          </cell>
          <cell r="E6956" t="str">
            <v>-</v>
          </cell>
          <cell r="F6956" t="str">
            <v>-</v>
          </cell>
        </row>
        <row r="6957">
          <cell r="A6957" t="str">
            <v>SI00007491</v>
          </cell>
          <cell r="B6957" t="str">
            <v>XUHXFSYUBXNTHU-UHFFFAOYSA-N</v>
          </cell>
          <cell r="C6957" t="str">
            <v>XUHXFSYUBXNTHU-UHFFFAOYSA-N</v>
          </cell>
          <cell r="D6957" t="str">
            <v>DTXSID0023165</v>
          </cell>
          <cell r="E6957" t="str">
            <v>-</v>
          </cell>
          <cell r="F6957" t="str">
            <v>-</v>
          </cell>
        </row>
        <row r="6958">
          <cell r="A6958" t="str">
            <v>SI00007492</v>
          </cell>
          <cell r="B6958" t="str">
            <v>PUDHBTGHUJUUFI-UHFFFAOYSA-N</v>
          </cell>
          <cell r="C6958" t="str">
            <v>PUDHBTGHUJUUFI-UHFFFAOYSA-N</v>
          </cell>
          <cell r="D6958" t="str">
            <v>-</v>
          </cell>
          <cell r="E6958" t="str">
            <v>-</v>
          </cell>
          <cell r="F6958" t="str">
            <v>-</v>
          </cell>
        </row>
        <row r="6959">
          <cell r="A6959" t="str">
            <v>SI00007493</v>
          </cell>
          <cell r="B6959" t="str">
            <v>XBMIVRRWGCYBTQ-GCJKJVERSA-N</v>
          </cell>
          <cell r="C6959" t="str">
            <v>XBMIVRRWGCYBTQ-GCJKJVERSA-N</v>
          </cell>
          <cell r="D6959" t="str">
            <v>DTXSID30169199</v>
          </cell>
          <cell r="E6959" t="str">
            <v>-</v>
          </cell>
          <cell r="F6959" t="str">
            <v>-</v>
          </cell>
        </row>
        <row r="6960">
          <cell r="A6960" t="str">
            <v>SI00007494</v>
          </cell>
          <cell r="B6960" t="str">
            <v>LEBVLXFERQHONN-INIZCTEOSA-N</v>
          </cell>
          <cell r="C6960" t="str">
            <v>LEBVLXFERQHONN-INIZCTEOSA-N</v>
          </cell>
          <cell r="D6960" t="str">
            <v>DTXSID8048496</v>
          </cell>
          <cell r="E6960" t="str">
            <v>-</v>
          </cell>
          <cell r="F6960" t="str">
            <v>-</v>
          </cell>
        </row>
        <row r="6961">
          <cell r="A6961" t="str">
            <v>SI00007495</v>
          </cell>
          <cell r="B6961" t="str">
            <v>GSDSWSVVBLHKDQ-JTQLQIEISA-N</v>
          </cell>
          <cell r="C6961" t="str">
            <v>GSDSWSVVBLHKDQ-JTQLQIEISA-N</v>
          </cell>
          <cell r="D6961" t="str">
            <v>DTXSID0041060</v>
          </cell>
          <cell r="E6961" t="str">
            <v>-</v>
          </cell>
          <cell r="F6961" t="str">
            <v>-</v>
          </cell>
        </row>
        <row r="6962">
          <cell r="A6962" t="str">
            <v>SI00007496</v>
          </cell>
          <cell r="B6962" t="str">
            <v>TYZROVQLWOKYKF-ZDUSSCGKSA-N</v>
          </cell>
          <cell r="C6962" t="str">
            <v>TYZROVQLWOKYKF-ZDUSSCGKSA-N</v>
          </cell>
          <cell r="D6962" t="str">
            <v>DTXSID5046489</v>
          </cell>
          <cell r="E6962" t="str">
            <v>1.56</v>
          </cell>
          <cell r="F6962" t="str">
            <v>1/64</v>
          </cell>
        </row>
        <row r="6963">
          <cell r="A6963" t="str">
            <v>SI00007497</v>
          </cell>
          <cell r="B6963" t="str">
            <v>RVGLGHVJXCETIO-UHFFFAOYSA-N</v>
          </cell>
          <cell r="C6963" t="str">
            <v>RVGLGHVJXCETIO-UHFFFAOYSA-N</v>
          </cell>
          <cell r="D6963" t="str">
            <v>DTXSID9057767</v>
          </cell>
          <cell r="E6963" t="str">
            <v>0.0</v>
          </cell>
          <cell r="F6963" t="str">
            <v>0/45</v>
          </cell>
        </row>
        <row r="6964">
          <cell r="A6964" t="str">
            <v>SI00007498</v>
          </cell>
          <cell r="B6964" t="str">
            <v>DYLGFOYVTXJFJP-MYYYXRDXSA-N</v>
          </cell>
          <cell r="C6964" t="str">
            <v>DYLGFOYVTXJFJP-MYYYXRDXSA-N</v>
          </cell>
          <cell r="D6964" t="str">
            <v>DTXSID3046663</v>
          </cell>
          <cell r="E6964" t="str">
            <v>2.75</v>
          </cell>
          <cell r="F6964" t="str">
            <v>3/109</v>
          </cell>
        </row>
        <row r="6965">
          <cell r="A6965" t="str">
            <v>SI00007500</v>
          </cell>
          <cell r="B6965" t="str">
            <v>ANEBWFXPVPTEET-UHFFFAOYSA-N</v>
          </cell>
          <cell r="C6965" t="str">
            <v>ANEBWFXPVPTEET-UHFFFAOYSA-N</v>
          </cell>
          <cell r="D6965" t="str">
            <v>DTXSID2043745</v>
          </cell>
          <cell r="E6965" t="str">
            <v>-</v>
          </cell>
          <cell r="F6965" t="str">
            <v>-</v>
          </cell>
        </row>
        <row r="6966">
          <cell r="A6966" t="str">
            <v>SI00007501</v>
          </cell>
          <cell r="B6966" t="str">
            <v>HCFSGRMEEXUOSS-UHFFFAOYSA-N</v>
          </cell>
          <cell r="C6966" t="str">
            <v>HCFSGRMEEXUOSS-UHFFFAOYSA-N</v>
          </cell>
          <cell r="D6966" t="str">
            <v>-</v>
          </cell>
          <cell r="E6966" t="str">
            <v>-</v>
          </cell>
          <cell r="F6966" t="str">
            <v>-</v>
          </cell>
        </row>
        <row r="6967">
          <cell r="A6967" t="str">
            <v>SI00007502</v>
          </cell>
          <cell r="B6967" t="str">
            <v>DMJNNHOOLUXYBV-FHLMHDLWSA-N</v>
          </cell>
          <cell r="C6967" t="str">
            <v>DMJNNHOOLUXYBV-FHLMHDLWSA-N</v>
          </cell>
          <cell r="D6967" t="str">
            <v>-</v>
          </cell>
          <cell r="E6967" t="str">
            <v>-</v>
          </cell>
          <cell r="F6967" t="str">
            <v>-</v>
          </cell>
        </row>
        <row r="6968">
          <cell r="A6968" t="str">
            <v>SI00007503</v>
          </cell>
          <cell r="B6968" t="str">
            <v>XTLNLAUJNYMFIN-UHFFFAOYSA-N</v>
          </cell>
          <cell r="C6968" t="str">
            <v>XTLNLAUJNYMFIN-UHFFFAOYSA-N</v>
          </cell>
          <cell r="D6968" t="str">
            <v>DTXSID20275697</v>
          </cell>
          <cell r="E6968" t="str">
            <v>-</v>
          </cell>
          <cell r="F6968" t="str">
            <v>-</v>
          </cell>
        </row>
        <row r="6969">
          <cell r="A6969" t="str">
            <v>SI00007504</v>
          </cell>
          <cell r="B6969" t="str">
            <v>WZHJKEUHNJHDLS-QTGUNEKASA-O</v>
          </cell>
          <cell r="C6969" t="str">
            <v>WZHJKEUHNJHDLS-QTGUNEKASA-O</v>
          </cell>
          <cell r="D6969" t="str">
            <v>-</v>
          </cell>
          <cell r="E6969" t="str">
            <v>-</v>
          </cell>
          <cell r="F6969" t="str">
            <v>-</v>
          </cell>
        </row>
        <row r="6970">
          <cell r="A6970" t="str">
            <v>SI00007505</v>
          </cell>
          <cell r="B6970" t="str">
            <v>YUUAYBAIHCDHHD-UHFFFAOYSA-N</v>
          </cell>
          <cell r="C6970" t="str">
            <v>YUUAYBAIHCDHHD-UHFFFAOYSA-N</v>
          </cell>
          <cell r="D6970" t="str">
            <v>DTXSID3048570</v>
          </cell>
          <cell r="E6970" t="str">
            <v>-</v>
          </cell>
          <cell r="F6970" t="str">
            <v>-</v>
          </cell>
        </row>
        <row r="6971">
          <cell r="A6971" t="str">
            <v>SI00007506</v>
          </cell>
          <cell r="B6971" t="str">
            <v>IYJMSDVSVHDVGT-HNDHMMHXSA-N</v>
          </cell>
          <cell r="C6971" t="str">
            <v>IYJMSDVSVHDVGT-HNDHMMHXSA-N</v>
          </cell>
          <cell r="D6971" t="str">
            <v>-</v>
          </cell>
          <cell r="E6971" t="str">
            <v>-</v>
          </cell>
          <cell r="F6971" t="str">
            <v>-</v>
          </cell>
        </row>
        <row r="6972">
          <cell r="A6972" t="str">
            <v>SI00007507</v>
          </cell>
          <cell r="B6972" t="str">
            <v>HBNPJJILLOYFJU-VMPREFPWSA-N</v>
          </cell>
          <cell r="C6972" t="str">
            <v>HBNPJJILLOYFJU-VMPREFPWSA-N</v>
          </cell>
          <cell r="D6972" t="str">
            <v>DTXSID1023318</v>
          </cell>
          <cell r="E6972" t="str">
            <v>-</v>
          </cell>
          <cell r="F6972" t="str">
            <v>-</v>
          </cell>
        </row>
        <row r="6973">
          <cell r="A6973" t="str">
            <v>SI00007508</v>
          </cell>
          <cell r="B6973" t="str">
            <v>PIEUQSKUWLMALL-UHFFFAOYSA-N</v>
          </cell>
          <cell r="C6973" t="str">
            <v>PIEUQSKUWLMALL-UHFFFAOYSA-N</v>
          </cell>
          <cell r="D6973" t="str">
            <v>-</v>
          </cell>
          <cell r="E6973" t="str">
            <v>-</v>
          </cell>
          <cell r="F6973" t="str">
            <v>-</v>
          </cell>
        </row>
        <row r="6974">
          <cell r="A6974" t="str">
            <v>SI00007509</v>
          </cell>
          <cell r="B6974" t="str">
            <v>KKZJGLLVHKMTCM-UHFFFAOYSA-N</v>
          </cell>
          <cell r="C6974" t="str">
            <v>KKZJGLLVHKMTCM-UHFFFAOYSA-N</v>
          </cell>
          <cell r="D6974" t="str">
            <v>DTXSID4046947</v>
          </cell>
          <cell r="E6974" t="str">
            <v>-</v>
          </cell>
          <cell r="F6974" t="str">
            <v>-</v>
          </cell>
        </row>
        <row r="6975">
          <cell r="A6975" t="str">
            <v>SI00007510</v>
          </cell>
          <cell r="B6975" t="str">
            <v>ILVYCEVXHALBSC-OTBYEXOQSA-N</v>
          </cell>
          <cell r="C6975" t="str">
            <v>ILVYCEVXHALBSC-OTBYEXOQSA-N</v>
          </cell>
          <cell r="D6975" t="str">
            <v>DTXSID6048333</v>
          </cell>
          <cell r="E6975" t="str">
            <v>0.0</v>
          </cell>
          <cell r="F6975" t="str">
            <v>0/64</v>
          </cell>
        </row>
        <row r="6976">
          <cell r="A6976" t="str">
            <v>SI00007512</v>
          </cell>
          <cell r="B6976" t="str">
            <v>UCHDWCPVSPXUMX-TZIWLTJVSA-N</v>
          </cell>
          <cell r="C6976" t="str">
            <v>UCHDWCPVSPXUMX-TZIWLTJVSA-N</v>
          </cell>
          <cell r="D6976" t="str">
            <v>DTXSID9023334</v>
          </cell>
          <cell r="E6976" t="str">
            <v>-</v>
          </cell>
          <cell r="F6976" t="str">
            <v>-</v>
          </cell>
        </row>
        <row r="6977">
          <cell r="A6977" t="str">
            <v>SI00007513</v>
          </cell>
          <cell r="B6977" t="str">
            <v>FABPRXSRWADJSP-UHFFFAOYSA-N</v>
          </cell>
          <cell r="C6977" t="str">
            <v>FABPRXSRWADJSP-UHFFFAOYSA-N</v>
          </cell>
          <cell r="D6977" t="str">
            <v>DTXSID30861404</v>
          </cell>
          <cell r="E6977" t="str">
            <v>-</v>
          </cell>
          <cell r="F6977" t="str">
            <v>-</v>
          </cell>
        </row>
        <row r="6978">
          <cell r="A6978" t="str">
            <v>SI00007514</v>
          </cell>
          <cell r="B6978" t="str">
            <v>AMKVXSZCKVJAGH-UHFFFAOYSA-N</v>
          </cell>
          <cell r="C6978" t="str">
            <v>AMKVXSZCKVJAGH-UHFFFAOYSA-N</v>
          </cell>
          <cell r="D6978" t="str">
            <v>DTXSID7023354</v>
          </cell>
          <cell r="E6978" t="str">
            <v>-</v>
          </cell>
          <cell r="F6978" t="str">
            <v>-</v>
          </cell>
        </row>
        <row r="6979">
          <cell r="A6979" t="str">
            <v>SI00007515</v>
          </cell>
          <cell r="B6979" t="str">
            <v>QAGYKUNXZHXKMR-HKWSIXNMSA-N</v>
          </cell>
          <cell r="C6979" t="str">
            <v>QAGYKUNXZHXKMR-HKWSIXNMSA-N</v>
          </cell>
          <cell r="D6979" t="str">
            <v>DTXSID5035080</v>
          </cell>
          <cell r="E6979" t="str">
            <v>-</v>
          </cell>
          <cell r="F6979" t="str">
            <v>-</v>
          </cell>
        </row>
        <row r="6980">
          <cell r="A6980" t="str">
            <v>SI00007516</v>
          </cell>
          <cell r="B6980" t="str">
            <v>VFEDRRNHLBGPNN-UHFFFAOYSA-N</v>
          </cell>
          <cell r="C6980" t="str">
            <v>VFEDRRNHLBGPNN-UHFFFAOYSA-N</v>
          </cell>
          <cell r="D6980" t="str">
            <v>DTXSID0045179</v>
          </cell>
          <cell r="E6980" t="str">
            <v>0.0</v>
          </cell>
          <cell r="F6980" t="str">
            <v>0/109</v>
          </cell>
        </row>
        <row r="6981">
          <cell r="A6981" t="str">
            <v>SI00007517</v>
          </cell>
          <cell r="B6981" t="str">
            <v>KIQQMECNKUGGKA-NMYWJIRASA-N</v>
          </cell>
          <cell r="C6981" t="str">
            <v>KIQQMECNKUGGKA-NMYWJIRASA-N</v>
          </cell>
          <cell r="D6981" t="str">
            <v>DTXSID1046922</v>
          </cell>
          <cell r="E6981" t="str">
            <v>35.78</v>
          </cell>
          <cell r="F6981" t="str">
            <v>39/109</v>
          </cell>
        </row>
        <row r="6982">
          <cell r="A6982" t="str">
            <v>SI00007518</v>
          </cell>
          <cell r="B6982" t="str">
            <v>HIGRLDNHDGYWQJ-UHFFFAOYSA-N</v>
          </cell>
          <cell r="C6982" t="str">
            <v>HIGRLDNHDGYWQJ-UHFFFAOYSA-N</v>
          </cell>
          <cell r="D6982" t="str">
            <v>-</v>
          </cell>
          <cell r="E6982" t="str">
            <v>-</v>
          </cell>
          <cell r="F6982" t="str">
            <v>-</v>
          </cell>
        </row>
        <row r="6983">
          <cell r="A6983" t="str">
            <v>SI00007519</v>
          </cell>
          <cell r="B6983" t="str">
            <v>QNIVIMYXGGFTAK-UHFFFAOYSA-N</v>
          </cell>
          <cell r="C6983" t="str">
            <v>QNIVIMYXGGFTAK-UHFFFAOYSA-N</v>
          </cell>
          <cell r="D6983" t="str">
            <v>DTXSID8046535</v>
          </cell>
          <cell r="E6983" t="str">
            <v>0.92</v>
          </cell>
          <cell r="F6983" t="str">
            <v>1/109</v>
          </cell>
        </row>
        <row r="6984">
          <cell r="A6984" t="str">
            <v>SI00007520</v>
          </cell>
          <cell r="B6984" t="str">
            <v>KRZCNRGNPAESDC-UHFFFAOYSA-N</v>
          </cell>
          <cell r="C6984" t="str">
            <v>KRZCNRGNPAESDC-UHFFFAOYSA-N</v>
          </cell>
          <cell r="D6984" t="str">
            <v>-</v>
          </cell>
          <cell r="E6984" t="str">
            <v>-</v>
          </cell>
          <cell r="F6984" t="str">
            <v>-</v>
          </cell>
        </row>
        <row r="6985">
          <cell r="A6985" t="str">
            <v>SI00007521</v>
          </cell>
          <cell r="B6985" t="str">
            <v>JBIMVDZLSHOPLA-QGMBQPNBSA-N</v>
          </cell>
          <cell r="C6985" t="str">
            <v>JBIMVDZLSHOPLA-QGMBQPNBSA-N</v>
          </cell>
          <cell r="D6985" t="str">
            <v>DTXSID20150556</v>
          </cell>
          <cell r="E6985" t="str">
            <v>-</v>
          </cell>
          <cell r="F6985" t="str">
            <v>-</v>
          </cell>
        </row>
        <row r="6986">
          <cell r="A6986" t="str">
            <v>SI00007522</v>
          </cell>
          <cell r="B6986" t="str">
            <v>JMFOSJNGKJCTMJ-UHFFFAOYSA-N</v>
          </cell>
          <cell r="C6986" t="str">
            <v>JMFOSJNGKJCTMJ-UHFFFAOYSA-N</v>
          </cell>
          <cell r="D6986" t="str">
            <v>-</v>
          </cell>
          <cell r="E6986" t="str">
            <v>-</v>
          </cell>
          <cell r="F6986" t="str">
            <v>-</v>
          </cell>
        </row>
        <row r="6987">
          <cell r="A6987" t="str">
            <v>SI00007523</v>
          </cell>
          <cell r="B6987" t="str">
            <v>NVOYVOBDTVTBDX-UHFFFAOYSA-N</v>
          </cell>
          <cell r="C6987" t="str">
            <v>NVOYVOBDTVTBDX-UHFFFAOYSA-N</v>
          </cell>
          <cell r="D6987" t="str">
            <v>-</v>
          </cell>
          <cell r="E6987" t="str">
            <v>-</v>
          </cell>
          <cell r="F6987" t="str">
            <v>-</v>
          </cell>
        </row>
        <row r="6988">
          <cell r="A6988" t="str">
            <v>SI00007524</v>
          </cell>
          <cell r="B6988" t="str">
            <v>ZQTHOIGMSJMBLM-UHFFFAOYSA-N</v>
          </cell>
          <cell r="C6988" t="str">
            <v>ZQTHOIGMSJMBLM-UHFFFAOYSA-N</v>
          </cell>
          <cell r="D6988" t="str">
            <v>-</v>
          </cell>
          <cell r="E6988" t="str">
            <v>-</v>
          </cell>
          <cell r="F6988" t="str">
            <v>-</v>
          </cell>
        </row>
        <row r="6989">
          <cell r="A6989" t="str">
            <v>SI00007525</v>
          </cell>
          <cell r="B6989" t="str">
            <v>SNFOERUNNSHUGP-UHFFFAOYSA-N</v>
          </cell>
          <cell r="C6989" t="str">
            <v>SNFOERUNNSHUGP-UHFFFAOYSA-N</v>
          </cell>
          <cell r="D6989" t="str">
            <v>DTXSID20860007</v>
          </cell>
          <cell r="E6989" t="str">
            <v>-</v>
          </cell>
          <cell r="F6989" t="str">
            <v>-</v>
          </cell>
        </row>
        <row r="6990">
          <cell r="A6990" t="str">
            <v>SI00007526</v>
          </cell>
          <cell r="B6990" t="str">
            <v>OVJJILSKYWXGBM-UHFFFAOYSA-N</v>
          </cell>
          <cell r="C6990" t="str">
            <v>OVJJILSKYWXGBM-UHFFFAOYSA-N</v>
          </cell>
          <cell r="D6990" t="str">
            <v>-</v>
          </cell>
          <cell r="E6990" t="str">
            <v>-</v>
          </cell>
          <cell r="F6990" t="str">
            <v>-</v>
          </cell>
        </row>
        <row r="6991">
          <cell r="A6991" t="str">
            <v>SI00007527</v>
          </cell>
          <cell r="B6991" t="str">
            <v>KASDHRXLYQOAKZ-OLHLVPFQSA-N</v>
          </cell>
          <cell r="C6991" t="str">
            <v>KASDHRXLYQOAKZ-OLHLVPFQSA-N</v>
          </cell>
          <cell r="D6991" t="str">
            <v>-</v>
          </cell>
          <cell r="E6991" t="str">
            <v>-</v>
          </cell>
          <cell r="F6991" t="str">
            <v>-</v>
          </cell>
        </row>
        <row r="6992">
          <cell r="A6992" t="str">
            <v>SI00007528</v>
          </cell>
          <cell r="B6992" t="str">
            <v>WPUKUEMZZRVAKZ-UHFFFAOYSA-N</v>
          </cell>
          <cell r="C6992" t="str">
            <v>WPUKUEMZZRVAKZ-UHFFFAOYSA-N</v>
          </cell>
          <cell r="D6992" t="str">
            <v>DTXSID9048481</v>
          </cell>
          <cell r="E6992" t="str">
            <v>-</v>
          </cell>
          <cell r="F6992" t="str">
            <v>-</v>
          </cell>
        </row>
        <row r="6993">
          <cell r="A6993" t="str">
            <v>SI00007530</v>
          </cell>
          <cell r="B6993" t="str">
            <v>OKPNYGAWTYOBFZ-UHFFFAOYSA-N</v>
          </cell>
          <cell r="C6993" t="str">
            <v>OKPNYGAWTYOBFZ-UHFFFAOYSA-N</v>
          </cell>
          <cell r="D6993" t="str">
            <v>DTXSID6048335</v>
          </cell>
          <cell r="E6993" t="str">
            <v>-</v>
          </cell>
          <cell r="F6993" t="str">
            <v>-</v>
          </cell>
        </row>
        <row r="6994">
          <cell r="A6994" t="str">
            <v>SI00007531</v>
          </cell>
          <cell r="B6994" t="str">
            <v>OIQJEQLSYJSNDS-UHFFFAOYSA-N</v>
          </cell>
          <cell r="C6994" t="str">
            <v>OIQJEQLSYJSNDS-UHFFFAOYSA-N</v>
          </cell>
          <cell r="D6994" t="str">
            <v>DTXSID2048298</v>
          </cell>
          <cell r="E6994" t="str">
            <v>-</v>
          </cell>
          <cell r="F6994" t="str">
            <v>-</v>
          </cell>
        </row>
        <row r="6995">
          <cell r="A6995" t="str">
            <v>SI00007533</v>
          </cell>
          <cell r="B6995" t="str">
            <v>YJGVMLPVUAXIQN-HAEOHBJNSA-N</v>
          </cell>
          <cell r="C6995" t="str">
            <v>YJGVMLPVUAXIQN-HAEOHBJNSA-N</v>
          </cell>
          <cell r="D6995" t="str">
            <v>DTXSID80197245</v>
          </cell>
          <cell r="E6995" t="str">
            <v>-</v>
          </cell>
          <cell r="F6995" t="str">
            <v>-</v>
          </cell>
        </row>
        <row r="6996">
          <cell r="A6996" t="str">
            <v>SI00007534</v>
          </cell>
          <cell r="B6996" t="str">
            <v>VAZJLPXFVQHDFB-UHFFFAOYSA-N</v>
          </cell>
          <cell r="C6996" t="str">
            <v>VAZJLPXFVQHDFB-UHFFFAOYSA-N</v>
          </cell>
          <cell r="D6996" t="str">
            <v>DTXSID40873856</v>
          </cell>
          <cell r="E6996" t="str">
            <v>-</v>
          </cell>
          <cell r="F6996" t="str">
            <v>-</v>
          </cell>
        </row>
        <row r="6997">
          <cell r="A6997" t="str">
            <v>SI00007535</v>
          </cell>
          <cell r="B6997" t="str">
            <v>BBWXLCKRYRQQPL-ZBRFXRBCSA-N</v>
          </cell>
          <cell r="C6997" t="str">
            <v>BBWXLCKRYRQQPL-ZBRFXRBCSA-N</v>
          </cell>
          <cell r="D6997" t="str">
            <v>DTXSID6045086</v>
          </cell>
          <cell r="E6997" t="str">
            <v>10.94</v>
          </cell>
          <cell r="F6997" t="str">
            <v>7/64</v>
          </cell>
        </row>
        <row r="6998">
          <cell r="A6998" t="str">
            <v>SI00007536</v>
          </cell>
          <cell r="B6998" t="str">
            <v>SHDUXUNZVQNIOP-UHFFFAOYSA-N</v>
          </cell>
          <cell r="C6998" t="str">
            <v>SHDUXUNZVQNIOP-UHFFFAOYSA-N</v>
          </cell>
          <cell r="D6998" t="str">
            <v>-</v>
          </cell>
          <cell r="E6998" t="str">
            <v>-</v>
          </cell>
          <cell r="F6998" t="str">
            <v>-</v>
          </cell>
        </row>
        <row r="6999">
          <cell r="A6999" t="str">
            <v>SI00007537</v>
          </cell>
          <cell r="B6999" t="str">
            <v>WSVOMANDJDYYEY-UHFFFAOYSA-N</v>
          </cell>
          <cell r="C6999" t="str">
            <v>WSVOMANDJDYYEY-UHFFFAOYSA-N</v>
          </cell>
          <cell r="D6999" t="str">
            <v>-</v>
          </cell>
          <cell r="E6999" t="str">
            <v>-</v>
          </cell>
          <cell r="F6999" t="str">
            <v>-</v>
          </cell>
        </row>
        <row r="7000">
          <cell r="A7000" t="str">
            <v>SI00007538</v>
          </cell>
          <cell r="B7000" t="str">
            <v>HGVVOUNEGQIPMS-UHFFFAOYSA-N</v>
          </cell>
          <cell r="C7000" t="str">
            <v>HGVVOUNEGQIPMS-UHFFFAOYSA-N</v>
          </cell>
          <cell r="D7000" t="str">
            <v>DTXSID90858698</v>
          </cell>
          <cell r="E7000" t="str">
            <v>-</v>
          </cell>
          <cell r="F7000" t="str">
            <v>-</v>
          </cell>
        </row>
        <row r="7001">
          <cell r="A7001" t="str">
            <v>SI00007539</v>
          </cell>
          <cell r="B7001" t="str">
            <v>WYDUSKDSKCASEF-UHFFFAOYSA-N</v>
          </cell>
          <cell r="C7001" t="str">
            <v>WYDUSKDSKCASEF-UHFFFAOYSA-N</v>
          </cell>
          <cell r="D7001" t="str">
            <v>DTXSID2023515</v>
          </cell>
          <cell r="E7001" t="str">
            <v>-</v>
          </cell>
          <cell r="F7001" t="str">
            <v>-</v>
          </cell>
        </row>
        <row r="7002">
          <cell r="A7002" t="str">
            <v>SI00007540</v>
          </cell>
          <cell r="B7002" t="str">
            <v>PTXGHCGBYMQQIG-UHFFFAOYSA-N</v>
          </cell>
          <cell r="C7002" t="str">
            <v>PTXGHCGBYMQQIG-UHFFFAOYSA-N</v>
          </cell>
          <cell r="D7002" t="str">
            <v>DTXSID0048842</v>
          </cell>
          <cell r="E7002" t="str">
            <v>17.43</v>
          </cell>
          <cell r="F7002" t="str">
            <v>19/109</v>
          </cell>
        </row>
        <row r="7003">
          <cell r="A7003" t="str">
            <v>SI00007541</v>
          </cell>
          <cell r="B7003" t="str">
            <v>DGMKFQYCZXERLX-UHFFFAOYSA-N</v>
          </cell>
          <cell r="C7003" t="str">
            <v>DGMKFQYCZXERLX-UHFFFAOYSA-N</v>
          </cell>
          <cell r="D7003" t="str">
            <v>DTXSID7023516</v>
          </cell>
          <cell r="E7003" t="str">
            <v>0.0</v>
          </cell>
          <cell r="F7003" t="str">
            <v>0/109</v>
          </cell>
        </row>
        <row r="7004">
          <cell r="A7004" t="str">
            <v>SI00007542</v>
          </cell>
          <cell r="B7004" t="str">
            <v>OJCPSBCUMRIPFL-UHFFFAOYSA-N</v>
          </cell>
          <cell r="C7004" t="str">
            <v>OJCPSBCUMRIPFL-UHFFFAOYSA-N</v>
          </cell>
          <cell r="D7004" t="str">
            <v>-</v>
          </cell>
          <cell r="E7004" t="str">
            <v>-</v>
          </cell>
          <cell r="F7004" t="str">
            <v>-</v>
          </cell>
        </row>
        <row r="7005">
          <cell r="A7005" t="str">
            <v>SI00007544</v>
          </cell>
          <cell r="B7005" t="str">
            <v>WTHRRGMBUAHGNI-UHFFFAOYSA-N</v>
          </cell>
          <cell r="C7005" t="str">
            <v>WTHRRGMBUAHGNI-UHFFFAOYSA-N</v>
          </cell>
          <cell r="D7005" t="str">
            <v>-</v>
          </cell>
          <cell r="E7005" t="str">
            <v>-</v>
          </cell>
          <cell r="F7005" t="str">
            <v>-</v>
          </cell>
        </row>
        <row r="7006">
          <cell r="A7006" t="str">
            <v>SI00007545</v>
          </cell>
          <cell r="B7006" t="str">
            <v>ZEJGORPKXHJSER-SQFISAMPSA-N</v>
          </cell>
          <cell r="C7006" t="str">
            <v>ZEJGORPKXHJSER-SQFISAMPSA-N</v>
          </cell>
          <cell r="D7006" t="str">
            <v>-</v>
          </cell>
          <cell r="E7006" t="str">
            <v>-</v>
          </cell>
          <cell r="F7006" t="str">
            <v>-</v>
          </cell>
        </row>
        <row r="7007">
          <cell r="A7007" t="str">
            <v>SI00007546</v>
          </cell>
          <cell r="B7007" t="str">
            <v>RUOKEQAAGRXIBM-GFCCVEGCSA-N</v>
          </cell>
          <cell r="C7007" t="str">
            <v>RUOKEQAAGRXIBM-GFCCVEGCSA-N</v>
          </cell>
          <cell r="D7007" t="str">
            <v>DTXSID3041112</v>
          </cell>
          <cell r="E7007" t="str">
            <v>-</v>
          </cell>
          <cell r="F7007" t="str">
            <v>-</v>
          </cell>
        </row>
        <row r="7008">
          <cell r="A7008" t="str">
            <v>SI00007547</v>
          </cell>
          <cell r="B7008" t="str">
            <v>UYEMGAFJOZZIFP-UHFFFAOYSA-N</v>
          </cell>
          <cell r="C7008" t="str">
            <v>UYEMGAFJOZZIFP-UHFFFAOYSA-N</v>
          </cell>
          <cell r="D7008" t="str">
            <v>DTXSID8059184</v>
          </cell>
          <cell r="E7008" t="str">
            <v>-</v>
          </cell>
          <cell r="F7008" t="str">
            <v>-</v>
          </cell>
        </row>
        <row r="7009">
          <cell r="A7009" t="str">
            <v>SI00007548</v>
          </cell>
          <cell r="B7009" t="str">
            <v>ATEBXHFBFRCZMA-DVAZEERGSA-N</v>
          </cell>
          <cell r="C7009" t="str">
            <v>ATEBXHFBFRCZMA-DVAZEERGSA-N</v>
          </cell>
          <cell r="D7009" t="str">
            <v>-</v>
          </cell>
          <cell r="E7009" t="str">
            <v>-</v>
          </cell>
          <cell r="F7009" t="str">
            <v>-</v>
          </cell>
        </row>
        <row r="7010">
          <cell r="A7010" t="str">
            <v>SI00007549</v>
          </cell>
          <cell r="B7010" t="str">
            <v>QTTRZHGPGKRAFB-PAIWTFDUSA-N</v>
          </cell>
          <cell r="C7010" t="str">
            <v>QTTRZHGPGKRAFB-PAIWTFDUSA-N</v>
          </cell>
          <cell r="D7010" t="str">
            <v>-</v>
          </cell>
          <cell r="E7010" t="str">
            <v>-</v>
          </cell>
          <cell r="F7010" t="str">
            <v>-</v>
          </cell>
        </row>
        <row r="7011">
          <cell r="A7011" t="str">
            <v>SI00007551</v>
          </cell>
          <cell r="B7011" t="str">
            <v>RZJQGNCSTQAWON-UHFFFAOYSA-N</v>
          </cell>
          <cell r="C7011" t="str">
            <v>RZJQGNCSTQAWON-UHFFFAOYSA-N</v>
          </cell>
          <cell r="D7011" t="str">
            <v>DTXSID2023567</v>
          </cell>
          <cell r="E7011" t="str">
            <v>2.0</v>
          </cell>
          <cell r="F7011" t="str">
            <v>8/401</v>
          </cell>
        </row>
        <row r="7012">
          <cell r="A7012" t="str">
            <v>SI00007552</v>
          </cell>
          <cell r="B7012" t="str">
            <v>BPRHUIZQVSMCRT-YXWZHEERSA-N</v>
          </cell>
          <cell r="C7012" t="str">
            <v>BPRHUIZQVSMCRT-YXWZHEERSA-N</v>
          </cell>
          <cell r="D7012" t="str">
            <v>-</v>
          </cell>
          <cell r="E7012" t="str">
            <v>-</v>
          </cell>
          <cell r="F7012" t="str">
            <v>-</v>
          </cell>
        </row>
        <row r="7013">
          <cell r="A7013" t="str">
            <v>SI00007553</v>
          </cell>
          <cell r="B7013" t="str">
            <v>BCCREUFCSIMJFS-UHFFFAOYSA-N</v>
          </cell>
          <cell r="C7013" t="str">
            <v>BCCREUFCSIMJFS-UHFFFAOYSA-N</v>
          </cell>
          <cell r="D7013" t="str">
            <v>DTXSID30228937</v>
          </cell>
          <cell r="E7013" t="str">
            <v>-</v>
          </cell>
          <cell r="F7013" t="str">
            <v>-</v>
          </cell>
        </row>
        <row r="7014">
          <cell r="A7014" t="str">
            <v>SI00007554</v>
          </cell>
          <cell r="B7014" t="str">
            <v>QMQIQBOGXYYATH-IDABPMKMSA-N</v>
          </cell>
          <cell r="C7014" t="str">
            <v>QMQIQBOGXYYATH-IDABPMKMSA-N</v>
          </cell>
          <cell r="D7014" t="str">
            <v>-</v>
          </cell>
          <cell r="E7014" t="str">
            <v>-</v>
          </cell>
          <cell r="F7014" t="str">
            <v>-</v>
          </cell>
        </row>
        <row r="7015">
          <cell r="A7015" t="str">
            <v>SI00007555</v>
          </cell>
          <cell r="B7015" t="str">
            <v>QWAXKHKRTORLEM-UGJKXSETSA-N</v>
          </cell>
          <cell r="C7015" t="str">
            <v>QWAXKHKRTORLEM-UGJKXSETSA-N</v>
          </cell>
          <cell r="D7015" t="str">
            <v>DTXSID6044012</v>
          </cell>
          <cell r="E7015" t="str">
            <v>-</v>
          </cell>
          <cell r="F7015" t="str">
            <v>-</v>
          </cell>
        </row>
        <row r="7016">
          <cell r="A7016" t="str">
            <v>SI00007557</v>
          </cell>
          <cell r="B7016" t="str">
            <v>JLGKQTAYUIMGRK-UHFFFAOYSA-N</v>
          </cell>
          <cell r="C7016" t="str">
            <v>JLGKQTAYUIMGRK-UHFFFAOYSA-N</v>
          </cell>
          <cell r="D7016" t="str">
            <v>DTXSID0048551</v>
          </cell>
          <cell r="E7016" t="str">
            <v>-</v>
          </cell>
          <cell r="F7016" t="str">
            <v>-</v>
          </cell>
        </row>
        <row r="7017">
          <cell r="A7017" t="str">
            <v>SI00007558</v>
          </cell>
          <cell r="B7017" t="str">
            <v>PHWXUGHIIBDVKD-UHFFFAOYSA-N</v>
          </cell>
          <cell r="C7017" t="str">
            <v>PHWXUGHIIBDVKD-UHFFFAOYSA-N</v>
          </cell>
          <cell r="D7017" t="str">
            <v>DTXSID0057673</v>
          </cell>
          <cell r="E7017" t="str">
            <v>0.0</v>
          </cell>
          <cell r="F7017" t="str">
            <v>0/45</v>
          </cell>
        </row>
        <row r="7018">
          <cell r="A7018" t="str">
            <v>SI00007559</v>
          </cell>
          <cell r="B7018" t="str">
            <v>XIMBCJOYWNMOLK-XCCFGPONSA-L</v>
          </cell>
          <cell r="C7018" t="str">
            <v>XIMBCJOYWNMOLK-XCCFGPONSA-L</v>
          </cell>
          <cell r="D7018" t="str">
            <v>-</v>
          </cell>
          <cell r="E7018" t="str">
            <v>-</v>
          </cell>
          <cell r="F7018" t="str">
            <v>-</v>
          </cell>
        </row>
        <row r="7019">
          <cell r="A7019" t="str">
            <v>SI00007560</v>
          </cell>
          <cell r="B7019" t="str">
            <v>FBOUYBDGKBSUES-UHFFFAOYSA-N</v>
          </cell>
          <cell r="C7019" t="str">
            <v>FBOUYBDGKBSUES-UHFFFAOYSA-N</v>
          </cell>
          <cell r="D7019" t="str">
            <v>DTXSID60432404</v>
          </cell>
          <cell r="E7019" t="str">
            <v>-</v>
          </cell>
          <cell r="F7019" t="str">
            <v>-</v>
          </cell>
        </row>
        <row r="7020">
          <cell r="A7020" t="str">
            <v>SI00007561</v>
          </cell>
          <cell r="B7020" t="str">
            <v>OPVPGKGADVGKTG-BQBZGAKWSA-N</v>
          </cell>
          <cell r="C7020" t="str">
            <v>OPVPGKGADVGKTG-BQBZGAKWSA-N</v>
          </cell>
          <cell r="D7020" t="str">
            <v>DTXSID3091535</v>
          </cell>
          <cell r="E7020" t="str">
            <v>-</v>
          </cell>
          <cell r="F7020" t="str">
            <v>-</v>
          </cell>
        </row>
        <row r="7021">
          <cell r="A7021" t="str">
            <v>SI00007562</v>
          </cell>
          <cell r="B7021" t="str">
            <v>DZZWHBIBMUVIIW-DTORHVGOSA-N</v>
          </cell>
          <cell r="C7021" t="str">
            <v>DZZWHBIBMUVIIW-DTORHVGOSA-N</v>
          </cell>
          <cell r="D7021" t="str">
            <v>DTXSID9023590</v>
          </cell>
          <cell r="E7021" t="str">
            <v>1.83</v>
          </cell>
          <cell r="F7021" t="str">
            <v>2/109</v>
          </cell>
        </row>
        <row r="7022">
          <cell r="A7022" t="str">
            <v>SI00007563</v>
          </cell>
          <cell r="B7022" t="str">
            <v>SLRCCWJSBJZJBV-ZQDZILKHSA-N</v>
          </cell>
          <cell r="C7022" t="str">
            <v>SLRCCWJSBJZJBV-ZQDZILKHSA-N</v>
          </cell>
          <cell r="D7022" t="str">
            <v>DTXSID4023591</v>
          </cell>
          <cell r="E7022" t="str">
            <v>0.0</v>
          </cell>
          <cell r="F7022" t="str">
            <v>0/109</v>
          </cell>
        </row>
        <row r="7023">
          <cell r="A7023" t="str">
            <v>SI00007564</v>
          </cell>
          <cell r="B7023" t="str">
            <v>HRWCVUIFMSZDJS-NXYGQSRBSA-N</v>
          </cell>
          <cell r="C7023" t="str">
            <v>HRWCVUIFMSZDJS-NXYGQSRBSA-N</v>
          </cell>
          <cell r="D7023" t="str">
            <v>-</v>
          </cell>
          <cell r="E7023" t="str">
            <v>-</v>
          </cell>
          <cell r="F7023" t="str">
            <v>-</v>
          </cell>
        </row>
        <row r="7024">
          <cell r="A7024" t="str">
            <v>SI00007566</v>
          </cell>
          <cell r="B7024" t="str">
            <v>UQZVCDCIMBLVNR-TWYODKAFSA-N</v>
          </cell>
          <cell r="C7024" t="str">
            <v>UQZVCDCIMBLVNR-TWYODKAFSA-N</v>
          </cell>
          <cell r="D7024" t="str">
            <v>-</v>
          </cell>
          <cell r="E7024" t="str">
            <v>-</v>
          </cell>
          <cell r="F7024" t="str">
            <v>-</v>
          </cell>
        </row>
        <row r="7025">
          <cell r="A7025" t="str">
            <v>SI00007567</v>
          </cell>
          <cell r="B7025" t="str">
            <v>AXOIZCJOOAYSMI-UHFFFAOYSA-N</v>
          </cell>
          <cell r="C7025" t="str">
            <v>AXOIZCJOOAYSMI-UHFFFAOYSA-N</v>
          </cell>
          <cell r="D7025" t="str">
            <v>DTXSID7048455</v>
          </cell>
          <cell r="E7025" t="str">
            <v>-</v>
          </cell>
          <cell r="F7025" t="str">
            <v>-</v>
          </cell>
        </row>
        <row r="7026">
          <cell r="A7026" t="str">
            <v>SI00007568</v>
          </cell>
          <cell r="B7026" t="str">
            <v>YLJREFDVOIBQDA-UHFFFAOYSA-N</v>
          </cell>
          <cell r="C7026" t="str">
            <v>YLJREFDVOIBQDA-UHFFFAOYSA-N</v>
          </cell>
          <cell r="D7026" t="str">
            <v>DTXSID1037272</v>
          </cell>
          <cell r="E7026" t="str">
            <v>7.96</v>
          </cell>
          <cell r="F7026" t="str">
            <v>9/113</v>
          </cell>
        </row>
        <row r="7027">
          <cell r="A7027" t="str">
            <v>SI00007569</v>
          </cell>
          <cell r="B7027" t="str">
            <v>AJKIRUJIDFJUKJ-UHFFFAOYSA-N</v>
          </cell>
          <cell r="C7027" t="str">
            <v>AJKIRUJIDFJUKJ-UHFFFAOYSA-N</v>
          </cell>
          <cell r="D7027" t="str">
            <v>DTXSID00173001</v>
          </cell>
          <cell r="E7027" t="str">
            <v>-</v>
          </cell>
          <cell r="F7027" t="str">
            <v>-</v>
          </cell>
        </row>
        <row r="7028">
          <cell r="A7028" t="str">
            <v>SI00007570</v>
          </cell>
          <cell r="B7028" t="str">
            <v>BJNLLBUOHPVGFT-QRZIFLFXSA-N</v>
          </cell>
          <cell r="C7028" t="str">
            <v>BJNLLBUOHPVGFT-QRZIFLFXSA-N</v>
          </cell>
          <cell r="D7028" t="str">
            <v>-</v>
          </cell>
          <cell r="E7028" t="str">
            <v>-</v>
          </cell>
          <cell r="F7028" t="str">
            <v>-</v>
          </cell>
        </row>
        <row r="7029">
          <cell r="A7029" t="str">
            <v>SI00007571</v>
          </cell>
          <cell r="B7029" t="str">
            <v>LJVAJPDWBABPEJ-UHFFFAOYSA-N</v>
          </cell>
          <cell r="C7029" t="str">
            <v>LJVAJPDWBABPEJ-UHFFFAOYSA-N</v>
          </cell>
          <cell r="D7029" t="str">
            <v>-</v>
          </cell>
          <cell r="E7029" t="str">
            <v>-</v>
          </cell>
          <cell r="F7029" t="str">
            <v>-</v>
          </cell>
        </row>
        <row r="7030">
          <cell r="A7030" t="str">
            <v>SI00007572</v>
          </cell>
          <cell r="B7030" t="str">
            <v>HXQVQGWHFRNKMS-UHFFFAOYSA-M</v>
          </cell>
          <cell r="C7030" t="str">
            <v>HXQVQGWHFRNKMS-UHFFFAOYSA-M</v>
          </cell>
          <cell r="D7030" t="str">
            <v>DTXSID3045019</v>
          </cell>
          <cell r="E7030" t="str">
            <v>-</v>
          </cell>
          <cell r="F7030" t="str">
            <v>-</v>
          </cell>
        </row>
        <row r="7031">
          <cell r="A7031" t="str">
            <v>SI00007573</v>
          </cell>
          <cell r="B7031" t="str">
            <v>OHKOGUYZJXTSFX-KZFFXBSXSA-N</v>
          </cell>
          <cell r="C7031" t="str">
            <v>OHKOGUYZJXTSFX-KZFFXBSXSA-N</v>
          </cell>
          <cell r="D7031" t="str">
            <v>DTXSID0023668</v>
          </cell>
          <cell r="E7031" t="str">
            <v>-</v>
          </cell>
          <cell r="F7031" t="str">
            <v>-</v>
          </cell>
        </row>
        <row r="7032">
          <cell r="A7032" t="str">
            <v>SI00007574</v>
          </cell>
          <cell r="B7032" t="str">
            <v>DKJJVAGXPKPDRL-UHFFFAOYSA-N</v>
          </cell>
          <cell r="C7032" t="str">
            <v>DKJJVAGXPKPDRL-UHFFFAOYSA-N</v>
          </cell>
          <cell r="D7032" t="str">
            <v>DTXSID10237966</v>
          </cell>
          <cell r="E7032" t="str">
            <v>-</v>
          </cell>
          <cell r="F7032" t="str">
            <v>-</v>
          </cell>
        </row>
        <row r="7033">
          <cell r="A7033" t="str">
            <v>SI00007575</v>
          </cell>
          <cell r="B7033" t="str">
            <v>YTGJWQPHMWSCST-UHFFFAOYSA-N</v>
          </cell>
          <cell r="C7033" t="str">
            <v>YTGJWQPHMWSCST-UHFFFAOYSA-N</v>
          </cell>
          <cell r="D7033" t="str">
            <v>DTXSID4023678</v>
          </cell>
          <cell r="E7033" t="str">
            <v>0.0</v>
          </cell>
          <cell r="F7033" t="str">
            <v>0/109</v>
          </cell>
        </row>
        <row r="7034">
          <cell r="A7034" t="str">
            <v>SI00007576</v>
          </cell>
          <cell r="B7034" t="str">
            <v>LERNTVKEWCAPOY-UHFFFAOYSA-N</v>
          </cell>
          <cell r="C7034" t="str">
            <v>LERNTVKEWCAPOY-UHFFFAOYSA-N</v>
          </cell>
          <cell r="D7034" t="str">
            <v>-</v>
          </cell>
          <cell r="E7034" t="str">
            <v>-</v>
          </cell>
          <cell r="F7034" t="str">
            <v>-</v>
          </cell>
        </row>
        <row r="7035">
          <cell r="A7035" t="str">
            <v>SI00007577</v>
          </cell>
          <cell r="B7035" t="str">
            <v>SLYPOVJCSQHITR-UHFFFAOYSA-N</v>
          </cell>
          <cell r="C7035" t="str">
            <v>SLYPOVJCSQHITR-UHFFFAOYSA-N</v>
          </cell>
          <cell r="D7035" t="str">
            <v>DTXSID5045885</v>
          </cell>
          <cell r="E7035" t="str">
            <v>1.56</v>
          </cell>
          <cell r="F7035" t="str">
            <v>1/64</v>
          </cell>
        </row>
        <row r="7036">
          <cell r="A7036" t="str">
            <v>SI00007578</v>
          </cell>
          <cell r="B7036" t="str">
            <v>COKMIXFXJJXBQG-NRFANRHFSA-N</v>
          </cell>
          <cell r="C7036" t="str">
            <v>COKMIXFXJJXBQG-NRFANRHFSA-N</v>
          </cell>
          <cell r="D7036" t="str">
            <v>DTXSID20162730</v>
          </cell>
          <cell r="E7036" t="str">
            <v>-</v>
          </cell>
          <cell r="F7036" t="str">
            <v>-</v>
          </cell>
        </row>
        <row r="7037">
          <cell r="A7037" t="str">
            <v>SI00007579</v>
          </cell>
          <cell r="B7037" t="str">
            <v>FDBWMYOFXWMGEY-UHFFFAOYSA-N</v>
          </cell>
          <cell r="C7037" t="str">
            <v>FDBWMYOFXWMGEY-UHFFFAOYSA-N</v>
          </cell>
          <cell r="D7037" t="str">
            <v>-</v>
          </cell>
          <cell r="E7037" t="str">
            <v>-</v>
          </cell>
          <cell r="F7037" t="str">
            <v>-</v>
          </cell>
        </row>
        <row r="7038">
          <cell r="A7038" t="str">
            <v>SI00007580</v>
          </cell>
          <cell r="B7038" t="str">
            <v>MIQPIUSUKVNLNT-UHFFFAOYSA-N</v>
          </cell>
          <cell r="C7038" t="str">
            <v>MIQPIUSUKVNLNT-UHFFFAOYSA-N</v>
          </cell>
          <cell r="D7038" t="str">
            <v>DTXSID3023685</v>
          </cell>
          <cell r="E7038" t="str">
            <v>13.62</v>
          </cell>
          <cell r="F7038" t="str">
            <v>38/279</v>
          </cell>
        </row>
        <row r="7039">
          <cell r="A7039" t="str">
            <v>SI00007581</v>
          </cell>
          <cell r="B7039" t="str">
            <v>RQNADZJRELIICT-UHFFFAOYSA-N</v>
          </cell>
          <cell r="C7039" t="str">
            <v>RQNADZJRELIICT-UHFFFAOYSA-N</v>
          </cell>
          <cell r="D7039" t="str">
            <v>-</v>
          </cell>
          <cell r="E7039" t="str">
            <v>-</v>
          </cell>
          <cell r="F7039" t="str">
            <v>-</v>
          </cell>
        </row>
        <row r="7040">
          <cell r="A7040" t="str">
            <v>SI00007582</v>
          </cell>
          <cell r="B7040" t="str">
            <v>GSNOZLZNQMLSKJ-UHFFFAOYSA-N</v>
          </cell>
          <cell r="C7040" t="str">
            <v>GSNOZLZNQMLSKJ-UHFFFAOYSA-N</v>
          </cell>
          <cell r="D7040" t="str">
            <v>DTXSID0045416</v>
          </cell>
          <cell r="E7040" t="str">
            <v>0.0</v>
          </cell>
          <cell r="F7040" t="str">
            <v>0/109</v>
          </cell>
        </row>
        <row r="7041">
          <cell r="A7041" t="str">
            <v>SI00007584</v>
          </cell>
          <cell r="B7041" t="str">
            <v>MKPLKVHSHYCHOC-AHTXBMBWSA-N</v>
          </cell>
          <cell r="C7041" t="str">
            <v>MKPLKVHSHYCHOC-AHTXBMBWSA-N</v>
          </cell>
          <cell r="D7041" t="str">
            <v>-</v>
          </cell>
          <cell r="E7041" t="str">
            <v>-</v>
          </cell>
          <cell r="F7041" t="str">
            <v>-</v>
          </cell>
        </row>
        <row r="7042">
          <cell r="A7042" t="str">
            <v>SI00007585</v>
          </cell>
          <cell r="B7042" t="str">
            <v>YCPOZVAOBBQLRI-UHFFFAOYSA-N</v>
          </cell>
          <cell r="C7042" t="str">
            <v>YCPOZVAOBBQLRI-UHFFFAOYSA-N</v>
          </cell>
          <cell r="D7042" t="str">
            <v>DTXSID0026173</v>
          </cell>
          <cell r="E7042" t="str">
            <v>0.0</v>
          </cell>
          <cell r="F7042" t="str">
            <v>0/64</v>
          </cell>
        </row>
        <row r="7043">
          <cell r="A7043" t="str">
            <v>SI00007586</v>
          </cell>
          <cell r="B7043" t="str">
            <v>VSQQQLOSPVPRAZ-UHFFFAOYSA-N</v>
          </cell>
          <cell r="C7043" t="str">
            <v>VSQQQLOSPVPRAZ-UHFFFAOYSA-N</v>
          </cell>
          <cell r="D7043" t="str">
            <v>-</v>
          </cell>
          <cell r="E7043" t="str">
            <v>-</v>
          </cell>
          <cell r="F7043" t="str">
            <v>-</v>
          </cell>
        </row>
        <row r="7044">
          <cell r="A7044" t="str">
            <v>SI00007587</v>
          </cell>
          <cell r="B7044" t="str">
            <v>ZNRGQMMCGHDTEI-FUNVUKJBSA-N</v>
          </cell>
          <cell r="C7044" t="str">
            <v>ZNRGQMMCGHDTEI-FUNVUKJBSA-N</v>
          </cell>
          <cell r="D7044" t="str">
            <v>-</v>
          </cell>
          <cell r="E7044" t="str">
            <v>-</v>
          </cell>
          <cell r="F7044" t="str">
            <v>-</v>
          </cell>
        </row>
        <row r="7045">
          <cell r="A7045" t="str">
            <v>SI00007588</v>
          </cell>
          <cell r="B7045" t="str">
            <v>WVPSKSLAZQPAKQ-SOSAQKQKSA-N</v>
          </cell>
          <cell r="C7045" t="str">
            <v>WVPSKSLAZQPAKQ-SOSAQKQKSA-N</v>
          </cell>
          <cell r="D7045" t="str">
            <v>-</v>
          </cell>
          <cell r="E7045" t="str">
            <v>-</v>
          </cell>
          <cell r="F7045" t="str">
            <v>-</v>
          </cell>
        </row>
        <row r="7046">
          <cell r="A7046" t="str">
            <v>SI00007589</v>
          </cell>
          <cell r="B7046" t="str">
            <v>NLJVXZFCYKWXLH-DXTIXLATSA-N</v>
          </cell>
          <cell r="C7046" t="str">
            <v>NLJVXZFCYKWXLH-DXTIXLATSA-N</v>
          </cell>
          <cell r="D7046" t="str">
            <v>-</v>
          </cell>
          <cell r="E7046" t="str">
            <v>-</v>
          </cell>
          <cell r="F7046" t="str">
            <v>-</v>
          </cell>
        </row>
        <row r="7047">
          <cell r="A7047" t="str">
            <v>SI00007590</v>
          </cell>
          <cell r="B7047" t="str">
            <v>JLVSRWOIZZXQAD-UHFFFAOYSA-N</v>
          </cell>
          <cell r="C7047" t="str">
            <v>JLVSRWOIZZXQAD-UHFFFAOYSA-N</v>
          </cell>
          <cell r="D7047" t="str">
            <v>DTXSID5048344</v>
          </cell>
          <cell r="E7047" t="str">
            <v>-</v>
          </cell>
          <cell r="F7047" t="str">
            <v>-</v>
          </cell>
        </row>
        <row r="7048">
          <cell r="A7048" t="str">
            <v>SI00007591</v>
          </cell>
          <cell r="B7048" t="str">
            <v>DJJCXFVJDGTHFX-UHFFFAOYSA-N</v>
          </cell>
          <cell r="C7048" t="str">
            <v>DJJCXFVJDGTHFX-UHFFFAOYSA-N</v>
          </cell>
          <cell r="D7048" t="str">
            <v>-</v>
          </cell>
          <cell r="E7048" t="str">
            <v>-</v>
          </cell>
          <cell r="F7048" t="str">
            <v>-</v>
          </cell>
        </row>
        <row r="7049">
          <cell r="A7049" t="str">
            <v>SI00007592</v>
          </cell>
          <cell r="B7049" t="str">
            <v>LNPDTQAFDNKSHK-UHFFFAOYSA-N</v>
          </cell>
          <cell r="C7049" t="str">
            <v>LNPDTQAFDNKSHK-UHFFFAOYSA-N</v>
          </cell>
          <cell r="D7049" t="str">
            <v>DTXSID6044226</v>
          </cell>
          <cell r="E7049" t="str">
            <v>0.92</v>
          </cell>
          <cell r="F7049" t="str">
            <v>1/109</v>
          </cell>
        </row>
        <row r="7050">
          <cell r="A7050" t="str">
            <v>SI00007593</v>
          </cell>
          <cell r="B7050" t="str">
            <v>WPVFJKSGQUFQAP-GKAPJAKFSA-N</v>
          </cell>
          <cell r="C7050" t="str">
            <v>WPVFJKSGQUFQAP-GKAPJAKFSA-N</v>
          </cell>
          <cell r="D7050" t="str">
            <v>DTXSID8048288</v>
          </cell>
          <cell r="E7050" t="str">
            <v>-</v>
          </cell>
          <cell r="F7050" t="str">
            <v>-</v>
          </cell>
        </row>
        <row r="7051">
          <cell r="A7051" t="str">
            <v>SI00007594</v>
          </cell>
          <cell r="B7051" t="str">
            <v>RUJBDQSFYCKFAA-UHFFFAOYSA-N</v>
          </cell>
          <cell r="C7051" t="str">
            <v>RUJBDQSFYCKFAA-UHFFFAOYSA-N</v>
          </cell>
          <cell r="D7051" t="str">
            <v>DTXSID3023681</v>
          </cell>
          <cell r="E7051" t="str">
            <v>1.56</v>
          </cell>
          <cell r="F7051" t="str">
            <v>1/64</v>
          </cell>
        </row>
        <row r="7052">
          <cell r="A7052" t="str">
            <v>SI00007595</v>
          </cell>
          <cell r="B7052" t="str">
            <v>GVBNSPFBYXGREE-CXWAGAITSA-N</v>
          </cell>
          <cell r="C7052" t="str">
            <v>GVBNSPFBYXGREE-CXWAGAITSA-N</v>
          </cell>
          <cell r="D7052" t="str">
            <v>-</v>
          </cell>
          <cell r="E7052" t="str">
            <v>-</v>
          </cell>
          <cell r="F7052" t="str">
            <v>-</v>
          </cell>
        </row>
        <row r="7053">
          <cell r="A7053" t="str">
            <v>SI00007596</v>
          </cell>
          <cell r="B7053" t="str">
            <v>BCEHBSKCWLPMDN-MGPLVRAMSA-N</v>
          </cell>
          <cell r="C7053" t="str">
            <v>BCEHBSKCWLPMDN-MGPLVRAMSA-N</v>
          </cell>
          <cell r="D7053" t="str">
            <v>DTXSID5046485</v>
          </cell>
          <cell r="E7053" t="str">
            <v>0.92</v>
          </cell>
          <cell r="F7053" t="str">
            <v>1/109</v>
          </cell>
        </row>
        <row r="7054">
          <cell r="A7054" t="str">
            <v>SI00007597</v>
          </cell>
          <cell r="B7054" t="str">
            <v>ARAIBEBZBOPLMB-UFGQHTETSA-N</v>
          </cell>
          <cell r="C7054" t="str">
            <v>ARAIBEBZBOPLMB-UFGQHTETSA-N</v>
          </cell>
          <cell r="D7054" t="str">
            <v>DTXSID0023749</v>
          </cell>
          <cell r="E7054" t="str">
            <v>0.0</v>
          </cell>
          <cell r="F7054" t="str">
            <v>0/109</v>
          </cell>
        </row>
        <row r="7055">
          <cell r="A7055" t="str">
            <v>SI00007598</v>
          </cell>
          <cell r="B7055" t="str">
            <v>SUSRORUBZHMPCO-UHFFFAOYSA-N</v>
          </cell>
          <cell r="C7055" t="str">
            <v>SUSRORUBZHMPCO-UHFFFAOYSA-N</v>
          </cell>
          <cell r="D7055" t="str">
            <v>DTXSID1040320</v>
          </cell>
          <cell r="E7055" t="str">
            <v>10.39</v>
          </cell>
          <cell r="F7055" t="str">
            <v>29/279</v>
          </cell>
        </row>
        <row r="7056">
          <cell r="A7056" t="str">
            <v>SI00007599</v>
          </cell>
          <cell r="B7056" t="str">
            <v>NNCAWEWCFVZOGF-UHFFFAOYSA-N</v>
          </cell>
          <cell r="C7056" t="str">
            <v>NNCAWEWCFVZOGF-UHFFFAOYSA-N</v>
          </cell>
          <cell r="D7056" t="str">
            <v>DTXSID9042122</v>
          </cell>
          <cell r="E7056" t="str">
            <v>-</v>
          </cell>
          <cell r="F7056" t="str">
            <v>-</v>
          </cell>
        </row>
        <row r="7057">
          <cell r="A7057" t="str">
            <v>SI00007600</v>
          </cell>
          <cell r="B7057" t="str">
            <v>ABOOPXYCKNFDNJ-SNVBAGLBSA-N</v>
          </cell>
          <cell r="C7057" t="str">
            <v>ABOOPXYCKNFDNJ-SNVBAGLBSA-N</v>
          </cell>
          <cell r="D7057" t="str">
            <v>DTXSID2041387</v>
          </cell>
          <cell r="E7057" t="str">
            <v>-</v>
          </cell>
          <cell r="F7057" t="str">
            <v>-</v>
          </cell>
        </row>
        <row r="7058">
          <cell r="A7058" t="str">
            <v>SI00007601</v>
          </cell>
          <cell r="B7058" t="str">
            <v>PBKZPPIHUVSDNM-WNHSNXHDSA-N</v>
          </cell>
          <cell r="C7058" t="str">
            <v>PBKZPPIHUVSDNM-WNHSNXHDSA-N</v>
          </cell>
          <cell r="D7058" t="str">
            <v>DTXSID5022726</v>
          </cell>
          <cell r="E7058" t="str">
            <v>-</v>
          </cell>
          <cell r="F7058" t="str">
            <v>-</v>
          </cell>
        </row>
        <row r="7059">
          <cell r="A7059" t="str">
            <v>SI00007602</v>
          </cell>
          <cell r="B7059" t="str">
            <v>WIIZWVCIJKGZOK-UHFFFAOYSA-N</v>
          </cell>
          <cell r="C7059" t="str">
            <v>WIIZWVCIJKGZOK-UHFFFAOYSA-N</v>
          </cell>
          <cell r="D7059" t="str">
            <v>-</v>
          </cell>
          <cell r="E7059" t="str">
            <v>-</v>
          </cell>
          <cell r="F7059" t="str">
            <v>-</v>
          </cell>
        </row>
        <row r="7060">
          <cell r="A7060" t="str">
            <v>SI00007603</v>
          </cell>
          <cell r="B7060" t="str">
            <v>USRHYDPUVLEVMC-FQEVSTJZSA-N</v>
          </cell>
          <cell r="C7060" t="str">
            <v>USRHYDPUVLEVMC-FQEVSTJZSA-N</v>
          </cell>
          <cell r="D7060" t="str">
            <v>DTXSID0057627</v>
          </cell>
          <cell r="E7060" t="str">
            <v>8.89</v>
          </cell>
          <cell r="F7060" t="str">
            <v>4/45</v>
          </cell>
        </row>
        <row r="7061">
          <cell r="A7061" t="str">
            <v>SI00007604</v>
          </cell>
          <cell r="B7061" t="str">
            <v>NFLGAXVYCFJBMK-UHFFFAOYSA-N</v>
          </cell>
          <cell r="C7061" t="str">
            <v>NFLGAXVYCFJBMK-UHFFFAOYSA-N</v>
          </cell>
          <cell r="D7061" t="str">
            <v>DTXSID80859154</v>
          </cell>
          <cell r="E7061" t="str">
            <v>-</v>
          </cell>
          <cell r="F7061" t="str">
            <v>-</v>
          </cell>
        </row>
        <row r="7062">
          <cell r="A7062" t="str">
            <v>SI00007605</v>
          </cell>
          <cell r="B7062" t="str">
            <v>QRJJEGAJXVEBNE-HKOYGPOVSA-N</v>
          </cell>
          <cell r="C7062" t="str">
            <v>QRJJEGAJXVEBNE-HKOYGPOVSA-N</v>
          </cell>
          <cell r="D7062" t="str">
            <v>DTXSID8040690</v>
          </cell>
          <cell r="E7062" t="str">
            <v>-</v>
          </cell>
          <cell r="F7062" t="str">
            <v>-</v>
          </cell>
        </row>
        <row r="7063">
          <cell r="A7063" t="str">
            <v>SI00007606</v>
          </cell>
          <cell r="B7063" t="str">
            <v>UCFGDBYHRUNTLO-QHCPKHFHSA-N</v>
          </cell>
          <cell r="C7063" t="str">
            <v>UCFGDBYHRUNTLO-QHCPKHFHSA-N</v>
          </cell>
          <cell r="D7063" t="str">
            <v>DTXSID3042685</v>
          </cell>
          <cell r="E7063" t="str">
            <v>-</v>
          </cell>
          <cell r="F7063" t="str">
            <v>-</v>
          </cell>
        </row>
        <row r="7064">
          <cell r="A7064" t="str">
            <v>SI00007607</v>
          </cell>
          <cell r="B7064" t="str">
            <v>XSDQTOBWRPYKKA-UHFFFAOYSA-N</v>
          </cell>
          <cell r="C7064" t="str">
            <v>XSDQTOBWRPYKKA-UHFFFAOYSA-N</v>
          </cell>
          <cell r="D7064" t="str">
            <v>DTXSID9043853</v>
          </cell>
          <cell r="E7064" t="str">
            <v>3.67</v>
          </cell>
          <cell r="F7064" t="str">
            <v>4/109</v>
          </cell>
        </row>
        <row r="7065">
          <cell r="A7065" t="str">
            <v>SI00007608</v>
          </cell>
          <cell r="B7065" t="str">
            <v>SYFIMIPHNTZHIN-UHFFFAOYSA-N</v>
          </cell>
          <cell r="C7065" t="str">
            <v>SYFIMIPHNTZHIN-UHFFFAOYSA-N</v>
          </cell>
          <cell r="D7065" t="str">
            <v>DTXSID70860870</v>
          </cell>
          <cell r="E7065" t="str">
            <v>-</v>
          </cell>
          <cell r="F7065" t="str">
            <v>-</v>
          </cell>
        </row>
        <row r="7066">
          <cell r="A7066" t="str">
            <v>SI00007609</v>
          </cell>
          <cell r="B7066" t="str">
            <v>YGUMVDWOQQJBGA-VAWYXSNFSA-N</v>
          </cell>
          <cell r="C7066" t="str">
            <v>YGUMVDWOQQJBGA-VAWYXSNFSA-N</v>
          </cell>
          <cell r="D7066" t="str">
            <v>DTXSID40892587</v>
          </cell>
          <cell r="E7066" t="str">
            <v>-</v>
          </cell>
          <cell r="F7066" t="str">
            <v>-</v>
          </cell>
        </row>
        <row r="7067">
          <cell r="A7067" t="str">
            <v>SI00007610</v>
          </cell>
          <cell r="B7067" t="str">
            <v>TWTKQFUKJINHML-UHFFFAOYSA-N</v>
          </cell>
          <cell r="C7067" t="str">
            <v>TWTKQFUKJINHML-UHFFFAOYSA-N</v>
          </cell>
          <cell r="D7067" t="str">
            <v>-</v>
          </cell>
          <cell r="E7067" t="str">
            <v>-</v>
          </cell>
          <cell r="F7067" t="str">
            <v>-</v>
          </cell>
        </row>
        <row r="7068">
          <cell r="A7068" t="str">
            <v>SI00007611</v>
          </cell>
          <cell r="B7068" t="str">
            <v>BPGIOCZAQDIBPI-UHFFFAOYSA-N</v>
          </cell>
          <cell r="C7068" t="str">
            <v>BPGIOCZAQDIBPI-UHFFFAOYSA-N</v>
          </cell>
          <cell r="D7068" t="str">
            <v>DTXSID8059392</v>
          </cell>
          <cell r="E7068" t="str">
            <v>-</v>
          </cell>
          <cell r="F7068" t="str">
            <v>-</v>
          </cell>
        </row>
        <row r="7069">
          <cell r="A7069" t="str">
            <v>SI00007612</v>
          </cell>
          <cell r="B7069" t="str">
            <v>BUDQDWGNQVEFAC-UHFFFAOYSA-N</v>
          </cell>
          <cell r="C7069" t="str">
            <v>BUDQDWGNQVEFAC-UHFFFAOYSA-N</v>
          </cell>
          <cell r="D7069" t="str">
            <v>DTXSID6041426</v>
          </cell>
          <cell r="E7069" t="str">
            <v>0.34</v>
          </cell>
          <cell r="F7069" t="str">
            <v>1/295</v>
          </cell>
        </row>
        <row r="7070">
          <cell r="A7070" t="str">
            <v>SI00007613</v>
          </cell>
          <cell r="B7070" t="str">
            <v>NQRYJNQNLNOLGT-UHFFFAOYSA-N</v>
          </cell>
          <cell r="C7070" t="str">
            <v>NQRYJNQNLNOLGT-UHFFFAOYSA-N</v>
          </cell>
          <cell r="D7070" t="str">
            <v>DTXSID6021165</v>
          </cell>
          <cell r="E7070" t="str">
            <v>1.77</v>
          </cell>
          <cell r="F7070" t="str">
            <v>2/113</v>
          </cell>
        </row>
        <row r="7071">
          <cell r="A7071" t="str">
            <v>SI00007614</v>
          </cell>
          <cell r="B7071" t="str">
            <v>UHEPJGULSIKKTP-UHFFFAOYSA-N</v>
          </cell>
          <cell r="C7071" t="str">
            <v>UHEPJGULSIKKTP-UHFFFAOYSA-N</v>
          </cell>
          <cell r="D7071" t="str">
            <v>DTXSID5021629</v>
          </cell>
          <cell r="E7071" t="str">
            <v>0.0</v>
          </cell>
          <cell r="F7071" t="str">
            <v>0/276</v>
          </cell>
        </row>
        <row r="7072">
          <cell r="A7072" t="str">
            <v>SI00007615</v>
          </cell>
          <cell r="B7072" t="str">
            <v>DMQSHEKGGUOYJS-UHFFFAOYSA-N</v>
          </cell>
          <cell r="C7072" t="str">
            <v>DMQSHEKGGUOYJS-UHFFFAOYSA-N</v>
          </cell>
          <cell r="D7072" t="str">
            <v>DTXSID9047469</v>
          </cell>
          <cell r="E7072" t="str">
            <v>0.0</v>
          </cell>
          <cell r="F7072" t="str">
            <v>0/113</v>
          </cell>
        </row>
        <row r="7073">
          <cell r="A7073" t="str">
            <v>SI00007616</v>
          </cell>
          <cell r="B7073" t="str">
            <v>PRAKJMSDJKAYCZ-UHFFFAOYSA-N</v>
          </cell>
          <cell r="C7073" t="str">
            <v>PRAKJMSDJKAYCZ-UHFFFAOYSA-N</v>
          </cell>
          <cell r="D7073" t="str">
            <v>DTXSID0046513</v>
          </cell>
          <cell r="E7073" t="str">
            <v>1.83</v>
          </cell>
          <cell r="F7073" t="str">
            <v>2/109</v>
          </cell>
        </row>
        <row r="7074">
          <cell r="A7074" t="str">
            <v>SI00007617</v>
          </cell>
          <cell r="B7074" t="str">
            <v>YYGNTYWPHWGJRM-AAJYLUCBSA-N</v>
          </cell>
          <cell r="C7074" t="str">
            <v>YYGNTYWPHWGJRM-AAJYLUCBSA-N</v>
          </cell>
          <cell r="D7074" t="str">
            <v>DTXSID0026044</v>
          </cell>
          <cell r="E7074" t="str">
            <v>0.0</v>
          </cell>
          <cell r="F7074" t="str">
            <v>0/64</v>
          </cell>
        </row>
        <row r="7075">
          <cell r="A7075" t="str">
            <v>SI00007618</v>
          </cell>
          <cell r="B7075" t="str">
            <v>TXXWBTOATXBWDR-UHFFFAOYSA-N</v>
          </cell>
          <cell r="C7075" t="str">
            <v>TXXWBTOATXBWDR-UHFFFAOYSA-N</v>
          </cell>
          <cell r="D7075" t="str">
            <v>DTXSID5033701</v>
          </cell>
          <cell r="E7075" t="str">
            <v>0.0</v>
          </cell>
          <cell r="F7075" t="str">
            <v>0/113</v>
          </cell>
        </row>
        <row r="7076">
          <cell r="A7076" t="str">
            <v>SI00007619</v>
          </cell>
          <cell r="B7076" t="str">
            <v>OVOUKWFJRHALDD-UHFFFAOYSA-N</v>
          </cell>
          <cell r="C7076" t="str">
            <v>OVOUKWFJRHALDD-UHFFFAOYSA-N</v>
          </cell>
          <cell r="D7076" t="str">
            <v>DTXSID3026223</v>
          </cell>
          <cell r="E7076" t="str">
            <v>0.55</v>
          </cell>
          <cell r="F7076" t="str">
            <v>3/541</v>
          </cell>
        </row>
        <row r="7077">
          <cell r="A7077" t="str">
            <v>SI00007620</v>
          </cell>
          <cell r="B7077" t="str">
            <v>ZSIQJIWKELUFRJ-UHFFFAOYSA-N</v>
          </cell>
          <cell r="C7077" t="str">
            <v>ZSIQJIWKELUFRJ-UHFFFAOYSA-N</v>
          </cell>
          <cell r="D7077" t="str">
            <v>DTXSID1026879</v>
          </cell>
          <cell r="E7077" t="str">
            <v>2.02</v>
          </cell>
          <cell r="F7077" t="str">
            <v>6/297</v>
          </cell>
        </row>
        <row r="7078">
          <cell r="A7078" t="str">
            <v>SI00007621</v>
          </cell>
          <cell r="B7078" t="str">
            <v>JTXMVXSTHSMVQF-UHFFFAOYSA-N</v>
          </cell>
          <cell r="C7078" t="str">
            <v>JTXMVXSTHSMVQF-UHFFFAOYSA-N</v>
          </cell>
          <cell r="D7078" t="str">
            <v>DTXSID0026880</v>
          </cell>
          <cell r="E7078" t="str">
            <v>1.01</v>
          </cell>
          <cell r="F7078" t="str">
            <v>3/296</v>
          </cell>
        </row>
        <row r="7079">
          <cell r="A7079" t="str">
            <v>SI00007622</v>
          </cell>
          <cell r="B7079" t="str">
            <v>OTGQIQQTPXJQRG-UHFFFAOYSA-N</v>
          </cell>
          <cell r="C7079" t="str">
            <v>OTGQIQQTPXJQRG-UHFFFAOYSA-N</v>
          </cell>
          <cell r="D7079" t="str">
            <v>DTXSID9042178</v>
          </cell>
          <cell r="E7079" t="str">
            <v>-</v>
          </cell>
          <cell r="F7079" t="str">
            <v>-</v>
          </cell>
        </row>
        <row r="7080">
          <cell r="A7080" t="str">
            <v>SI00007623</v>
          </cell>
          <cell r="B7080" t="str">
            <v>LJDSTRZHPWMDPG-UHFFFAOYSA-N</v>
          </cell>
          <cell r="C7080" t="str">
            <v>LJDSTRZHPWMDPG-UHFFFAOYSA-N</v>
          </cell>
          <cell r="D7080" t="str">
            <v>DTXSID9059410</v>
          </cell>
          <cell r="E7080" t="str">
            <v>-</v>
          </cell>
          <cell r="F7080" t="str">
            <v>-</v>
          </cell>
        </row>
        <row r="7081">
          <cell r="A7081" t="str">
            <v>SI00007624</v>
          </cell>
          <cell r="B7081" t="str">
            <v>PDSVZUAJOIQXRK-UHFFFAOYSA-N</v>
          </cell>
          <cell r="C7081" t="str">
            <v>PDSVZUAJOIQXRK-UHFFFAOYSA-N</v>
          </cell>
          <cell r="D7081" t="str">
            <v>DTXSID8048078</v>
          </cell>
          <cell r="E7081" t="str">
            <v>-</v>
          </cell>
          <cell r="F7081" t="str">
            <v>-</v>
          </cell>
        </row>
        <row r="7082">
          <cell r="A7082" t="str">
            <v>SI00007625</v>
          </cell>
          <cell r="B7082" t="str">
            <v>PZQSQRCNMZGWFT-QXMHVHEDSA-N</v>
          </cell>
          <cell r="C7082" t="str">
            <v>PZQSQRCNMZGWFT-QXMHVHEDSA-N</v>
          </cell>
          <cell r="D7082" t="str">
            <v>-</v>
          </cell>
          <cell r="E7082" t="str">
            <v>-</v>
          </cell>
          <cell r="F7082" t="str">
            <v>-</v>
          </cell>
        </row>
        <row r="7083">
          <cell r="A7083" t="str">
            <v>SI00007626</v>
          </cell>
          <cell r="B7083" t="str">
            <v>IPIVAXLHTVNRBS-UHFFFAOYSA-N</v>
          </cell>
          <cell r="C7083" t="str">
            <v>IPIVAXLHTVNRBS-UHFFFAOYSA-N</v>
          </cell>
          <cell r="D7083" t="str">
            <v>DTXSID4059413</v>
          </cell>
          <cell r="E7083" t="str">
            <v>-</v>
          </cell>
          <cell r="F7083" t="str">
            <v>-</v>
          </cell>
        </row>
        <row r="7084">
          <cell r="A7084" t="str">
            <v>SI00007627</v>
          </cell>
          <cell r="B7084" t="str">
            <v>MYMSJFSOOQERIO-UHFFFAOYSA-N</v>
          </cell>
          <cell r="C7084" t="str">
            <v>MYMSJFSOOQERIO-UHFFFAOYSA-N</v>
          </cell>
          <cell r="D7084" t="str">
            <v>DTXSID9051581</v>
          </cell>
          <cell r="E7084" t="str">
            <v>7.36</v>
          </cell>
          <cell r="F7084" t="str">
            <v>12/163</v>
          </cell>
        </row>
        <row r="7085">
          <cell r="A7085" t="str">
            <v>SI00007628</v>
          </cell>
          <cell r="B7085" t="str">
            <v>KSMVZQYAVGTKIV-UHFFFAOYSA-N</v>
          </cell>
          <cell r="C7085" t="str">
            <v>KSMVZQYAVGTKIV-UHFFFAOYSA-N</v>
          </cell>
          <cell r="D7085" t="str">
            <v>DTXSID4021553</v>
          </cell>
          <cell r="E7085" t="str">
            <v>5.93</v>
          </cell>
          <cell r="F7085" t="str">
            <v>28/472</v>
          </cell>
        </row>
        <row r="7086">
          <cell r="A7086" t="str">
            <v>SI00007629</v>
          </cell>
          <cell r="B7086" t="str">
            <v>DCZMLYRQHBZWLZ-UHFFFAOYSA-N</v>
          </cell>
          <cell r="C7086" t="str">
            <v>DCZMLYRQHBZWLZ-UHFFFAOYSA-N</v>
          </cell>
          <cell r="D7086" t="str">
            <v>DTXSID9059418</v>
          </cell>
          <cell r="E7086" t="str">
            <v>-</v>
          </cell>
          <cell r="F7086" t="str">
            <v>-</v>
          </cell>
        </row>
        <row r="7087">
          <cell r="A7087" t="str">
            <v>SI00007630</v>
          </cell>
          <cell r="B7087" t="str">
            <v>RRQYJINTUHWNHW-UHFFFAOYSA-N</v>
          </cell>
          <cell r="C7087" t="str">
            <v>RRQYJINTUHWNHW-UHFFFAOYSA-N</v>
          </cell>
          <cell r="D7087" t="str">
            <v>DTXSID3025047</v>
          </cell>
          <cell r="E7087" t="str">
            <v>0.36</v>
          </cell>
          <cell r="F7087" t="str">
            <v>1/276</v>
          </cell>
        </row>
        <row r="7088">
          <cell r="A7088" t="str">
            <v>SI00007631</v>
          </cell>
          <cell r="B7088" t="str">
            <v>HFJRKMMYBMWEAD-UHFFFAOYSA-N</v>
          </cell>
          <cell r="C7088" t="str">
            <v>HFJRKMMYBMWEAD-UHFFFAOYSA-N</v>
          </cell>
          <cell r="D7088" t="str">
            <v>DTXSID6021589</v>
          </cell>
          <cell r="E7088" t="str">
            <v>-</v>
          </cell>
          <cell r="F7088" t="str">
            <v>-</v>
          </cell>
        </row>
        <row r="7089">
          <cell r="A7089" t="str">
            <v>SI00007632</v>
          </cell>
          <cell r="B7089" t="str">
            <v>LPWCRLGKYWVLHQ-UHFFFAOYSA-N</v>
          </cell>
          <cell r="C7089" t="str">
            <v>LPWCRLGKYWVLHQ-UHFFFAOYSA-N</v>
          </cell>
          <cell r="D7089" t="str">
            <v>DTXSID3059422</v>
          </cell>
          <cell r="E7089" t="str">
            <v>-</v>
          </cell>
          <cell r="F7089" t="str">
            <v>-</v>
          </cell>
        </row>
        <row r="7090">
          <cell r="A7090" t="str">
            <v>SI00007633</v>
          </cell>
          <cell r="B7090" t="str">
            <v>KZVBBTZJMSWGTK-UHFFFAOYSA-N</v>
          </cell>
          <cell r="C7090" t="str">
            <v>KZVBBTZJMSWGTK-UHFFFAOYSA-N</v>
          </cell>
          <cell r="D7090" t="str">
            <v>DTXSID8025046</v>
          </cell>
          <cell r="E7090" t="str">
            <v>0.0</v>
          </cell>
          <cell r="F7090" t="str">
            <v>0/113</v>
          </cell>
        </row>
        <row r="7091">
          <cell r="A7091" t="str">
            <v>SI00007634</v>
          </cell>
          <cell r="B7091" t="str">
            <v>MLQBTMWHIOYKKC-KTKRTIGZSA-N</v>
          </cell>
          <cell r="C7091" t="str">
            <v>MLQBTMWHIOYKKC-KTKRTIGZSA-N</v>
          </cell>
          <cell r="D7091" t="str">
            <v>DTXSID70893143</v>
          </cell>
          <cell r="E7091" t="str">
            <v>-</v>
          </cell>
          <cell r="F7091" t="str">
            <v>-</v>
          </cell>
        </row>
        <row r="7092">
          <cell r="A7092" t="str">
            <v>SI00007635</v>
          </cell>
          <cell r="B7092" t="str">
            <v>HNTGIJLWHDPAFN-UHFFFAOYSA-N</v>
          </cell>
          <cell r="C7092" t="str">
            <v>HNTGIJLWHDPAFN-UHFFFAOYSA-N</v>
          </cell>
          <cell r="D7092" t="str">
            <v>DTXSID2049397</v>
          </cell>
          <cell r="E7092" t="str">
            <v>0.0</v>
          </cell>
          <cell r="F7092" t="str">
            <v>0/113</v>
          </cell>
        </row>
        <row r="7093">
          <cell r="A7093" t="str">
            <v>SI00007636</v>
          </cell>
          <cell r="B7093" t="str">
            <v>CBFCDTFDPHXCNY-UHFFFAOYSA-N</v>
          </cell>
          <cell r="C7093" t="str">
            <v>CBFCDTFDPHXCNY-UHFFFAOYSA-N</v>
          </cell>
          <cell r="D7093" t="str">
            <v>DTXSID1025227</v>
          </cell>
          <cell r="E7093" t="str">
            <v>-</v>
          </cell>
          <cell r="F7093" t="str">
            <v>-</v>
          </cell>
        </row>
        <row r="7094">
          <cell r="A7094" t="str">
            <v>SI00007637</v>
          </cell>
          <cell r="B7094" t="str">
            <v>QWDQYHPOSSHSAW-UHFFFAOYSA-N</v>
          </cell>
          <cell r="C7094" t="str">
            <v>QWDQYHPOSSHSAW-UHFFFAOYSA-N</v>
          </cell>
          <cell r="D7094" t="str">
            <v>DTXSID3038727</v>
          </cell>
          <cell r="E7094" t="str">
            <v>-</v>
          </cell>
          <cell r="F7094" t="str">
            <v>-</v>
          </cell>
        </row>
        <row r="7095">
          <cell r="A7095" t="str">
            <v>SI00007638</v>
          </cell>
          <cell r="B7095" t="str">
            <v>STECJAGHUSJQJN-YXPYLGEYSA-N</v>
          </cell>
          <cell r="C7095" t="str">
            <v>STECJAGHUSJQJN-YXPYLGEYSA-N</v>
          </cell>
          <cell r="D7095" t="str">
            <v>-</v>
          </cell>
          <cell r="E7095" t="str">
            <v>-</v>
          </cell>
          <cell r="F7095" t="str">
            <v>-</v>
          </cell>
        </row>
        <row r="7096">
          <cell r="A7096" t="str">
            <v>SI00007639</v>
          </cell>
          <cell r="B7096" t="str">
            <v>HNVRRHSXBLFLIG-UHFFFAOYSA-N</v>
          </cell>
          <cell r="C7096" t="str">
            <v>HNVRRHSXBLFLIG-UHFFFAOYSA-N</v>
          </cell>
          <cell r="D7096" t="str">
            <v>DTXSID3047471</v>
          </cell>
          <cell r="E7096" t="str">
            <v>0.0</v>
          </cell>
          <cell r="F7096" t="str">
            <v>0/183</v>
          </cell>
        </row>
        <row r="7097">
          <cell r="A7097" t="str">
            <v>SI00007640</v>
          </cell>
          <cell r="B7097" t="str">
            <v>ZMISODWVFHHWNR-UHFFFAOYSA-N</v>
          </cell>
          <cell r="C7097" t="str">
            <v>ZMISODWVFHHWNR-UHFFFAOYSA-N</v>
          </cell>
          <cell r="D7097" t="str">
            <v>DTXSID2045280</v>
          </cell>
          <cell r="E7097" t="str">
            <v>0.0</v>
          </cell>
          <cell r="F7097" t="str">
            <v>0/109</v>
          </cell>
        </row>
        <row r="7098">
          <cell r="A7098" t="str">
            <v>SI00007641</v>
          </cell>
          <cell r="B7098" t="str">
            <v>IOAOAKDONABGPZ-UHFFFAOYSA-N</v>
          </cell>
          <cell r="C7098" t="str">
            <v>IOAOAKDONABGPZ-UHFFFAOYSA-N</v>
          </cell>
          <cell r="D7098" t="str">
            <v>DTXSID3029150</v>
          </cell>
          <cell r="E7098" t="str">
            <v>0.88</v>
          </cell>
          <cell r="F7098" t="str">
            <v>1/113</v>
          </cell>
        </row>
        <row r="7099">
          <cell r="A7099" t="str">
            <v>SI00007642</v>
          </cell>
          <cell r="B7099" t="str">
            <v>WLAMNBDJUVNPJU-UHFFFAOYSA-N</v>
          </cell>
          <cell r="C7099" t="str">
            <v>WLAMNBDJUVNPJU-UHFFFAOYSA-N</v>
          </cell>
          <cell r="D7099" t="str">
            <v>DTXSID5021621</v>
          </cell>
          <cell r="E7099" t="str">
            <v>0.0</v>
          </cell>
          <cell r="F7099" t="str">
            <v>0/276</v>
          </cell>
        </row>
        <row r="7100">
          <cell r="A7100" t="str">
            <v>SI00007643</v>
          </cell>
          <cell r="B7100" t="str">
            <v>MBJAPGAZEWPEFB-UHFFFAOYSA-N</v>
          </cell>
          <cell r="C7100" t="str">
            <v>MBJAPGAZEWPEFB-UHFFFAOYSA-N</v>
          </cell>
          <cell r="D7100" t="str">
            <v>DTXSID3024572</v>
          </cell>
          <cell r="E7100" t="str">
            <v>-</v>
          </cell>
          <cell r="F7100" t="str">
            <v>-</v>
          </cell>
        </row>
        <row r="7101">
          <cell r="A7101" t="str">
            <v>SI00007644</v>
          </cell>
          <cell r="B7101" t="str">
            <v>DMEDNTFWIHCBRK-UHFFFAOYSA-N</v>
          </cell>
          <cell r="C7101" t="str">
            <v>DMEDNTFWIHCBRK-UHFFFAOYSA-N</v>
          </cell>
          <cell r="D7101" t="str">
            <v>DTXSID3040697</v>
          </cell>
          <cell r="E7101" t="str">
            <v>0.0</v>
          </cell>
          <cell r="F7101" t="str">
            <v>0/276</v>
          </cell>
        </row>
        <row r="7102">
          <cell r="A7102" t="str">
            <v>SI00007645</v>
          </cell>
          <cell r="B7102" t="str">
            <v>MDWVSAYEQPLWMX-UHFFFAOYSA-N</v>
          </cell>
          <cell r="C7102" t="str">
            <v>MDWVSAYEQPLWMX-UHFFFAOYSA-N</v>
          </cell>
          <cell r="D7102" t="str">
            <v>DTXSID7022411</v>
          </cell>
          <cell r="E7102" t="str">
            <v>1.67</v>
          </cell>
          <cell r="F7102" t="str">
            <v>5/300</v>
          </cell>
        </row>
        <row r="7103">
          <cell r="A7103" t="str">
            <v>SI00007646</v>
          </cell>
          <cell r="B7103" t="str">
            <v>BRKFTWHPLMMNHF-UHFFFAOYSA-N</v>
          </cell>
          <cell r="C7103" t="str">
            <v>BRKFTWHPLMMNHF-UHFFFAOYSA-N</v>
          </cell>
          <cell r="D7103" t="str">
            <v>DTXSID0044523</v>
          </cell>
          <cell r="E7103" t="str">
            <v>0.0</v>
          </cell>
          <cell r="F7103" t="str">
            <v>0/113</v>
          </cell>
        </row>
        <row r="7104">
          <cell r="A7104" t="str">
            <v>SI00007647</v>
          </cell>
          <cell r="B7104" t="str">
            <v>VKURVCNKVWKGLX-UHFFFAOYSA-N</v>
          </cell>
          <cell r="C7104" t="str">
            <v>VKURVCNKVWKGLX-UHFFFAOYSA-N</v>
          </cell>
          <cell r="D7104" t="str">
            <v>DTXSID1059492</v>
          </cell>
          <cell r="E7104" t="str">
            <v>-</v>
          </cell>
          <cell r="F7104" t="str">
            <v>-</v>
          </cell>
        </row>
        <row r="7105">
          <cell r="A7105" t="str">
            <v>SI00007648</v>
          </cell>
          <cell r="B7105" t="str">
            <v>UWPJYQYRSWYIGZ-UHFFFAOYSA-N</v>
          </cell>
          <cell r="C7105" t="str">
            <v>UWPJYQYRSWYIGZ-UHFFFAOYSA-N</v>
          </cell>
          <cell r="D7105" t="str">
            <v>DTXSID6059497</v>
          </cell>
          <cell r="E7105" t="str">
            <v>-</v>
          </cell>
          <cell r="F7105" t="str">
            <v>-</v>
          </cell>
        </row>
        <row r="7106">
          <cell r="A7106" t="str">
            <v>SI00007649</v>
          </cell>
          <cell r="B7106" t="str">
            <v>CNXZLZNEIYFZGU-UHFFFAOYSA-N</v>
          </cell>
          <cell r="C7106" t="str">
            <v>CNXZLZNEIYFZGU-UHFFFAOYSA-N</v>
          </cell>
          <cell r="D7106" t="str">
            <v>DTXSID8059504</v>
          </cell>
          <cell r="E7106" t="str">
            <v>-</v>
          </cell>
          <cell r="F7106" t="str">
            <v>-</v>
          </cell>
        </row>
        <row r="7107">
          <cell r="A7107" t="str">
            <v>SI00007650</v>
          </cell>
          <cell r="B7107" t="str">
            <v>ANOUKFYBOAKOIR-UHFFFAOYSA-N</v>
          </cell>
          <cell r="C7107" t="str">
            <v>ANOUKFYBOAKOIR-UHFFFAOYSA-N</v>
          </cell>
          <cell r="D7107" t="str">
            <v>DTXSID8059506</v>
          </cell>
          <cell r="E7107" t="str">
            <v>-</v>
          </cell>
          <cell r="F7107" t="str">
            <v>-</v>
          </cell>
        </row>
        <row r="7108">
          <cell r="A7108" t="str">
            <v>SI00007651</v>
          </cell>
          <cell r="B7108" t="str">
            <v>LHMQDVIHBXWNII-UHFFFAOYSA-N</v>
          </cell>
          <cell r="C7108" t="str">
            <v>LHMQDVIHBXWNII-UHFFFAOYSA-N</v>
          </cell>
          <cell r="D7108" t="str">
            <v>DTXSID0051607</v>
          </cell>
          <cell r="E7108" t="str">
            <v>-</v>
          </cell>
          <cell r="F7108" t="str">
            <v>-</v>
          </cell>
        </row>
        <row r="7109">
          <cell r="A7109" t="str">
            <v>SI00007652</v>
          </cell>
          <cell r="B7109" t="str">
            <v>CYTQBVOFDCPGCX-UHFFFAOYSA-N</v>
          </cell>
          <cell r="C7109" t="str">
            <v>CYTQBVOFDCPGCX-UHFFFAOYSA-N</v>
          </cell>
          <cell r="D7109" t="str">
            <v>DTXSID4026979</v>
          </cell>
          <cell r="E7109" t="str">
            <v>0.0</v>
          </cell>
          <cell r="F7109" t="str">
            <v>0/113</v>
          </cell>
        </row>
        <row r="7110">
          <cell r="A7110" t="str">
            <v>SI00007653</v>
          </cell>
          <cell r="B7110" t="str">
            <v>JLTDJTHDQAWBAV-UHFFFAOYSA-N</v>
          </cell>
          <cell r="C7110" t="str">
            <v>JLTDJTHDQAWBAV-UHFFFAOYSA-N</v>
          </cell>
          <cell r="D7110" t="str">
            <v>DTXSID2020507</v>
          </cell>
          <cell r="E7110" t="str">
            <v>0.93</v>
          </cell>
          <cell r="F7110" t="str">
            <v>5/540</v>
          </cell>
        </row>
        <row r="7111">
          <cell r="A7111" t="str">
            <v>SI00007654</v>
          </cell>
          <cell r="B7111" t="str">
            <v>XTFIVUDBNACUBN-UHFFFAOYSA-N</v>
          </cell>
          <cell r="C7111" t="str">
            <v>XTFIVUDBNACUBN-UHFFFAOYSA-N</v>
          </cell>
          <cell r="D7111" t="str">
            <v>DTXSID9024142</v>
          </cell>
          <cell r="E7111" t="str">
            <v>-</v>
          </cell>
          <cell r="F7111" t="str">
            <v>-</v>
          </cell>
        </row>
        <row r="7112">
          <cell r="A7112" t="str">
            <v>SI00007655</v>
          </cell>
          <cell r="B7112" t="str">
            <v>ZJVAWPKTWVFKHG-UHFFFAOYSA-N</v>
          </cell>
          <cell r="C7112" t="str">
            <v>ZJVAWPKTWVFKHG-UHFFFAOYSA-N</v>
          </cell>
          <cell r="D7112" t="str">
            <v>DTXSID0059536</v>
          </cell>
          <cell r="E7112" t="str">
            <v>-</v>
          </cell>
          <cell r="F7112" t="str">
            <v>-</v>
          </cell>
        </row>
        <row r="7113">
          <cell r="A7113" t="str">
            <v>SI00007656</v>
          </cell>
          <cell r="B7113" t="str">
            <v>RKIDDEGICSMIJA-UHFFFAOYSA-N</v>
          </cell>
          <cell r="C7113" t="str">
            <v>RKIDDEGICSMIJA-UHFFFAOYSA-N</v>
          </cell>
          <cell r="D7113" t="str">
            <v>DTXSID4051619</v>
          </cell>
          <cell r="E7113" t="str">
            <v>0.61</v>
          </cell>
          <cell r="F7113" t="str">
            <v>1/163</v>
          </cell>
        </row>
        <row r="7114">
          <cell r="A7114" t="str">
            <v>SI00007657</v>
          </cell>
          <cell r="B7114" t="str">
            <v>WTWBUQJHJGUZCY-UHFFFAOYSA-N</v>
          </cell>
          <cell r="C7114" t="str">
            <v>WTWBUQJHJGUZCY-UHFFFAOYSA-N</v>
          </cell>
          <cell r="D7114" t="str">
            <v>DTXSID9021974</v>
          </cell>
          <cell r="E7114" t="str">
            <v>0.36</v>
          </cell>
          <cell r="F7114" t="str">
            <v>1/276</v>
          </cell>
        </row>
        <row r="7115">
          <cell r="A7115" t="str">
            <v>SI00007658</v>
          </cell>
          <cell r="B7115" t="str">
            <v>PHYFQTYBJUILEZ-IUPFWZBJSA-N</v>
          </cell>
          <cell r="C7115" t="str">
            <v>PHYFQTYBJUILEZ-IUPFWZBJSA-N</v>
          </cell>
          <cell r="D7115" t="str">
            <v>DTXSID3026988</v>
          </cell>
          <cell r="E7115" t="str">
            <v>-</v>
          </cell>
          <cell r="F7115" t="str">
            <v>-</v>
          </cell>
        </row>
        <row r="7116">
          <cell r="A7116" t="str">
            <v>SI00007659</v>
          </cell>
          <cell r="B7116" t="str">
            <v>VHOMAPWVLKRQAZ-UHFFFAOYSA-N</v>
          </cell>
          <cell r="C7116" t="str">
            <v>VHOMAPWVLKRQAZ-UHFFFAOYSA-N</v>
          </cell>
          <cell r="D7116" t="str">
            <v>DTXSID4044791</v>
          </cell>
          <cell r="E7116" t="str">
            <v>0.36</v>
          </cell>
          <cell r="F7116" t="str">
            <v>1/276</v>
          </cell>
        </row>
        <row r="7117">
          <cell r="A7117" t="str">
            <v>SI00007660</v>
          </cell>
          <cell r="B7117" t="str">
            <v>WLVCBAMXYMWGLJ-UHFFFAOYSA-N</v>
          </cell>
          <cell r="C7117" t="str">
            <v>WLVCBAMXYMWGLJ-UHFFFAOYSA-N</v>
          </cell>
          <cell r="D7117" t="str">
            <v>DTXSID40861758</v>
          </cell>
          <cell r="E7117" t="str">
            <v>-</v>
          </cell>
          <cell r="F7117" t="str">
            <v>-</v>
          </cell>
        </row>
        <row r="7118">
          <cell r="A7118" t="str">
            <v>SI00007661</v>
          </cell>
          <cell r="B7118" t="str">
            <v>ZRSNZINYAWTAHE-UHFFFAOYSA-N</v>
          </cell>
          <cell r="C7118" t="str">
            <v>ZRSNZINYAWTAHE-UHFFFAOYSA-N</v>
          </cell>
          <cell r="D7118" t="str">
            <v>DTXSID2026997</v>
          </cell>
          <cell r="E7118" t="str">
            <v>0.0</v>
          </cell>
          <cell r="F7118" t="str">
            <v>0/295</v>
          </cell>
        </row>
        <row r="7119">
          <cell r="A7119" t="str">
            <v>SI00007662</v>
          </cell>
          <cell r="B7119" t="str">
            <v>FTZILAQGHINQQR-UHFFFAOYSA-N</v>
          </cell>
          <cell r="C7119" t="str">
            <v>FTZILAQGHINQQR-UHFFFAOYSA-N</v>
          </cell>
          <cell r="D7119" t="str">
            <v>DTXSID9021978</v>
          </cell>
          <cell r="E7119" t="str">
            <v>0.0</v>
          </cell>
          <cell r="F7119" t="str">
            <v>0/163</v>
          </cell>
        </row>
        <row r="7120">
          <cell r="A7120" t="str">
            <v>SI00007663</v>
          </cell>
          <cell r="B7120" t="str">
            <v>YLWQQYRYYZPZLJ-UHFFFAOYSA-N</v>
          </cell>
          <cell r="C7120" t="str">
            <v>YLWQQYRYYZPZLJ-UHFFFAOYSA-N</v>
          </cell>
          <cell r="D7120" t="str">
            <v>DTXSID6036205</v>
          </cell>
          <cell r="E7120" t="str">
            <v>-</v>
          </cell>
          <cell r="F7120" t="str">
            <v>-</v>
          </cell>
        </row>
        <row r="7121">
          <cell r="A7121" t="str">
            <v>SI00007664</v>
          </cell>
          <cell r="B7121" t="str">
            <v>GHKOFFNLGXMVNJ-UHFFFAOYSA-N</v>
          </cell>
          <cell r="C7121" t="str">
            <v>GHKOFFNLGXMVNJ-UHFFFAOYSA-N</v>
          </cell>
          <cell r="D7121" t="str">
            <v>DTXSID2026999</v>
          </cell>
          <cell r="E7121" t="str">
            <v>-</v>
          </cell>
          <cell r="F7121" t="str">
            <v>-</v>
          </cell>
        </row>
        <row r="7122">
          <cell r="A7122" t="str">
            <v>SI00007665</v>
          </cell>
          <cell r="B7122" t="str">
            <v>KZNICNPSHKQLFF-UHFFFAOYSA-N</v>
          </cell>
          <cell r="C7122" t="str">
            <v>KZNICNPSHKQLFF-UHFFFAOYSA-N</v>
          </cell>
          <cell r="D7122" t="str">
            <v>DTXSID8051629</v>
          </cell>
          <cell r="E7122" t="str">
            <v>0.61</v>
          </cell>
          <cell r="F7122" t="str">
            <v>1/163</v>
          </cell>
        </row>
        <row r="7123">
          <cell r="A7123" t="str">
            <v>SI00007666</v>
          </cell>
          <cell r="B7123" t="str">
            <v>RCSBILYQLVXLJG-UHFFFAOYSA-N</v>
          </cell>
          <cell r="C7123" t="str">
            <v>RCSBILYQLVXLJG-UHFFFAOYSA-N</v>
          </cell>
          <cell r="D7123" t="str">
            <v>DTXSID1047653</v>
          </cell>
          <cell r="E7123" t="str">
            <v>-</v>
          </cell>
          <cell r="F7123" t="str">
            <v>-</v>
          </cell>
        </row>
        <row r="7124">
          <cell r="A7124" t="str">
            <v>SI00007667</v>
          </cell>
          <cell r="B7124" t="str">
            <v>RWRDLPDLKQPQOW-UHFFFAOYSA-N</v>
          </cell>
          <cell r="C7124" t="str">
            <v>RWRDLPDLKQPQOW-UHFFFAOYSA-N</v>
          </cell>
          <cell r="D7124" t="str">
            <v>DTXSID3059559</v>
          </cell>
          <cell r="E7124" t="str">
            <v>-</v>
          </cell>
          <cell r="F7124" t="str">
            <v>-</v>
          </cell>
        </row>
        <row r="7125">
          <cell r="A7125" t="str">
            <v>SI00007668</v>
          </cell>
          <cell r="B7125" t="str">
            <v>YSIMAPNUZAVQER-UHFFFAOYSA-N</v>
          </cell>
          <cell r="C7125" t="str">
            <v>YSIMAPNUZAVQER-UHFFFAOYSA-N</v>
          </cell>
          <cell r="D7125" t="str">
            <v>DTXSID1047655</v>
          </cell>
          <cell r="E7125" t="str">
            <v>0.36</v>
          </cell>
          <cell r="F7125" t="str">
            <v>1/276</v>
          </cell>
        </row>
        <row r="7126">
          <cell r="A7126" t="str">
            <v>SI00007669</v>
          </cell>
          <cell r="B7126" t="str">
            <v>GYHFUZHODSMOHU-UHFFFAOYSA-N</v>
          </cell>
          <cell r="C7126" t="str">
            <v>GYHFUZHODSMOHU-UHFFFAOYSA-N</v>
          </cell>
          <cell r="D7126" t="str">
            <v>DTXSID9021639</v>
          </cell>
          <cell r="E7126" t="str">
            <v>0.85</v>
          </cell>
          <cell r="F7126" t="str">
            <v>4/473</v>
          </cell>
        </row>
        <row r="7127">
          <cell r="A7127" t="str">
            <v>SI00007670</v>
          </cell>
          <cell r="B7127" t="str">
            <v>LYRFLYHAGKPMFH-UHFFFAOYSA-N</v>
          </cell>
          <cell r="C7127" t="str">
            <v>LYRFLYHAGKPMFH-UHFFFAOYSA-N</v>
          </cell>
          <cell r="D7127" t="str">
            <v>DTXSID9027025</v>
          </cell>
          <cell r="E7127" t="str">
            <v>-</v>
          </cell>
          <cell r="F7127" t="str">
            <v>-</v>
          </cell>
        </row>
        <row r="7128">
          <cell r="A7128" t="str">
            <v>SI00007671</v>
          </cell>
          <cell r="B7128" t="str">
            <v>ZRZNJUXESFHSIO-UHFFFAOYSA-N</v>
          </cell>
          <cell r="C7128" t="str">
            <v>ZRZNJUXESFHSIO-UHFFFAOYSA-N</v>
          </cell>
          <cell r="D7128" t="str">
            <v>DTXSID9048720</v>
          </cell>
          <cell r="E7128" t="str">
            <v>0.0</v>
          </cell>
          <cell r="F7128" t="str">
            <v>0/64</v>
          </cell>
        </row>
        <row r="7129">
          <cell r="A7129" t="str">
            <v>SI00007672</v>
          </cell>
          <cell r="B7129" t="str">
            <v>MHGOKSLTIUHUBF-UHFFFAOYSA-N</v>
          </cell>
          <cell r="C7129" t="str">
            <v>MHGOKSLTIUHUBF-UHFFFAOYSA-N</v>
          </cell>
          <cell r="D7129" t="str">
            <v>DTXSID7047988</v>
          </cell>
          <cell r="E7129" t="str">
            <v>-</v>
          </cell>
          <cell r="F7129" t="str">
            <v>-</v>
          </cell>
        </row>
        <row r="7130">
          <cell r="A7130" t="str">
            <v>SI00007673</v>
          </cell>
          <cell r="B7130" t="str">
            <v>NNARPPSIYMCXMB-UHFFFAOYSA-N</v>
          </cell>
          <cell r="C7130" t="str">
            <v>NNARPPSIYMCXMB-UHFFFAOYSA-N</v>
          </cell>
          <cell r="D7130" t="str">
            <v>DTXSID0048008</v>
          </cell>
          <cell r="E7130" t="str">
            <v>-</v>
          </cell>
          <cell r="F7130" t="str">
            <v>-</v>
          </cell>
        </row>
        <row r="7131">
          <cell r="A7131" t="str">
            <v>SI00007674</v>
          </cell>
          <cell r="B7131" t="str">
            <v>TVRGPOFMYCMNRB-UHFFFAOYSA-N</v>
          </cell>
          <cell r="C7131" t="str">
            <v>TVRGPOFMYCMNRB-UHFFFAOYSA-N</v>
          </cell>
          <cell r="D7131" t="str">
            <v>DTXSID9044376</v>
          </cell>
          <cell r="E7131" t="str">
            <v>-</v>
          </cell>
          <cell r="F7131" t="str">
            <v>-</v>
          </cell>
        </row>
        <row r="7132">
          <cell r="A7132" t="str">
            <v>SI00007675</v>
          </cell>
          <cell r="B7132" t="str">
            <v>NRZRRZAVMCAKEP-UHFFFAOYSA-N</v>
          </cell>
          <cell r="C7132" t="str">
            <v>NRZRRZAVMCAKEP-UHFFFAOYSA-N</v>
          </cell>
          <cell r="D7132" t="str">
            <v>DTXSID3058909</v>
          </cell>
          <cell r="E7132" t="str">
            <v>-</v>
          </cell>
          <cell r="F7132" t="str">
            <v>-</v>
          </cell>
        </row>
        <row r="7133">
          <cell r="A7133" t="str">
            <v>SI00007676</v>
          </cell>
          <cell r="B7133" t="str">
            <v>KGZUHYIHYBDNLC-UHFFFAOYSA-N</v>
          </cell>
          <cell r="C7133" t="str">
            <v>KGZUHYIHYBDNLC-UHFFFAOYSA-N</v>
          </cell>
          <cell r="D7133" t="str">
            <v>DTXSID0024501</v>
          </cell>
          <cell r="E7133" t="str">
            <v>26.55</v>
          </cell>
          <cell r="F7133" t="str">
            <v>30/113</v>
          </cell>
        </row>
        <row r="7134">
          <cell r="A7134" t="str">
            <v>SI00007677</v>
          </cell>
          <cell r="B7134" t="str">
            <v>WURBFLDFSFBTLW-UHFFFAOYSA-N</v>
          </cell>
          <cell r="C7134" t="str">
            <v>WURBFLDFSFBTLW-UHFFFAOYSA-N</v>
          </cell>
          <cell r="D7134" t="str">
            <v>DTXSID3044380</v>
          </cell>
          <cell r="E7134" t="str">
            <v>1.78</v>
          </cell>
          <cell r="F7134" t="str">
            <v>8/450</v>
          </cell>
        </row>
        <row r="7135">
          <cell r="A7135" t="str">
            <v>SI00007678</v>
          </cell>
          <cell r="B7135" t="str">
            <v>JYXGIOKAKDAARW-UHFFFAOYSA-N</v>
          </cell>
          <cell r="C7135" t="str">
            <v>JYXGIOKAKDAARW-UHFFFAOYSA-N</v>
          </cell>
          <cell r="D7135" t="str">
            <v>DTXSID4042177</v>
          </cell>
          <cell r="E7135" t="str">
            <v>-</v>
          </cell>
          <cell r="F7135" t="str">
            <v>-</v>
          </cell>
        </row>
        <row r="7136">
          <cell r="A7136" t="str">
            <v>SI00007679</v>
          </cell>
          <cell r="B7136" t="str">
            <v>IMUUNYPYNWXUBO-UHFFFAOYSA-N</v>
          </cell>
          <cell r="C7136" t="str">
            <v>IMUUNYPYNWXUBO-UHFFFAOYSA-N</v>
          </cell>
          <cell r="D7136" t="str">
            <v>DTXSID4059675</v>
          </cell>
          <cell r="E7136" t="str">
            <v>-</v>
          </cell>
          <cell r="F7136" t="str">
            <v>-</v>
          </cell>
        </row>
        <row r="7137">
          <cell r="A7137" t="str">
            <v>SI00007680</v>
          </cell>
          <cell r="B7137" t="str">
            <v>JXOHGGNKMLTUBP-UHFFFAOYSA-N</v>
          </cell>
          <cell r="C7137" t="str">
            <v>JXOHGGNKMLTUBP-UHFFFAOYSA-N</v>
          </cell>
          <cell r="D7137" t="str">
            <v>-</v>
          </cell>
          <cell r="E7137" t="str">
            <v>-</v>
          </cell>
          <cell r="F7137" t="str">
            <v>-</v>
          </cell>
        </row>
        <row r="7138">
          <cell r="A7138" t="str">
            <v>SI00007681</v>
          </cell>
          <cell r="B7138" t="str">
            <v>URDCARMUOSMFFI-UHFFFAOYSA-N</v>
          </cell>
          <cell r="C7138" t="str">
            <v>URDCARMUOSMFFI-UHFFFAOYSA-N</v>
          </cell>
          <cell r="D7138" t="str">
            <v>DTXSID1059737</v>
          </cell>
          <cell r="E7138" t="str">
            <v>-</v>
          </cell>
          <cell r="F7138" t="str">
            <v>-</v>
          </cell>
        </row>
        <row r="7139">
          <cell r="A7139" t="str">
            <v>SI00007682</v>
          </cell>
          <cell r="B7139" t="str">
            <v>ZOOODBUHSVUZEM-UHFFFAOYSA-N</v>
          </cell>
          <cell r="C7139" t="str">
            <v>ZOOODBUHSVUZEM-UHFFFAOYSA-N</v>
          </cell>
          <cell r="D7139" t="str">
            <v>DTXSID3045063</v>
          </cell>
          <cell r="E7139" t="str">
            <v>-</v>
          </cell>
          <cell r="F7139" t="str">
            <v>-</v>
          </cell>
        </row>
        <row r="7140">
          <cell r="A7140" t="str">
            <v>SI00007683</v>
          </cell>
          <cell r="B7140" t="str">
            <v>IHTSDBYPAZEUOP-UHFFFAOYSA-N</v>
          </cell>
          <cell r="C7140" t="str">
            <v>IHTSDBYPAZEUOP-UHFFFAOYSA-N</v>
          </cell>
          <cell r="D7140" t="str">
            <v>DTXSID2051712</v>
          </cell>
          <cell r="E7140" t="str">
            <v>-</v>
          </cell>
          <cell r="F7140" t="str">
            <v>-</v>
          </cell>
        </row>
        <row r="7141">
          <cell r="A7141" t="str">
            <v>SI00007684</v>
          </cell>
          <cell r="B7141" t="str">
            <v>DVECBJCOGJRVPX-UHFFFAOYSA-N</v>
          </cell>
          <cell r="C7141" t="str">
            <v>DVECBJCOGJRVPX-UHFFFAOYSA-N</v>
          </cell>
          <cell r="D7141" t="str">
            <v>DTXSID5024710</v>
          </cell>
          <cell r="E7141" t="str">
            <v>0.0</v>
          </cell>
          <cell r="F7141" t="str">
            <v>0/113</v>
          </cell>
        </row>
        <row r="7142">
          <cell r="A7142" t="str">
            <v>SI00007685</v>
          </cell>
          <cell r="B7142" t="str">
            <v>KIACEOHPIRTHMI-UHFFFAOYSA-N</v>
          </cell>
          <cell r="C7142" t="str">
            <v>KIACEOHPIRTHMI-UHFFFAOYSA-N</v>
          </cell>
          <cell r="D7142" t="str">
            <v>DTXSID7027093</v>
          </cell>
          <cell r="E7142" t="str">
            <v>-</v>
          </cell>
          <cell r="F7142" t="str">
            <v>-</v>
          </cell>
        </row>
        <row r="7143">
          <cell r="A7143" t="str">
            <v>SI00007686</v>
          </cell>
          <cell r="B7143" t="str">
            <v>UZZYXUGECOQHPU-UHFFFAOYSA-N</v>
          </cell>
          <cell r="C7143" t="str">
            <v>UZZYXUGECOQHPU-UHFFFAOYSA-N</v>
          </cell>
          <cell r="D7143" t="str">
            <v>DTXSID7042433</v>
          </cell>
          <cell r="E7143" t="str">
            <v>-</v>
          </cell>
          <cell r="F7143" t="str">
            <v>-</v>
          </cell>
        </row>
        <row r="7144">
          <cell r="A7144" t="str">
            <v>SI00007687</v>
          </cell>
          <cell r="B7144" t="str">
            <v>CSMFSDCPJHNZRY-UHFFFAOYSA-N</v>
          </cell>
          <cell r="C7144" t="str">
            <v>CSMFSDCPJHNZRY-UHFFFAOYSA-N</v>
          </cell>
          <cell r="D7144" t="str">
            <v>DTXSID8042428</v>
          </cell>
          <cell r="E7144" t="str">
            <v>-</v>
          </cell>
          <cell r="F7144" t="str">
            <v>-</v>
          </cell>
        </row>
        <row r="7145">
          <cell r="A7145" t="str">
            <v>SI00007688</v>
          </cell>
          <cell r="B7145" t="str">
            <v>AOGQPLXWSUTHQB-UHFFFAOYSA-N</v>
          </cell>
          <cell r="C7145" t="str">
            <v>AOGQPLXWSUTHQB-UHFFFAOYSA-N</v>
          </cell>
          <cell r="D7145" t="str">
            <v>DTXSID6022006</v>
          </cell>
          <cell r="E7145" t="str">
            <v>0.36</v>
          </cell>
          <cell r="F7145" t="str">
            <v>1/276</v>
          </cell>
        </row>
        <row r="7146">
          <cell r="A7146" t="str">
            <v>SI00007689</v>
          </cell>
          <cell r="B7146" t="str">
            <v>FRDNONBEXWDRDM-UHFFFAOYSA-N</v>
          </cell>
          <cell r="C7146" t="str">
            <v>FRDNONBEXWDRDM-UHFFFAOYSA-N</v>
          </cell>
          <cell r="D7146" t="str">
            <v>DTXSID80883333</v>
          </cell>
          <cell r="E7146" t="str">
            <v>-</v>
          </cell>
          <cell r="F7146" t="str">
            <v>-</v>
          </cell>
        </row>
        <row r="7147">
          <cell r="A7147" t="str">
            <v>SI00007690</v>
          </cell>
          <cell r="B7147" t="str">
            <v>GNEPOXWQWFSSOU-UHFFFAOYSA-N</v>
          </cell>
          <cell r="C7147" t="str">
            <v>GNEPOXWQWFSSOU-UHFFFAOYSA-N</v>
          </cell>
          <cell r="D7147" t="str">
            <v>DTXSID6029173</v>
          </cell>
          <cell r="E7147" t="str">
            <v>-</v>
          </cell>
          <cell r="F7147" t="str">
            <v>-</v>
          </cell>
        </row>
        <row r="7148">
          <cell r="A7148" t="str">
            <v>SI00007691</v>
          </cell>
          <cell r="B7148" t="str">
            <v>JOZKFWLRHCDGJA-UHFFFAOYSA-N</v>
          </cell>
          <cell r="C7148" t="str">
            <v>JOZKFWLRHCDGJA-UHFFFAOYSA-N</v>
          </cell>
          <cell r="D7148" t="str">
            <v>DTXSID5051739</v>
          </cell>
          <cell r="E7148" t="str">
            <v>-</v>
          </cell>
          <cell r="F7148" t="str">
            <v>-</v>
          </cell>
        </row>
        <row r="7149">
          <cell r="A7149" t="str">
            <v>SI00007692</v>
          </cell>
          <cell r="B7149" t="str">
            <v>IMNIMPAHZVJRPE-UHFFFAOYSA-N</v>
          </cell>
          <cell r="C7149" t="str">
            <v>IMNIMPAHZVJRPE-UHFFFAOYSA-N</v>
          </cell>
          <cell r="D7149" t="str">
            <v>DTXSID0022016</v>
          </cell>
          <cell r="E7149" t="str">
            <v>0.36</v>
          </cell>
          <cell r="F7149" t="str">
            <v>1/276</v>
          </cell>
        </row>
        <row r="7150">
          <cell r="A7150" t="str">
            <v>SI00007693</v>
          </cell>
          <cell r="B7150" t="str">
            <v>ZWAJLVLEBYIOTI-UHFFFAOYSA-N</v>
          </cell>
          <cell r="C7150" t="str">
            <v>ZWAJLVLEBYIOTI-UHFFFAOYSA-N</v>
          </cell>
          <cell r="D7150" t="str">
            <v>DTXSID6024880</v>
          </cell>
          <cell r="E7150" t="str">
            <v>1.77</v>
          </cell>
          <cell r="F7150" t="str">
            <v>2/113</v>
          </cell>
        </row>
        <row r="7151">
          <cell r="A7151" t="str">
            <v>SI00007695</v>
          </cell>
          <cell r="B7151" t="str">
            <v>LTHOSILCKUBBIS-UHFFFAOYSA-N</v>
          </cell>
          <cell r="C7151" t="str">
            <v>LTHOSILCKUBBIS-UHFFFAOYSA-N</v>
          </cell>
          <cell r="D7151" t="str">
            <v>DTXSID1059816</v>
          </cell>
          <cell r="E7151" t="str">
            <v>-</v>
          </cell>
          <cell r="F7151" t="str">
            <v>-</v>
          </cell>
        </row>
        <row r="7152">
          <cell r="A7152" t="str">
            <v>SI00007697</v>
          </cell>
          <cell r="B7152" t="str">
            <v>JAJLKEVKNDUJBG-UHFFFAOYSA-N</v>
          </cell>
          <cell r="C7152" t="str">
            <v>JAJLKEVKNDUJBG-UHFFFAOYSA-N</v>
          </cell>
          <cell r="D7152" t="str">
            <v>DTXSID9059834</v>
          </cell>
          <cell r="E7152" t="str">
            <v>-</v>
          </cell>
          <cell r="F7152" t="str">
            <v>-</v>
          </cell>
        </row>
        <row r="7153">
          <cell r="A7153" t="str">
            <v>SI00007698</v>
          </cell>
          <cell r="B7153" t="str">
            <v>LKFIWRPOVFNPKR-UHFFFAOYSA-N</v>
          </cell>
          <cell r="C7153" t="str">
            <v>LKFIWRPOVFNPKR-UHFFFAOYSA-N</v>
          </cell>
          <cell r="D7153" t="str">
            <v>DTXSID40187788</v>
          </cell>
          <cell r="E7153" t="str">
            <v>-</v>
          </cell>
          <cell r="F7153" t="str">
            <v>-</v>
          </cell>
        </row>
        <row r="7154">
          <cell r="A7154" t="str">
            <v>SI00007699</v>
          </cell>
          <cell r="B7154" t="str">
            <v>ABXGMGUHGLQMAW-UHFFFAOYSA-N</v>
          </cell>
          <cell r="C7154" t="str">
            <v>ABXGMGUHGLQMAW-UHFFFAOYSA-N</v>
          </cell>
          <cell r="D7154" t="str">
            <v>DTXSID3059844</v>
          </cell>
          <cell r="E7154" t="str">
            <v>-</v>
          </cell>
          <cell r="F7154" t="str">
            <v>-</v>
          </cell>
        </row>
        <row r="7155">
          <cell r="A7155" t="str">
            <v>SI00007700</v>
          </cell>
          <cell r="B7155" t="str">
            <v>WFQDTOYDVUWQMS-UHFFFAOYSA-N</v>
          </cell>
          <cell r="C7155" t="str">
            <v>WFQDTOYDVUWQMS-UHFFFAOYSA-N</v>
          </cell>
          <cell r="D7155" t="str">
            <v>DTXSID9022025</v>
          </cell>
          <cell r="E7155" t="str">
            <v>-</v>
          </cell>
          <cell r="F7155" t="str">
            <v>-</v>
          </cell>
        </row>
        <row r="7156">
          <cell r="A7156" t="str">
            <v>SI00007701</v>
          </cell>
          <cell r="B7156" t="str">
            <v>BTQZKHUEUDPRST-UHFFFAOYSA-N</v>
          </cell>
          <cell r="C7156" t="str">
            <v>BTQZKHUEUDPRST-UHFFFAOYSA-N</v>
          </cell>
          <cell r="D7156" t="str">
            <v>DTXSID2059855</v>
          </cell>
          <cell r="E7156" t="str">
            <v>-</v>
          </cell>
          <cell r="F7156" t="str">
            <v>-</v>
          </cell>
        </row>
        <row r="7157">
          <cell r="A7157" t="str">
            <v>SI00007702</v>
          </cell>
          <cell r="B7157" t="str">
            <v>LJSQFQKUNVCTIA-UHFFFAOYSA-N</v>
          </cell>
          <cell r="C7157" t="str">
            <v>LJSQFQKUNVCTIA-UHFFFAOYSA-N</v>
          </cell>
          <cell r="D7157" t="str">
            <v>DTXSID5027146</v>
          </cell>
          <cell r="E7157" t="str">
            <v>3.54</v>
          </cell>
          <cell r="F7157" t="str">
            <v>4/113</v>
          </cell>
        </row>
        <row r="7158">
          <cell r="A7158" t="str">
            <v>SI00007703</v>
          </cell>
          <cell r="B7158" t="str">
            <v>NRKYWOKHZRQRJR-UHFFFAOYSA-N</v>
          </cell>
          <cell r="C7158" t="str">
            <v>NRKYWOKHZRQRJR-UHFFFAOYSA-N</v>
          </cell>
          <cell r="D7158" t="str">
            <v>DTXSID1059868</v>
          </cell>
          <cell r="E7158" t="str">
            <v>-</v>
          </cell>
          <cell r="F7158" t="str">
            <v>-</v>
          </cell>
        </row>
        <row r="7159">
          <cell r="A7159" t="str">
            <v>SI00007704</v>
          </cell>
          <cell r="B7159" t="str">
            <v>UXPOJVLZTPGWFX-UHFFFAOYSA-N</v>
          </cell>
          <cell r="C7159" t="str">
            <v>UXPOJVLZTPGWFX-UHFFFAOYSA-N</v>
          </cell>
          <cell r="D7159" t="str">
            <v>DTXSID8040149</v>
          </cell>
          <cell r="E7159" t="str">
            <v>-</v>
          </cell>
          <cell r="F7159" t="str">
            <v>-</v>
          </cell>
        </row>
        <row r="7160">
          <cell r="A7160" t="str">
            <v>SI00007705</v>
          </cell>
          <cell r="B7160" t="str">
            <v>QBAYIBZITZBSFO-UHFFFAOYSA-N</v>
          </cell>
          <cell r="C7160" t="str">
            <v>QBAYIBZITZBSFO-UHFFFAOYSA-N</v>
          </cell>
          <cell r="D7160" t="str">
            <v>DTXSID40189560</v>
          </cell>
          <cell r="E7160" t="str">
            <v>-</v>
          </cell>
          <cell r="F7160" t="str">
            <v>-</v>
          </cell>
        </row>
        <row r="7161">
          <cell r="A7161" t="str">
            <v>SI00007706</v>
          </cell>
          <cell r="B7161" t="str">
            <v>KRZCOLNOCZKSDF-UHFFFAOYSA-N</v>
          </cell>
          <cell r="C7161" t="str">
            <v>KRZCOLNOCZKSDF-UHFFFAOYSA-N</v>
          </cell>
          <cell r="D7161" t="str">
            <v>DTXSID9022027</v>
          </cell>
          <cell r="E7161" t="str">
            <v>0.0</v>
          </cell>
          <cell r="F7161" t="str">
            <v>0/113</v>
          </cell>
        </row>
        <row r="7162">
          <cell r="A7162" t="str">
            <v>SI00007707</v>
          </cell>
          <cell r="B7162" t="str">
            <v>RHMPLDJJXGPMEX-UHFFFAOYSA-N</v>
          </cell>
          <cell r="C7162" t="str">
            <v>RHMPLDJJXGPMEX-UHFFFAOYSA-N</v>
          </cell>
          <cell r="D7162" t="str">
            <v>DTXSID0052047</v>
          </cell>
          <cell r="E7162" t="str">
            <v>-</v>
          </cell>
          <cell r="F7162" t="str">
            <v>-</v>
          </cell>
        </row>
        <row r="7163">
          <cell r="A7163" t="str">
            <v>SI00007708</v>
          </cell>
          <cell r="B7163" t="str">
            <v>OCJKUQIPRNZDTK-UHFFFAOYSA-N</v>
          </cell>
          <cell r="C7163" t="str">
            <v>OCJKUQIPRNZDTK-UHFFFAOYSA-N</v>
          </cell>
          <cell r="D7163" t="str">
            <v>DTXSID5059905</v>
          </cell>
          <cell r="E7163" t="str">
            <v>-</v>
          </cell>
          <cell r="F7163" t="str">
            <v>-</v>
          </cell>
        </row>
        <row r="7164">
          <cell r="A7164" t="str">
            <v>SI00007709</v>
          </cell>
          <cell r="B7164" t="str">
            <v>PWGJDPKCLMLPJW-UHFFFAOYSA-N</v>
          </cell>
          <cell r="C7164" t="str">
            <v>PWGJDPKCLMLPJW-UHFFFAOYSA-N</v>
          </cell>
          <cell r="D7164" t="str">
            <v>DTXSID9073173</v>
          </cell>
          <cell r="E7164" t="str">
            <v>-</v>
          </cell>
          <cell r="F7164" t="str">
            <v>-</v>
          </cell>
        </row>
        <row r="7165">
          <cell r="A7165" t="str">
            <v>SI00007710</v>
          </cell>
          <cell r="B7165" t="str">
            <v>PBWZKZYHONABLN-UHFFFAOYSA-N</v>
          </cell>
          <cell r="C7165" t="str">
            <v>PBWZKZYHONABLN-UHFFFAOYSA-N</v>
          </cell>
          <cell r="D7165" t="str">
            <v>DTXSID2059932</v>
          </cell>
          <cell r="E7165" t="str">
            <v>-</v>
          </cell>
          <cell r="F7165" t="str">
            <v>-</v>
          </cell>
        </row>
        <row r="7166">
          <cell r="A7166" t="str">
            <v>SI00007711</v>
          </cell>
          <cell r="B7166" t="str">
            <v>PQMAKJUXOOVROI-UHFFFAOYSA-N</v>
          </cell>
          <cell r="C7166" t="str">
            <v>PQMAKJUXOOVROI-UHFFFAOYSA-N</v>
          </cell>
          <cell r="D7166" t="str">
            <v>DTXSID7059933</v>
          </cell>
          <cell r="E7166" t="str">
            <v>-</v>
          </cell>
          <cell r="F7166" t="str">
            <v>-</v>
          </cell>
        </row>
        <row r="7167">
          <cell r="A7167" t="str">
            <v>SI00007712</v>
          </cell>
          <cell r="B7167" t="str">
            <v>STSCVKRWJPWALQ-UHFFFAOYSA-N</v>
          </cell>
          <cell r="C7167" t="str">
            <v>STSCVKRWJPWALQ-UHFFFAOYSA-N</v>
          </cell>
          <cell r="D7167" t="str">
            <v>DTXSID8041959</v>
          </cell>
          <cell r="E7167" t="str">
            <v>0.0</v>
          </cell>
          <cell r="F7167" t="str">
            <v>0/113</v>
          </cell>
        </row>
        <row r="7168">
          <cell r="A7168" t="str">
            <v>SI00007713</v>
          </cell>
          <cell r="B7168" t="str">
            <v>RAAGZOYMEQDCTD-UHFFFAOYSA-N</v>
          </cell>
          <cell r="C7168" t="str">
            <v>RAAGZOYMEQDCTD-UHFFFAOYSA-N</v>
          </cell>
          <cell r="D7168" t="str">
            <v>DTXSID3025330</v>
          </cell>
          <cell r="E7168" t="str">
            <v>2.65</v>
          </cell>
          <cell r="F7168" t="str">
            <v>3/113</v>
          </cell>
        </row>
        <row r="7169">
          <cell r="A7169" t="str">
            <v>SI00007715</v>
          </cell>
          <cell r="B7169" t="str">
            <v>QAEDZJGFFMLHHQ-UHFFFAOYSA-N</v>
          </cell>
          <cell r="C7169" t="str">
            <v>QAEDZJGFFMLHHQ-UHFFFAOYSA-N</v>
          </cell>
          <cell r="D7169" t="str">
            <v>DTXSID90861920</v>
          </cell>
          <cell r="E7169" t="str">
            <v>-</v>
          </cell>
          <cell r="F7169" t="str">
            <v>-</v>
          </cell>
        </row>
        <row r="7170">
          <cell r="A7170" t="str">
            <v>SI00007716</v>
          </cell>
          <cell r="B7170" t="str">
            <v>PGFXOWRDDHCDTE-UHFFFAOYSA-N</v>
          </cell>
          <cell r="C7170" t="str">
            <v>PGFXOWRDDHCDTE-UHFFFAOYSA-N</v>
          </cell>
          <cell r="D7170" t="str">
            <v>DTXSID6029177</v>
          </cell>
          <cell r="E7170" t="str">
            <v>-</v>
          </cell>
          <cell r="F7170" t="str">
            <v>-</v>
          </cell>
        </row>
        <row r="7171">
          <cell r="A7171" t="str">
            <v>SI00007717</v>
          </cell>
          <cell r="B7171" t="str">
            <v>FNPVYRJTBXHIPB-UHFFFAOYSA-N</v>
          </cell>
          <cell r="C7171" t="str">
            <v>FNPVYRJTBXHIPB-UHFFFAOYSA-N</v>
          </cell>
          <cell r="D7171" t="str">
            <v>DTXSID1059997</v>
          </cell>
          <cell r="E7171" t="str">
            <v>-</v>
          </cell>
          <cell r="F7171" t="str">
            <v>-</v>
          </cell>
        </row>
        <row r="7172">
          <cell r="A7172" t="str">
            <v>SI00007718</v>
          </cell>
          <cell r="B7172" t="str">
            <v>ZDVRPKUWYQVVDX-UHFFFAOYSA-N</v>
          </cell>
          <cell r="C7172" t="str">
            <v>ZDVRPKUWYQVVDX-UHFFFAOYSA-N</v>
          </cell>
          <cell r="D7172" t="str">
            <v>DTXSID40196279</v>
          </cell>
          <cell r="E7172" t="str">
            <v>-</v>
          </cell>
          <cell r="F7172" t="str">
            <v>-</v>
          </cell>
        </row>
        <row r="7173">
          <cell r="A7173" t="str">
            <v>SI00007719</v>
          </cell>
          <cell r="B7173" t="str">
            <v>AITNMTXHTIIIBB-UHFFFAOYSA-N</v>
          </cell>
          <cell r="C7173" t="str">
            <v>AITNMTXHTIIIBB-UHFFFAOYSA-N</v>
          </cell>
          <cell r="D7173" t="str">
            <v>DTXSID4027153</v>
          </cell>
          <cell r="E7173" t="str">
            <v>1.28</v>
          </cell>
          <cell r="F7173" t="str">
            <v>6/469</v>
          </cell>
        </row>
        <row r="7174">
          <cell r="A7174" t="str">
            <v>SI00007720</v>
          </cell>
          <cell r="B7174" t="str">
            <v>XUJFOSLZQITUOI-UHFFFAOYSA-N</v>
          </cell>
          <cell r="C7174" t="str">
            <v>XUJFOSLZQITUOI-UHFFFAOYSA-N</v>
          </cell>
          <cell r="D7174" t="str">
            <v>DTXSID70196722</v>
          </cell>
          <cell r="E7174" t="str">
            <v>-</v>
          </cell>
          <cell r="F7174" t="str">
            <v>-</v>
          </cell>
        </row>
        <row r="7175">
          <cell r="A7175" t="str">
            <v>SI00007721</v>
          </cell>
          <cell r="B7175" t="str">
            <v>KLKFAASOGCDTDT-UHFFFAOYSA-N</v>
          </cell>
          <cell r="C7175" t="str">
            <v>KLKFAASOGCDTDT-UHFFFAOYSA-N</v>
          </cell>
          <cell r="D7175" t="str">
            <v>DTXSID6052112</v>
          </cell>
          <cell r="E7175" t="str">
            <v>0.0</v>
          </cell>
          <cell r="F7175" t="str">
            <v>0/183</v>
          </cell>
        </row>
        <row r="7176">
          <cell r="A7176" t="str">
            <v>SI00007722</v>
          </cell>
          <cell r="B7176" t="str">
            <v>LKOKKQDYMZUSCG-UHFFFAOYSA-N</v>
          </cell>
          <cell r="C7176" t="str">
            <v>LKOKKQDYMZUSCG-UHFFFAOYSA-N</v>
          </cell>
          <cell r="D7176" t="str">
            <v>DTXSID90197034</v>
          </cell>
          <cell r="E7176" t="str">
            <v>-</v>
          </cell>
          <cell r="F7176" t="str">
            <v>-</v>
          </cell>
        </row>
        <row r="7177">
          <cell r="A7177" t="str">
            <v>SI00007723</v>
          </cell>
          <cell r="B7177" t="str">
            <v>YFOOEYJGMMJJLS-UHFFFAOYSA-N</v>
          </cell>
          <cell r="C7177" t="str">
            <v>YFOOEYJGMMJJLS-UHFFFAOYSA-N</v>
          </cell>
          <cell r="D7177" t="str">
            <v>DTXSID6044432</v>
          </cell>
          <cell r="E7177" t="str">
            <v>-</v>
          </cell>
          <cell r="F7177" t="str">
            <v>-</v>
          </cell>
        </row>
        <row r="7178">
          <cell r="A7178" t="str">
            <v>SI00007724</v>
          </cell>
          <cell r="B7178" t="str">
            <v>SDOFMBGMRVAJNF-UHFFFAOYSA-N</v>
          </cell>
          <cell r="C7178" t="str">
            <v>SDOFMBGMRVAJNF-UHFFFAOYSA-N</v>
          </cell>
          <cell r="D7178" t="str">
            <v>-</v>
          </cell>
          <cell r="E7178" t="str">
            <v>-</v>
          </cell>
          <cell r="F7178" t="str">
            <v>-</v>
          </cell>
        </row>
        <row r="7179">
          <cell r="A7179" t="str">
            <v>SI00007726</v>
          </cell>
          <cell r="B7179" t="str">
            <v>XEVRDFDBXJMZFG-UHFFFAOYSA-N</v>
          </cell>
          <cell r="C7179" t="str">
            <v>XEVRDFDBXJMZFG-UHFFFAOYSA-N</v>
          </cell>
          <cell r="D7179" t="str">
            <v>DTXSID5038757</v>
          </cell>
          <cell r="E7179" t="str">
            <v>-</v>
          </cell>
          <cell r="F7179" t="str">
            <v>-</v>
          </cell>
        </row>
        <row r="7180">
          <cell r="A7180" t="str">
            <v>SI00007727</v>
          </cell>
          <cell r="B7180" t="str">
            <v>MJIVRKPEXXHNJT-UHFFFAOYSA-N</v>
          </cell>
          <cell r="C7180" t="str">
            <v>MJIVRKPEXXHNJT-UHFFFAOYSA-N</v>
          </cell>
          <cell r="D7180" t="str">
            <v>DTXSID9060104</v>
          </cell>
          <cell r="E7180" t="str">
            <v>-</v>
          </cell>
          <cell r="F7180" t="str">
            <v>-</v>
          </cell>
        </row>
        <row r="7181">
          <cell r="A7181" t="str">
            <v>SI00007728</v>
          </cell>
          <cell r="B7181" t="str">
            <v>GWYFCOCPABKNJV-UHFFFAOYSA-N</v>
          </cell>
          <cell r="C7181" t="str">
            <v>GWYFCOCPABKNJV-UHFFFAOYSA-N</v>
          </cell>
          <cell r="D7181" t="str">
            <v>DTXSID5029182</v>
          </cell>
          <cell r="E7181" t="str">
            <v>0.72</v>
          </cell>
          <cell r="F7181" t="str">
            <v>2/276</v>
          </cell>
        </row>
        <row r="7182">
          <cell r="A7182" t="str">
            <v>SI00007729</v>
          </cell>
          <cell r="B7182" t="str">
            <v>ICSNLGPSRYBMBD-UHFFFAOYSA-N</v>
          </cell>
          <cell r="C7182" t="str">
            <v>ICSNLGPSRYBMBD-UHFFFAOYSA-N</v>
          </cell>
          <cell r="D7182" t="str">
            <v>DTXSID0024505</v>
          </cell>
          <cell r="E7182" t="str">
            <v>0.0</v>
          </cell>
          <cell r="F7182" t="str">
            <v>0/113</v>
          </cell>
        </row>
        <row r="7183">
          <cell r="A7183" t="str">
            <v>SI00007730</v>
          </cell>
          <cell r="B7183" t="str">
            <v>DXNCZXXFRKPEPY-UHFFFAOYSA-N</v>
          </cell>
          <cell r="C7183" t="str">
            <v>DXNCZXXFRKPEPY-UHFFFAOYSA-N</v>
          </cell>
          <cell r="D7183" t="str">
            <v>DTXSID9021683</v>
          </cell>
          <cell r="E7183" t="str">
            <v>0.72</v>
          </cell>
          <cell r="F7183" t="str">
            <v>2/276</v>
          </cell>
        </row>
        <row r="7184">
          <cell r="A7184" t="str">
            <v>SI00007731</v>
          </cell>
          <cell r="B7184" t="str">
            <v>FXXACINHVKSMDR-UHFFFAOYSA-N</v>
          </cell>
          <cell r="C7184" t="str">
            <v>FXXACINHVKSMDR-UHFFFAOYSA-N</v>
          </cell>
          <cell r="D7184" t="str">
            <v>DTXSID5060140</v>
          </cell>
          <cell r="E7184" t="str">
            <v>-</v>
          </cell>
          <cell r="F7184" t="str">
            <v>-</v>
          </cell>
        </row>
        <row r="7185">
          <cell r="A7185" t="str">
            <v>SI00007732</v>
          </cell>
          <cell r="B7185" t="str">
            <v>DUYAAUVXQSMXQP-UHFFFAOYSA-N</v>
          </cell>
          <cell r="C7185" t="str">
            <v>DUYAAUVXQSMXQP-UHFFFAOYSA-N</v>
          </cell>
          <cell r="D7185" t="str">
            <v>DTXSID5060142</v>
          </cell>
          <cell r="E7185" t="str">
            <v>-</v>
          </cell>
          <cell r="F7185" t="str">
            <v>-</v>
          </cell>
        </row>
        <row r="7186">
          <cell r="A7186" t="str">
            <v>SI00007733</v>
          </cell>
          <cell r="B7186" t="str">
            <v>NBRKLOOSMBRFMH-UHFFFAOYSA-N</v>
          </cell>
          <cell r="C7186" t="str">
            <v>NBRKLOOSMBRFMH-UHFFFAOYSA-N</v>
          </cell>
          <cell r="D7186" t="str">
            <v>DTXSID2023937</v>
          </cell>
          <cell r="E7186" t="str">
            <v>1.77</v>
          </cell>
          <cell r="F7186" t="str">
            <v>2/113</v>
          </cell>
        </row>
        <row r="7187">
          <cell r="A7187" t="str">
            <v>SI00007734</v>
          </cell>
          <cell r="B7187" t="str">
            <v>SJMLNDPIJZBEKY-UHFFFAOYSA-N</v>
          </cell>
          <cell r="C7187" t="str">
            <v>SJMLNDPIJZBEKY-UHFFFAOYSA-N</v>
          </cell>
          <cell r="D7187" t="str">
            <v>DTXSID9060158</v>
          </cell>
          <cell r="E7187" t="str">
            <v>-</v>
          </cell>
          <cell r="F7187" t="str">
            <v>-</v>
          </cell>
        </row>
        <row r="7188">
          <cell r="A7188" t="str">
            <v>SI00007735</v>
          </cell>
          <cell r="B7188" t="str">
            <v>KJJPLEZQSCZCKE-UHFFFAOYSA-N</v>
          </cell>
          <cell r="C7188" t="str">
            <v>KJJPLEZQSCZCKE-UHFFFAOYSA-N</v>
          </cell>
          <cell r="D7188" t="str">
            <v>DTXSID2060202</v>
          </cell>
          <cell r="E7188" t="str">
            <v>-</v>
          </cell>
          <cell r="F7188" t="str">
            <v>-</v>
          </cell>
        </row>
        <row r="7189">
          <cell r="A7189" t="str">
            <v>SI00007736</v>
          </cell>
          <cell r="B7189" t="str">
            <v>QOSSAOTZNIDXMA-UHFFFAOYSA-N</v>
          </cell>
          <cell r="C7189" t="str">
            <v>QOSSAOTZNIDXMA-UHFFFAOYSA-N</v>
          </cell>
          <cell r="D7189" t="str">
            <v>DTXSID1023817</v>
          </cell>
          <cell r="E7189" t="str">
            <v>27.91</v>
          </cell>
          <cell r="F7189" t="str">
            <v>132/473</v>
          </cell>
        </row>
        <row r="7190">
          <cell r="A7190" t="str">
            <v>SI00007737</v>
          </cell>
          <cell r="B7190" t="str">
            <v>PSBKJPTZCVYXSD-UHFFFAOYSA-N</v>
          </cell>
          <cell r="C7190" t="str">
            <v>PSBKJPTZCVYXSD-UHFFFAOYSA-N</v>
          </cell>
          <cell r="D7190" t="str">
            <v>DTXSID9047047</v>
          </cell>
          <cell r="E7190" t="str">
            <v>-</v>
          </cell>
          <cell r="F7190" t="str">
            <v>-</v>
          </cell>
        </row>
        <row r="7191">
          <cell r="A7191" t="str">
            <v>SI00007738</v>
          </cell>
          <cell r="B7191" t="str">
            <v>NJYZCEFQAIUHSD-UHFFFAOYSA-N</v>
          </cell>
          <cell r="C7191" t="str">
            <v>NJYZCEFQAIUHSD-UHFFFAOYSA-N</v>
          </cell>
          <cell r="D7191" t="str">
            <v>DTXSID5029186</v>
          </cell>
          <cell r="E7191" t="str">
            <v>2.65</v>
          </cell>
          <cell r="F7191" t="str">
            <v>3/113</v>
          </cell>
        </row>
        <row r="7192">
          <cell r="A7192" t="str">
            <v>SI00007740</v>
          </cell>
          <cell r="B7192" t="str">
            <v>GVIIRWAJDFKJMJ-UHFFFAOYSA-N</v>
          </cell>
          <cell r="C7192" t="str">
            <v>GVIIRWAJDFKJMJ-UHFFFAOYSA-N</v>
          </cell>
          <cell r="D7192" t="str">
            <v>DTXSID7060253</v>
          </cell>
          <cell r="E7192" t="str">
            <v>-</v>
          </cell>
          <cell r="F7192" t="str">
            <v>-</v>
          </cell>
        </row>
        <row r="7193">
          <cell r="A7193" t="str">
            <v>SI00007741</v>
          </cell>
          <cell r="B7193" t="str">
            <v>UNFUYWDGSFDHCW-UHFFFAOYSA-N</v>
          </cell>
          <cell r="C7193" t="str">
            <v>UNFUYWDGSFDHCW-UHFFFAOYSA-N</v>
          </cell>
          <cell r="D7193" t="str">
            <v>DTXSID3052193</v>
          </cell>
          <cell r="E7193" t="str">
            <v>-</v>
          </cell>
          <cell r="F7193" t="str">
            <v>-</v>
          </cell>
        </row>
        <row r="7194">
          <cell r="A7194" t="str">
            <v>SI00007743</v>
          </cell>
          <cell r="B7194" t="str">
            <v>DUNCVNHORHNONW-UHFFFAOYSA-N</v>
          </cell>
          <cell r="C7194" t="str">
            <v>DUNCVNHORHNONW-UHFFFAOYSA-N</v>
          </cell>
          <cell r="D7194" t="str">
            <v>DTXSID5027192</v>
          </cell>
          <cell r="E7194" t="str">
            <v>-</v>
          </cell>
          <cell r="F7194" t="str">
            <v>-</v>
          </cell>
        </row>
        <row r="7195">
          <cell r="A7195" t="str">
            <v>SI00007744</v>
          </cell>
          <cell r="B7195" t="str">
            <v>CETWDUZRCINIHU-UHFFFAOYSA-N</v>
          </cell>
          <cell r="C7195" t="str">
            <v>CETWDUZRCINIHU-UHFFFAOYSA-N</v>
          </cell>
          <cell r="D7195" t="str">
            <v>DTXSID1047158</v>
          </cell>
          <cell r="E7195" t="str">
            <v>0.36</v>
          </cell>
          <cell r="F7195" t="str">
            <v>1/276</v>
          </cell>
        </row>
        <row r="7196">
          <cell r="A7196" t="str">
            <v>SI00007745</v>
          </cell>
          <cell r="B7196" t="str">
            <v>AQZGPSLYZOOYQP-UHFFFAOYSA-N</v>
          </cell>
          <cell r="C7196" t="str">
            <v>AQZGPSLYZOOYQP-UHFFFAOYSA-N</v>
          </cell>
          <cell r="D7196" t="str">
            <v>DTXSID8052198</v>
          </cell>
          <cell r="E7196" t="str">
            <v>1.09</v>
          </cell>
          <cell r="F7196" t="str">
            <v>2/183</v>
          </cell>
        </row>
        <row r="7197">
          <cell r="A7197" t="str">
            <v>SI00007746</v>
          </cell>
          <cell r="B7197" t="str">
            <v>MLRVZFYXUZQSRU-UHFFFAOYSA-N</v>
          </cell>
          <cell r="C7197" t="str">
            <v>MLRVZFYXUZQSRU-UHFFFAOYSA-N</v>
          </cell>
          <cell r="D7197" t="str">
            <v>DTXSID1060265</v>
          </cell>
          <cell r="E7197" t="str">
            <v>-</v>
          </cell>
          <cell r="F7197" t="str">
            <v>-</v>
          </cell>
        </row>
        <row r="7198">
          <cell r="A7198" t="str">
            <v>SI00007747</v>
          </cell>
          <cell r="B7198" t="str">
            <v>DCAYPVUWAIABOU-UHFFFAOYSA-N</v>
          </cell>
          <cell r="C7198" t="str">
            <v>DCAYPVUWAIABOU-UHFFFAOYSA-N</v>
          </cell>
          <cell r="D7198" t="str">
            <v>DTXSID0027195</v>
          </cell>
          <cell r="E7198" t="str">
            <v>0.56</v>
          </cell>
          <cell r="F7198" t="str">
            <v>3/538</v>
          </cell>
        </row>
        <row r="7199">
          <cell r="A7199" t="str">
            <v>SI00007748</v>
          </cell>
          <cell r="B7199" t="str">
            <v>RWZYAGGXGHYGMB-UHFFFAOYSA-N</v>
          </cell>
          <cell r="C7199" t="str">
            <v>RWZYAGGXGHYGMB-UHFFFAOYSA-N</v>
          </cell>
          <cell r="D7199" t="str">
            <v>DTXSID8020094</v>
          </cell>
          <cell r="E7199" t="str">
            <v>0.0</v>
          </cell>
          <cell r="F7199" t="str">
            <v>0/113</v>
          </cell>
        </row>
        <row r="7200">
          <cell r="A7200" t="str">
            <v>SI00007749</v>
          </cell>
          <cell r="B7200" t="str">
            <v>CMWKITSNTDAEDT-UHFFFAOYSA-N</v>
          </cell>
          <cell r="C7200" t="str">
            <v>CMWKITSNTDAEDT-UHFFFAOYSA-N</v>
          </cell>
          <cell r="D7200" t="str">
            <v>DTXSID0022060</v>
          </cell>
          <cell r="E7200" t="str">
            <v>5.31</v>
          </cell>
          <cell r="F7200" t="str">
            <v>6/113</v>
          </cell>
        </row>
        <row r="7201">
          <cell r="A7201" t="str">
            <v>SI00007750</v>
          </cell>
          <cell r="B7201" t="str">
            <v>ALYNCZNDIQEVRV-UHFFFAOYSA-N</v>
          </cell>
          <cell r="C7201" t="str">
            <v>ALYNCZNDIQEVRV-UHFFFAOYSA-N</v>
          </cell>
          <cell r="D7201" t="str">
            <v>DTXSID6024466</v>
          </cell>
          <cell r="E7201" t="str">
            <v>0.99</v>
          </cell>
          <cell r="F7201" t="str">
            <v>5/503</v>
          </cell>
        </row>
        <row r="7202">
          <cell r="A7202" t="str">
            <v>SI00007751</v>
          </cell>
          <cell r="B7202" t="str">
            <v>DCXXMTOCNZCJGO-UHFFFAOYSA-N</v>
          </cell>
          <cell r="C7202" t="str">
            <v>DCXXMTOCNZCJGO-UHFFFAOYSA-N</v>
          </cell>
          <cell r="D7202" t="str">
            <v>DTXSID8047503</v>
          </cell>
          <cell r="E7202" t="str">
            <v>-</v>
          </cell>
          <cell r="F7202" t="str">
            <v>-</v>
          </cell>
        </row>
        <row r="7203">
          <cell r="A7203" t="str">
            <v>SI00007752</v>
          </cell>
          <cell r="B7203" t="str">
            <v>MAGJOSJRYKEYAZ-UHFFFAOYSA-N</v>
          </cell>
          <cell r="C7203" t="str">
            <v>MAGJOSJRYKEYAZ-UHFFFAOYSA-N</v>
          </cell>
          <cell r="D7203" t="str">
            <v>DTXSID00204642</v>
          </cell>
          <cell r="E7203" t="str">
            <v>-</v>
          </cell>
          <cell r="F7203" t="str">
            <v>-</v>
          </cell>
        </row>
        <row r="7204">
          <cell r="A7204" t="str">
            <v>SI00007753</v>
          </cell>
          <cell r="B7204" t="str">
            <v>UAIZDWNSWGTKFZ-UHFFFAOYSA-L</v>
          </cell>
          <cell r="C7204" t="str">
            <v>UAIZDWNSWGTKFZ-UHFFFAOYSA-L</v>
          </cell>
          <cell r="D7204" t="str">
            <v>DTXSID6027212</v>
          </cell>
          <cell r="E7204" t="str">
            <v>-</v>
          </cell>
          <cell r="F7204" t="str">
            <v>-</v>
          </cell>
        </row>
        <row r="7205">
          <cell r="A7205" t="str">
            <v>SI00007754</v>
          </cell>
          <cell r="B7205" t="str">
            <v>UIHCLUNTQKBZGK-UHFFFAOYSA-N</v>
          </cell>
          <cell r="C7205" t="str">
            <v>UIHCLUNTQKBZGK-UHFFFAOYSA-N</v>
          </cell>
          <cell r="D7205" t="str">
            <v>DTXSID4021634</v>
          </cell>
          <cell r="E7205" t="str">
            <v>1.77</v>
          </cell>
          <cell r="F7205" t="str">
            <v>2/113</v>
          </cell>
        </row>
        <row r="7206">
          <cell r="A7206" t="str">
            <v>SI00007755</v>
          </cell>
          <cell r="B7206" t="str">
            <v>NDVWOBYBJYUSMF-UHFFFAOYSA-N</v>
          </cell>
          <cell r="C7206" t="str">
            <v>NDVWOBYBJYUSMF-UHFFFAOYSA-N</v>
          </cell>
          <cell r="D7206" t="str">
            <v>DTXSID90862235</v>
          </cell>
          <cell r="E7206" t="str">
            <v>-</v>
          </cell>
          <cell r="F7206" t="str">
            <v>-</v>
          </cell>
        </row>
        <row r="7207">
          <cell r="A7207" t="str">
            <v>SI00007756</v>
          </cell>
          <cell r="B7207" t="str">
            <v>MOYAFQVGZZPNRA-UHFFFAOYSA-N</v>
          </cell>
          <cell r="C7207" t="str">
            <v>MOYAFQVGZZPNRA-UHFFFAOYSA-N</v>
          </cell>
          <cell r="D7207" t="str">
            <v>DTXSID0027222</v>
          </cell>
          <cell r="E7207" t="str">
            <v>4.04</v>
          </cell>
          <cell r="F7207" t="str">
            <v>12/297</v>
          </cell>
        </row>
        <row r="7208">
          <cell r="A7208" t="str">
            <v>SI00007757</v>
          </cell>
          <cell r="B7208" t="str">
            <v>RZJRJXONCZWCBN-UHFFFAOYSA-N</v>
          </cell>
          <cell r="C7208" t="str">
            <v>RZJRJXONCZWCBN-UHFFFAOYSA-N</v>
          </cell>
          <cell r="D7208" t="str">
            <v>DTXSID9047172</v>
          </cell>
          <cell r="E7208" t="str">
            <v>-</v>
          </cell>
          <cell r="F7208" t="str">
            <v>-</v>
          </cell>
        </row>
        <row r="7209">
          <cell r="A7209" t="str">
            <v>SI00007758</v>
          </cell>
          <cell r="B7209" t="str">
            <v>FRYHCSODNHYDPU-UHFFFAOYSA-N</v>
          </cell>
          <cell r="C7209" t="str">
            <v>FRYHCSODNHYDPU-UHFFFAOYSA-N</v>
          </cell>
          <cell r="D7209" t="str">
            <v>DTXSID0060486</v>
          </cell>
          <cell r="E7209" t="str">
            <v>-</v>
          </cell>
          <cell r="F7209" t="str">
            <v>-</v>
          </cell>
        </row>
        <row r="7210">
          <cell r="A7210" t="str">
            <v>SI00007759</v>
          </cell>
          <cell r="B7210" t="str">
            <v>VUAXHMVRKOTJKP-UHFFFAOYSA-N</v>
          </cell>
          <cell r="C7210" t="str">
            <v>VUAXHMVRKOTJKP-UHFFFAOYSA-N</v>
          </cell>
          <cell r="D7210" t="str">
            <v>DTXSID0032811</v>
          </cell>
          <cell r="E7210" t="str">
            <v>0.88</v>
          </cell>
          <cell r="F7210" t="str">
            <v>1/113</v>
          </cell>
        </row>
        <row r="7211">
          <cell r="A7211" t="str">
            <v>SI00007760</v>
          </cell>
          <cell r="B7211" t="str">
            <v>IKXFIBBKEARMLL-UHFFFAOYSA-N</v>
          </cell>
          <cell r="C7211" t="str">
            <v>IKXFIBBKEARMLL-UHFFFAOYSA-N</v>
          </cell>
          <cell r="D7211" t="str">
            <v>DTXSID4029191</v>
          </cell>
          <cell r="E7211" t="str">
            <v>-</v>
          </cell>
          <cell r="F7211" t="str">
            <v>-</v>
          </cell>
        </row>
        <row r="7212">
          <cell r="A7212" t="str">
            <v>SI00007761</v>
          </cell>
          <cell r="B7212" t="str">
            <v>XGEGHDBEHXKFPX-UHFFFAOYSA-N</v>
          </cell>
          <cell r="C7212" t="str">
            <v>XGEGHDBEHXKFPX-UHFFFAOYSA-N</v>
          </cell>
          <cell r="D7212" t="str">
            <v>DTXSID5060510</v>
          </cell>
          <cell r="E7212" t="str">
            <v>-</v>
          </cell>
          <cell r="F7212" t="str">
            <v>-</v>
          </cell>
        </row>
        <row r="7213">
          <cell r="A7213" t="str">
            <v>SI00007762</v>
          </cell>
          <cell r="B7213" t="str">
            <v>GTCAXTIRRLKXRU-UHFFFAOYSA-N</v>
          </cell>
          <cell r="C7213" t="str">
            <v>GTCAXTIRRLKXRU-UHFFFAOYSA-N</v>
          </cell>
          <cell r="D7213" t="str">
            <v>DTXSID8020834</v>
          </cell>
          <cell r="E7213" t="str">
            <v>0.34</v>
          </cell>
          <cell r="F7213" t="str">
            <v>1/296</v>
          </cell>
        </row>
        <row r="7214">
          <cell r="A7214" t="str">
            <v>SI00007763</v>
          </cell>
          <cell r="B7214" t="str">
            <v>MONMFXREYOKQTI-UHFFFAOYSA-N</v>
          </cell>
          <cell r="C7214" t="str">
            <v>MONMFXREYOKQTI-UHFFFAOYSA-N</v>
          </cell>
          <cell r="D7214" t="str">
            <v>DTXSID9027233</v>
          </cell>
          <cell r="E7214" t="str">
            <v>0.72</v>
          </cell>
          <cell r="F7214" t="str">
            <v>2/276</v>
          </cell>
        </row>
        <row r="7215">
          <cell r="A7215" t="str">
            <v>SI00007764</v>
          </cell>
          <cell r="B7215" t="str">
            <v>LJGHYPLBDBRCRZ-UHFFFAOYSA-N</v>
          </cell>
          <cell r="C7215" t="str">
            <v>LJGHYPLBDBRCRZ-UHFFFAOYSA-N</v>
          </cell>
          <cell r="D7215" t="str">
            <v>DTXSID3044962</v>
          </cell>
          <cell r="E7215" t="str">
            <v>1.08</v>
          </cell>
          <cell r="F7215" t="str">
            <v>3/279</v>
          </cell>
        </row>
        <row r="7216">
          <cell r="A7216" t="str">
            <v>SI00007765</v>
          </cell>
          <cell r="B7216" t="str">
            <v>RBGDLYUEXLWQBZ-UHFFFAOYSA-N</v>
          </cell>
          <cell r="C7216" t="str">
            <v>RBGDLYUEXLWQBZ-UHFFFAOYSA-N</v>
          </cell>
          <cell r="D7216" t="str">
            <v>DTXSID3052278</v>
          </cell>
          <cell r="E7216" t="str">
            <v>17.79</v>
          </cell>
          <cell r="F7216" t="str">
            <v>29/163</v>
          </cell>
        </row>
        <row r="7217">
          <cell r="A7217" t="str">
            <v>SI00007766</v>
          </cell>
          <cell r="B7217" t="str">
            <v>MZDBQSFPAMTTIS-UHFFFAOYSA-N</v>
          </cell>
          <cell r="C7217" t="str">
            <v>MZDBQSFPAMTTIS-UHFFFAOYSA-N</v>
          </cell>
          <cell r="D7217" t="str">
            <v>DTXSID7060596</v>
          </cell>
          <cell r="E7217" t="str">
            <v>-</v>
          </cell>
          <cell r="F7217" t="str">
            <v>-</v>
          </cell>
        </row>
        <row r="7218">
          <cell r="A7218" t="str">
            <v>SI00007767</v>
          </cell>
          <cell r="B7218" t="str">
            <v>MXOQNVMDKHLYCZ-UHFFFAOYSA-N</v>
          </cell>
          <cell r="C7218" t="str">
            <v>MXOQNVMDKHLYCZ-UHFFFAOYSA-N</v>
          </cell>
          <cell r="D7218" t="str">
            <v>-</v>
          </cell>
          <cell r="E7218" t="str">
            <v>-</v>
          </cell>
          <cell r="F7218" t="str">
            <v>-</v>
          </cell>
        </row>
        <row r="7219">
          <cell r="A7219" t="str">
            <v>SI00007768</v>
          </cell>
          <cell r="B7219" t="str">
            <v>BSQLQMLFTHJVKS-UHFFFAOYSA-N</v>
          </cell>
          <cell r="C7219" t="str">
            <v>BSQLQMLFTHJVKS-UHFFFAOYSA-N</v>
          </cell>
          <cell r="D7219" t="str">
            <v>DTXSID2052289</v>
          </cell>
          <cell r="E7219" t="str">
            <v>0.61</v>
          </cell>
          <cell r="F7219" t="str">
            <v>1/163</v>
          </cell>
        </row>
        <row r="7220">
          <cell r="A7220" t="str">
            <v>SI00007769</v>
          </cell>
          <cell r="B7220" t="str">
            <v>HNQLMBJUMVLFCF-UHFFFAOYSA-N</v>
          </cell>
          <cell r="C7220" t="str">
            <v>HNQLMBJUMVLFCF-UHFFFAOYSA-N</v>
          </cell>
          <cell r="D7220" t="str">
            <v>DTXSID50210470</v>
          </cell>
          <cell r="E7220" t="str">
            <v>-</v>
          </cell>
          <cell r="F7220" t="str">
            <v>-</v>
          </cell>
        </row>
        <row r="7221">
          <cell r="A7221" t="str">
            <v>SI00007770</v>
          </cell>
          <cell r="B7221" t="str">
            <v>AYKYXWQEBUNJCN-UHFFFAOYSA-N</v>
          </cell>
          <cell r="C7221" t="str">
            <v>AYKYXWQEBUNJCN-UHFFFAOYSA-N</v>
          </cell>
          <cell r="D7221" t="str">
            <v>DTXSID8060660</v>
          </cell>
          <cell r="E7221" t="str">
            <v>-</v>
          </cell>
          <cell r="F7221" t="str">
            <v>-</v>
          </cell>
        </row>
        <row r="7222">
          <cell r="A7222" t="str">
            <v>SI00007771</v>
          </cell>
          <cell r="B7222" t="str">
            <v>UYBWIEGTWASWSR-UHFFFAOYSA-N</v>
          </cell>
          <cell r="C7222" t="str">
            <v>UYBWIEGTWASWSR-UHFFFAOYSA-N</v>
          </cell>
          <cell r="D7222" t="str">
            <v>DTXSID3060663</v>
          </cell>
          <cell r="E7222" t="str">
            <v>-</v>
          </cell>
          <cell r="F7222" t="str">
            <v>-</v>
          </cell>
        </row>
        <row r="7223">
          <cell r="A7223" t="str">
            <v>SI00007772</v>
          </cell>
          <cell r="B7223" t="str">
            <v>MCTWTZJPVLRJOU-UHFFFAOYSA-N</v>
          </cell>
          <cell r="C7223" t="str">
            <v>MCTWTZJPVLRJOU-UHFFFAOYSA-N</v>
          </cell>
          <cell r="D7223" t="str">
            <v>DTXSID6052291</v>
          </cell>
          <cell r="E7223" t="str">
            <v>0.0</v>
          </cell>
          <cell r="F7223" t="str">
            <v>0/163</v>
          </cell>
        </row>
        <row r="7224">
          <cell r="A7224" t="str">
            <v>SI00007773</v>
          </cell>
          <cell r="B7224" t="str">
            <v>DDRPCXLAQZKBJP-UHFFFAOYSA-N</v>
          </cell>
          <cell r="C7224" t="str">
            <v>DDRPCXLAQZKBJP-UHFFFAOYSA-N</v>
          </cell>
          <cell r="D7224" t="str">
            <v>DTXSID6052295</v>
          </cell>
          <cell r="E7224" t="str">
            <v>0.61</v>
          </cell>
          <cell r="F7224" t="str">
            <v>1/163</v>
          </cell>
        </row>
        <row r="7225">
          <cell r="A7225" t="str">
            <v>SI00007774</v>
          </cell>
          <cell r="B7225" t="str">
            <v>RNABGKOKSBUFHW-UHFFFAOYSA-N</v>
          </cell>
          <cell r="C7225" t="str">
            <v>RNABGKOKSBUFHW-UHFFFAOYSA-N</v>
          </cell>
          <cell r="D7225" t="str">
            <v>DTXSID1060683</v>
          </cell>
          <cell r="E7225" t="str">
            <v>-</v>
          </cell>
          <cell r="F7225" t="str">
            <v>-</v>
          </cell>
        </row>
        <row r="7226">
          <cell r="A7226" t="str">
            <v>SI00007775</v>
          </cell>
          <cell r="B7226" t="str">
            <v>PJHKBYALYHRYSK-UHFFFAOYSA-N</v>
          </cell>
          <cell r="C7226" t="str">
            <v>PJHKBYALYHRYSK-UHFFFAOYSA-N</v>
          </cell>
          <cell r="D7226" t="str">
            <v>DTXSID40862306</v>
          </cell>
          <cell r="E7226" t="str">
            <v>-</v>
          </cell>
          <cell r="F7226" t="str">
            <v>-</v>
          </cell>
        </row>
        <row r="7227">
          <cell r="A7227" t="str">
            <v>SI00007776</v>
          </cell>
          <cell r="B7227" t="str">
            <v>RWNXXQFJBALKAX-UHFFFAOYSA-N</v>
          </cell>
          <cell r="C7227" t="str">
            <v>RWNXXQFJBALKAX-UHFFFAOYSA-N</v>
          </cell>
          <cell r="D7227" t="str">
            <v>DTXSID4044450</v>
          </cell>
          <cell r="E7227" t="str">
            <v>0.0</v>
          </cell>
          <cell r="F7227" t="str">
            <v>0/113</v>
          </cell>
        </row>
        <row r="7228">
          <cell r="A7228" t="str">
            <v>SI00007777</v>
          </cell>
          <cell r="B7228" t="str">
            <v>KKFDCBRMNNSAAW-UHFFFAOYSA-N</v>
          </cell>
          <cell r="C7228" t="str">
            <v>KKFDCBRMNNSAAW-UHFFFAOYSA-N</v>
          </cell>
          <cell r="D7228" t="str">
            <v>DTXSID2022090</v>
          </cell>
          <cell r="E7228" t="str">
            <v>1.78</v>
          </cell>
          <cell r="F7228" t="str">
            <v>8/450</v>
          </cell>
        </row>
        <row r="7229">
          <cell r="A7229" t="str">
            <v>SI00007778</v>
          </cell>
          <cell r="B7229" t="str">
            <v>MGYGFNQQGAQEON-UHFFFAOYSA-N</v>
          </cell>
          <cell r="C7229" t="str">
            <v>MGYGFNQQGAQEON-UHFFFAOYSA-N</v>
          </cell>
          <cell r="D7229" t="str">
            <v>DTXSID2060755</v>
          </cell>
          <cell r="E7229" t="str">
            <v>-</v>
          </cell>
          <cell r="F7229" t="str">
            <v>-</v>
          </cell>
        </row>
        <row r="7230">
          <cell r="A7230" t="str">
            <v>SI00007779</v>
          </cell>
          <cell r="B7230" t="str">
            <v>NTNZTEQNFHNYBC-UHFFFAOYSA-N</v>
          </cell>
          <cell r="C7230" t="str">
            <v>NTNZTEQNFHNYBC-UHFFFAOYSA-N</v>
          </cell>
          <cell r="D7230" t="str">
            <v>DTXSID90196648</v>
          </cell>
          <cell r="E7230" t="str">
            <v>-</v>
          </cell>
          <cell r="F7230" t="str">
            <v>-</v>
          </cell>
        </row>
        <row r="7231">
          <cell r="A7231" t="str">
            <v>SI00007780</v>
          </cell>
          <cell r="B7231" t="str">
            <v>IKVCSHRLYCDSFD-UHFFFAOYSA-N</v>
          </cell>
          <cell r="C7231" t="str">
            <v>IKVCSHRLYCDSFD-UHFFFAOYSA-N</v>
          </cell>
          <cell r="D7231" t="str">
            <v>DTXSID10211448</v>
          </cell>
          <cell r="E7231" t="str">
            <v>-</v>
          </cell>
          <cell r="F7231" t="str">
            <v>-</v>
          </cell>
        </row>
        <row r="7232">
          <cell r="A7232" t="str">
            <v>SI00007781</v>
          </cell>
          <cell r="B7232" t="str">
            <v>TWSRVQVEYJNFKQ-UHFFFAOYSA-N</v>
          </cell>
          <cell r="C7232" t="str">
            <v>TWSRVQVEYJNFKQ-UHFFFAOYSA-N</v>
          </cell>
          <cell r="D7232" t="str">
            <v>DTXSID4041606</v>
          </cell>
          <cell r="E7232" t="str">
            <v>-</v>
          </cell>
          <cell r="F7232" t="str">
            <v>-</v>
          </cell>
        </row>
        <row r="7233">
          <cell r="A7233" t="str">
            <v>SI00007782</v>
          </cell>
          <cell r="B7233" t="str">
            <v>WXEHBUMAEPOYKP-UHFFFAOYSA-N</v>
          </cell>
          <cell r="C7233" t="str">
            <v>WXEHBUMAEPOYKP-UHFFFAOYSA-N</v>
          </cell>
          <cell r="D7233" t="str">
            <v>DTXSID3060794</v>
          </cell>
          <cell r="E7233" t="str">
            <v>-</v>
          </cell>
          <cell r="F7233" t="str">
            <v>-</v>
          </cell>
        </row>
        <row r="7234">
          <cell r="A7234" t="str">
            <v>SI00007783</v>
          </cell>
          <cell r="B7234" t="str">
            <v>PAMIQIKDUOTOBW-UHFFFAOYSA-N</v>
          </cell>
          <cell r="C7234" t="str">
            <v>PAMIQIKDUOTOBW-UHFFFAOYSA-N</v>
          </cell>
          <cell r="D7234" t="str">
            <v>DTXSID8060822</v>
          </cell>
          <cell r="E7234" t="str">
            <v>-</v>
          </cell>
          <cell r="F7234" t="str">
            <v>-</v>
          </cell>
        </row>
        <row r="7235">
          <cell r="A7235" t="str">
            <v>SI00007784</v>
          </cell>
          <cell r="B7235" t="str">
            <v>LECMBPWEOVZHKN-UHFFFAOYSA-N</v>
          </cell>
          <cell r="C7235" t="str">
            <v>LECMBPWEOVZHKN-UHFFFAOYSA-N</v>
          </cell>
          <cell r="D7235" t="str">
            <v>DTXSID9060861</v>
          </cell>
          <cell r="E7235" t="str">
            <v>-</v>
          </cell>
          <cell r="F7235" t="str">
            <v>-</v>
          </cell>
        </row>
        <row r="7236">
          <cell r="A7236" t="str">
            <v>SI00007785</v>
          </cell>
          <cell r="B7236" t="str">
            <v>IKCQWKJZLSDDSS-UHFFFAOYSA-N</v>
          </cell>
          <cell r="C7236" t="str">
            <v>IKCQWKJZLSDDSS-UHFFFAOYSA-N</v>
          </cell>
          <cell r="D7236" t="str">
            <v>DTXSID4060866</v>
          </cell>
          <cell r="E7236" t="str">
            <v>-</v>
          </cell>
          <cell r="F7236" t="str">
            <v>-</v>
          </cell>
        </row>
        <row r="7237">
          <cell r="A7237" t="str">
            <v>SI00007786</v>
          </cell>
          <cell r="B7237" t="str">
            <v>BTNXBLUGMAMSSH-UHFFFAOYSA-N</v>
          </cell>
          <cell r="C7237" t="str">
            <v>BTNXBLUGMAMSSH-UHFFFAOYSA-N</v>
          </cell>
          <cell r="D7237" t="str">
            <v>DTXSID7022097</v>
          </cell>
          <cell r="E7237" t="str">
            <v>-</v>
          </cell>
          <cell r="F7237" t="str">
            <v>-</v>
          </cell>
        </row>
        <row r="7238">
          <cell r="A7238" t="str">
            <v>SI00007787</v>
          </cell>
          <cell r="B7238" t="str">
            <v>YCOZIPAWZNQLMR-UHFFFAOYSA-N</v>
          </cell>
          <cell r="C7238" t="str">
            <v>YCOZIPAWZNQLMR-UHFFFAOYSA-N</v>
          </cell>
          <cell r="D7238" t="str">
            <v>DTXSID6027268</v>
          </cell>
          <cell r="E7238" t="str">
            <v>0.56</v>
          </cell>
          <cell r="F7238" t="str">
            <v>3/538</v>
          </cell>
        </row>
        <row r="7239">
          <cell r="A7239" t="str">
            <v>SI00007788</v>
          </cell>
          <cell r="B7239" t="str">
            <v>XGISHOFUAFNYQF-UHFFFAOYSA-N</v>
          </cell>
          <cell r="C7239" t="str">
            <v>XGISHOFUAFNYQF-UHFFFAOYSA-N</v>
          </cell>
          <cell r="D7239" t="str">
            <v>DTXSID2034091</v>
          </cell>
          <cell r="E7239" t="str">
            <v>0.88</v>
          </cell>
          <cell r="F7239" t="str">
            <v>1/113</v>
          </cell>
        </row>
        <row r="7240">
          <cell r="A7240" t="str">
            <v>SI00007789</v>
          </cell>
          <cell r="B7240" t="str">
            <v>IMDXZWRLUZPMDH-UHFFFAOYSA-N</v>
          </cell>
          <cell r="C7240" t="str">
            <v>IMDXZWRLUZPMDH-UHFFFAOYSA-N</v>
          </cell>
          <cell r="D7240" t="str">
            <v>DTXSID4027282</v>
          </cell>
          <cell r="E7240" t="str">
            <v>0.67</v>
          </cell>
          <cell r="F7240" t="str">
            <v>2/300</v>
          </cell>
        </row>
        <row r="7241">
          <cell r="A7241" t="str">
            <v>SI00007790</v>
          </cell>
          <cell r="B7241" t="str">
            <v>SXJVFQLYZSNZBT-UHFFFAOYSA-P</v>
          </cell>
          <cell r="C7241" t="str">
            <v>SXJVFQLYZSNZBT-UHFFFAOYSA-P</v>
          </cell>
          <cell r="D7241" t="str">
            <v>-</v>
          </cell>
          <cell r="E7241" t="str">
            <v>-</v>
          </cell>
          <cell r="F7241" t="str">
            <v>-</v>
          </cell>
        </row>
        <row r="7242">
          <cell r="A7242" t="str">
            <v>SI00007791</v>
          </cell>
          <cell r="B7242" t="str">
            <v>YQLZOAVZWJBZSY-UHFFFAOYSA-N</v>
          </cell>
          <cell r="C7242" t="str">
            <v>YQLZOAVZWJBZSY-UHFFFAOYSA-N</v>
          </cell>
          <cell r="D7242" t="str">
            <v>DTXSID8060953</v>
          </cell>
          <cell r="E7242" t="str">
            <v>-</v>
          </cell>
          <cell r="F7242" t="str">
            <v>-</v>
          </cell>
        </row>
        <row r="7243">
          <cell r="A7243" t="str">
            <v>SI00007792</v>
          </cell>
          <cell r="B7243" t="str">
            <v>KTULQNFKNLFOHL-UHFFFAOYSA-N</v>
          </cell>
          <cell r="C7243" t="str">
            <v>KTULQNFKNLFOHL-UHFFFAOYSA-N</v>
          </cell>
          <cell r="D7243" t="str">
            <v>DTXSID60880143</v>
          </cell>
          <cell r="E7243" t="str">
            <v>-</v>
          </cell>
          <cell r="F7243" t="str">
            <v>-</v>
          </cell>
        </row>
        <row r="7244">
          <cell r="A7244" t="str">
            <v>SI00007793</v>
          </cell>
          <cell r="B7244" t="str">
            <v>OHABWQNEJUUFAV-UHFFFAOYSA-N</v>
          </cell>
          <cell r="C7244" t="str">
            <v>OHABWQNEJUUFAV-UHFFFAOYSA-N</v>
          </cell>
          <cell r="D7244" t="str">
            <v>DTXSID8027290</v>
          </cell>
          <cell r="E7244" t="str">
            <v>-</v>
          </cell>
          <cell r="F7244" t="str">
            <v>-</v>
          </cell>
        </row>
        <row r="7245">
          <cell r="A7245" t="str">
            <v>SI00007794</v>
          </cell>
          <cell r="B7245" t="str">
            <v>LFQCEHFDDXELDD-UHFFFAOYSA-N</v>
          </cell>
          <cell r="C7245" t="str">
            <v>LFQCEHFDDXELDD-UHFFFAOYSA-N</v>
          </cell>
          <cell r="D7245" t="str">
            <v>DTXSID3027291</v>
          </cell>
          <cell r="E7245" t="str">
            <v>0.88</v>
          </cell>
          <cell r="F7245" t="str">
            <v>1/113</v>
          </cell>
        </row>
        <row r="7246">
          <cell r="A7246" t="str">
            <v>SI00007795</v>
          </cell>
          <cell r="B7246" t="str">
            <v>ZQZCOBSUOFHDEE-UHFFFAOYSA-N</v>
          </cell>
          <cell r="C7246" t="str">
            <v>ZQZCOBSUOFHDEE-UHFFFAOYSA-N</v>
          </cell>
          <cell r="D7246" t="str">
            <v>DTXSID9042382</v>
          </cell>
          <cell r="E7246" t="str">
            <v>4.39</v>
          </cell>
          <cell r="F7246" t="str">
            <v>13/296</v>
          </cell>
        </row>
        <row r="7247">
          <cell r="A7247" t="str">
            <v>SI00007796</v>
          </cell>
          <cell r="B7247" t="str">
            <v>LZDXRPVSAKWYDH-UHFFFAOYSA-N</v>
          </cell>
          <cell r="C7247" t="str">
            <v>LZDXRPVSAKWYDH-UHFFFAOYSA-N</v>
          </cell>
          <cell r="D7247" t="str">
            <v>DTXSID5052674</v>
          </cell>
          <cell r="E7247" t="str">
            <v>-</v>
          </cell>
          <cell r="F7247" t="str">
            <v>-</v>
          </cell>
        </row>
        <row r="7248">
          <cell r="A7248" t="str">
            <v>SI00007797</v>
          </cell>
          <cell r="B7248" t="str">
            <v>IFXDUNDBQDXPQZ-UHFFFAOYSA-N</v>
          </cell>
          <cell r="C7248" t="str">
            <v>IFXDUNDBQDXPQZ-UHFFFAOYSA-N</v>
          </cell>
          <cell r="D7248" t="str">
            <v>DTXSID60862368</v>
          </cell>
          <cell r="E7248" t="str">
            <v>-</v>
          </cell>
          <cell r="F7248" t="str">
            <v>-</v>
          </cell>
        </row>
        <row r="7249">
          <cell r="A7249" t="str">
            <v>SI00007798</v>
          </cell>
          <cell r="B7249" t="str">
            <v>WSSSPWUEQFSQQG-UHFFFAOYSA-N</v>
          </cell>
          <cell r="C7249" t="str">
            <v>WSSSPWUEQFSQQG-UHFFFAOYSA-N</v>
          </cell>
          <cell r="D7249" t="str">
            <v>DTXSID3061001</v>
          </cell>
          <cell r="E7249" t="str">
            <v>-</v>
          </cell>
          <cell r="F7249" t="str">
            <v>-</v>
          </cell>
        </row>
        <row r="7250">
          <cell r="A7250" t="str">
            <v>SI00007799</v>
          </cell>
          <cell r="B7250" t="str">
            <v>LYAGTVMJGHTIDH-UHFFFAOYSA-N</v>
          </cell>
          <cell r="C7250" t="str">
            <v>LYAGTVMJGHTIDH-UHFFFAOYSA-N</v>
          </cell>
          <cell r="D7250" t="str">
            <v>DTXSID1024047</v>
          </cell>
          <cell r="E7250" t="str">
            <v>-</v>
          </cell>
          <cell r="F7250" t="str">
            <v>-</v>
          </cell>
        </row>
        <row r="7251">
          <cell r="A7251" t="str">
            <v>SI00007800</v>
          </cell>
          <cell r="B7251" t="str">
            <v>PBLZLIFKVPJDCO-UHFFFAOYSA-N</v>
          </cell>
          <cell r="C7251" t="str">
            <v>PBLZLIFKVPJDCO-UHFFFAOYSA-N</v>
          </cell>
          <cell r="D7251" t="str">
            <v>DTXSID90883480</v>
          </cell>
          <cell r="E7251" t="str">
            <v>-</v>
          </cell>
          <cell r="F7251" t="str">
            <v>-</v>
          </cell>
        </row>
        <row r="7252">
          <cell r="A7252" t="str">
            <v>SI00007801</v>
          </cell>
          <cell r="B7252" t="str">
            <v>SSJXIUAHEKJCMH-OLQVQODUSA-P</v>
          </cell>
          <cell r="C7252" t="str">
            <v>SSJXIUAHEKJCMH-OLQVQODUSA-P</v>
          </cell>
          <cell r="D7252" t="str">
            <v>-</v>
          </cell>
          <cell r="E7252" t="str">
            <v>-</v>
          </cell>
          <cell r="F7252" t="str">
            <v>-</v>
          </cell>
        </row>
        <row r="7253">
          <cell r="A7253" t="str">
            <v>SI00007802</v>
          </cell>
          <cell r="B7253" t="str">
            <v>GWESVXSMPKAFAS-UHFFFAOYSA-N</v>
          </cell>
          <cell r="C7253" t="str">
            <v>GWESVXSMPKAFAS-UHFFFAOYSA-N</v>
          </cell>
          <cell r="D7253" t="str">
            <v>DTXSID2061012</v>
          </cell>
          <cell r="E7253" t="str">
            <v>-</v>
          </cell>
          <cell r="F7253" t="str">
            <v>-</v>
          </cell>
        </row>
        <row r="7254">
          <cell r="A7254" t="str">
            <v>SI00007803</v>
          </cell>
          <cell r="B7254" t="str">
            <v>WUESWDIHTKHGQA-UHFFFAOYSA-N</v>
          </cell>
          <cell r="C7254" t="str">
            <v>WUESWDIHTKHGQA-UHFFFAOYSA-N</v>
          </cell>
          <cell r="D7254" t="str">
            <v>DTXSID20220102</v>
          </cell>
          <cell r="E7254" t="str">
            <v>-</v>
          </cell>
          <cell r="F7254" t="str">
            <v>-</v>
          </cell>
        </row>
        <row r="7255">
          <cell r="A7255" t="str">
            <v>SI00007804</v>
          </cell>
          <cell r="B7255" t="str">
            <v>HJZLEGIHUQOJBA-UHFFFAOYSA-N</v>
          </cell>
          <cell r="C7255" t="str">
            <v>HJZLEGIHUQOJBA-UHFFFAOYSA-N</v>
          </cell>
          <cell r="D7255" t="str">
            <v>DTXSID6061028</v>
          </cell>
          <cell r="E7255" t="str">
            <v>-</v>
          </cell>
          <cell r="F7255" t="str">
            <v>-</v>
          </cell>
        </row>
        <row r="7256">
          <cell r="A7256" t="str">
            <v>SI00007805</v>
          </cell>
          <cell r="B7256" t="str">
            <v>GHBSPIPJMLAMEP-UHFFFAOYSA-N</v>
          </cell>
          <cell r="C7256" t="str">
            <v>GHBSPIPJMLAMEP-UHFFFAOYSA-N</v>
          </cell>
          <cell r="D7256" t="str">
            <v>DTXSID0044496</v>
          </cell>
          <cell r="E7256" t="str">
            <v>0.36</v>
          </cell>
          <cell r="F7256" t="str">
            <v>1/276</v>
          </cell>
        </row>
        <row r="7257">
          <cell r="A7257" t="str">
            <v>SI00007806</v>
          </cell>
          <cell r="B7257" t="str">
            <v>IFYYFLINQYPWGJ-UHFFFAOYSA-N</v>
          </cell>
          <cell r="C7257" t="str">
            <v>IFYYFLINQYPWGJ-UHFFFAOYSA-N</v>
          </cell>
          <cell r="D7257" t="str">
            <v>DTXSID4022109</v>
          </cell>
          <cell r="E7257" t="str">
            <v>0.0</v>
          </cell>
          <cell r="F7257" t="str">
            <v>0/297</v>
          </cell>
        </row>
        <row r="7258">
          <cell r="A7258" t="str">
            <v>SI00007807</v>
          </cell>
          <cell r="B7258" t="str">
            <v>QRPLZGZHJABGRS-UHFFFAOYSA-N</v>
          </cell>
          <cell r="C7258" t="str">
            <v>QRPLZGZHJABGRS-UHFFFAOYSA-N</v>
          </cell>
          <cell r="D7258" t="str">
            <v>DTXSID9047596</v>
          </cell>
          <cell r="E7258" t="str">
            <v>-</v>
          </cell>
          <cell r="F7258" t="str">
            <v>-</v>
          </cell>
        </row>
        <row r="7259">
          <cell r="A7259" t="str">
            <v>SI00007808</v>
          </cell>
          <cell r="B7259" t="str">
            <v>JCRCPEDXAHDCAJ-UHFFFAOYSA-N</v>
          </cell>
          <cell r="C7259" t="str">
            <v>JCRCPEDXAHDCAJ-UHFFFAOYSA-N</v>
          </cell>
          <cell r="D7259" t="str">
            <v>DTXSID60222160</v>
          </cell>
          <cell r="E7259" t="str">
            <v>-</v>
          </cell>
          <cell r="F7259" t="str">
            <v>-</v>
          </cell>
        </row>
        <row r="7260">
          <cell r="A7260" t="str">
            <v>SI00007809</v>
          </cell>
          <cell r="B7260" t="str">
            <v>DCUFMVPCXCSVNP-UHFFFAOYSA-N</v>
          </cell>
          <cell r="C7260" t="str">
            <v>DCUFMVPCXCSVNP-UHFFFAOYSA-N</v>
          </cell>
          <cell r="D7260" t="str">
            <v>DTXSID60862404</v>
          </cell>
          <cell r="E7260" t="str">
            <v>-</v>
          </cell>
          <cell r="F7260" t="str">
            <v>-</v>
          </cell>
        </row>
        <row r="7261">
          <cell r="A7261" t="str">
            <v>SI00007810</v>
          </cell>
          <cell r="B7261" t="str">
            <v>LXCYSACZTOKNNS-UHFFFAOYSA-N</v>
          </cell>
          <cell r="C7261" t="str">
            <v>LXCYSACZTOKNNS-UHFFFAOYSA-N</v>
          </cell>
          <cell r="D7261" t="str">
            <v>-</v>
          </cell>
          <cell r="E7261" t="str">
            <v>-</v>
          </cell>
          <cell r="F7261" t="str">
            <v>-</v>
          </cell>
        </row>
        <row r="7262">
          <cell r="A7262" t="str">
            <v>SI00007811</v>
          </cell>
          <cell r="B7262" t="str">
            <v>XJOBOFWTZOKMOH-UHFFFAOYSA-N</v>
          </cell>
          <cell r="C7262" t="str">
            <v>XJOBOFWTZOKMOH-UHFFFAOYSA-N</v>
          </cell>
          <cell r="D7262" t="str">
            <v>DTXSID0061084</v>
          </cell>
          <cell r="E7262" t="str">
            <v>-</v>
          </cell>
          <cell r="F7262" t="str">
            <v>-</v>
          </cell>
        </row>
        <row r="7263">
          <cell r="A7263" t="str">
            <v>SI00007812</v>
          </cell>
          <cell r="B7263" t="str">
            <v>SAMJGBVVQUEMGC-UHFFFAOYSA-N</v>
          </cell>
          <cell r="C7263" t="str">
            <v>SAMJGBVVQUEMGC-UHFFFAOYSA-N</v>
          </cell>
          <cell r="D7263" t="str">
            <v>DTXSID6044985</v>
          </cell>
          <cell r="E7263" t="str">
            <v>0.0</v>
          </cell>
          <cell r="F7263" t="str">
            <v>0/276</v>
          </cell>
        </row>
        <row r="7264">
          <cell r="A7264" t="str">
            <v>SI00007813</v>
          </cell>
          <cell r="B7264" t="str">
            <v>HTJDQJBWANPRPF-UHFFFAOYSA-N</v>
          </cell>
          <cell r="C7264" t="str">
            <v>HTJDQJBWANPRPF-UHFFFAOYSA-N</v>
          </cell>
          <cell r="D7264" t="str">
            <v>DTXSID9061099</v>
          </cell>
          <cell r="E7264" t="str">
            <v>-</v>
          </cell>
          <cell r="F7264" t="str">
            <v>-</v>
          </cell>
        </row>
        <row r="7265">
          <cell r="A7265" t="str">
            <v>SI00007814</v>
          </cell>
          <cell r="B7265" t="str">
            <v>HVCFCNAITDHQFX-UHFFFAOYSA-N</v>
          </cell>
          <cell r="C7265" t="str">
            <v>HVCFCNAITDHQFX-UHFFFAOYSA-N</v>
          </cell>
          <cell r="D7265" t="str">
            <v>DTXSID9074854</v>
          </cell>
          <cell r="E7265" t="str">
            <v>-</v>
          </cell>
          <cell r="F7265" t="str">
            <v>-</v>
          </cell>
        </row>
        <row r="7266">
          <cell r="A7266" t="str">
            <v>SI00007815</v>
          </cell>
          <cell r="B7266" t="str">
            <v>HTLZVHNRZJPSMI-UHFFFAOYSA-N</v>
          </cell>
          <cell r="C7266" t="str">
            <v>HTLZVHNRZJPSMI-UHFFFAOYSA-N</v>
          </cell>
          <cell r="D7266" t="str">
            <v>DTXSID1061102</v>
          </cell>
          <cell r="E7266" t="str">
            <v>-</v>
          </cell>
          <cell r="F7266" t="str">
            <v>-</v>
          </cell>
        </row>
        <row r="7267">
          <cell r="A7267" t="str">
            <v>SI00007816</v>
          </cell>
          <cell r="B7267" t="str">
            <v>JCVQKRGIASEUKR-UHFFFAOYSA-N</v>
          </cell>
          <cell r="C7267" t="str">
            <v>JCVQKRGIASEUKR-UHFFFAOYSA-N</v>
          </cell>
          <cell r="D7267" t="str">
            <v>DTXSID8044462</v>
          </cell>
          <cell r="E7267" t="str">
            <v>0.72</v>
          </cell>
          <cell r="F7267" t="str">
            <v>2/276</v>
          </cell>
        </row>
        <row r="7268">
          <cell r="A7268" t="str">
            <v>SI00007817</v>
          </cell>
          <cell r="B7268" t="str">
            <v>MSRXHJALEMAKGB-UHFFFAOYSA-N</v>
          </cell>
          <cell r="C7268" t="str">
            <v>MSRXHJALEMAKGB-UHFFFAOYSA-N</v>
          </cell>
          <cell r="D7268" t="str">
            <v>DTXSID30883585</v>
          </cell>
          <cell r="E7268" t="str">
            <v>-</v>
          </cell>
          <cell r="F7268" t="str">
            <v>-</v>
          </cell>
        </row>
        <row r="7269">
          <cell r="A7269" t="str">
            <v>SI00007818</v>
          </cell>
          <cell r="B7269" t="str">
            <v>HQHCYKULIHKCEB-UHFFFAOYSA-N</v>
          </cell>
          <cell r="C7269" t="str">
            <v>HQHCYKULIHKCEB-UHFFFAOYSA-N</v>
          </cell>
          <cell r="D7269" t="str">
            <v>DTXSID5061166</v>
          </cell>
          <cell r="E7269" t="str">
            <v>-</v>
          </cell>
          <cell r="F7269" t="str">
            <v>-</v>
          </cell>
        </row>
        <row r="7270">
          <cell r="A7270" t="str">
            <v>SI00007819</v>
          </cell>
          <cell r="B7270" t="str">
            <v>XLSZMDLNRCVEIJ-UHFFFAOYSA-N</v>
          </cell>
          <cell r="C7270" t="str">
            <v>XLSZMDLNRCVEIJ-UHFFFAOYSA-N</v>
          </cell>
          <cell r="D7270" t="str">
            <v>DTXSID9025617</v>
          </cell>
          <cell r="E7270" t="str">
            <v>0.0</v>
          </cell>
          <cell r="F7270" t="str">
            <v>0/113</v>
          </cell>
        </row>
        <row r="7271">
          <cell r="A7271" t="str">
            <v>SI00007820</v>
          </cell>
          <cell r="B7271" t="str">
            <v>YYEROYLAYAVZNW-UHFFFAOYSA-N</v>
          </cell>
          <cell r="C7271" t="str">
            <v>YYEROYLAYAVZNW-UHFFFAOYSA-N</v>
          </cell>
          <cell r="D7271" t="str">
            <v>DTXSID90231907</v>
          </cell>
          <cell r="E7271" t="str">
            <v>-</v>
          </cell>
          <cell r="F7271" t="str">
            <v>-</v>
          </cell>
        </row>
        <row r="7272">
          <cell r="A7272" t="str">
            <v>SI00007821</v>
          </cell>
          <cell r="B7272" t="str">
            <v>QXYMVUZOGFVPGH-UHFFFAOYSA-N</v>
          </cell>
          <cell r="C7272" t="str">
            <v>QXYMVUZOGFVPGH-UHFFFAOYSA-N</v>
          </cell>
          <cell r="D7272" t="str">
            <v>DTXSID5024479</v>
          </cell>
          <cell r="E7272" t="str">
            <v>2.65</v>
          </cell>
          <cell r="F7272" t="str">
            <v>3/113</v>
          </cell>
        </row>
        <row r="7273">
          <cell r="A7273" t="str">
            <v>SI00007822</v>
          </cell>
          <cell r="B7273" t="str">
            <v>GYUVMLBYMPKZAZ-UHFFFAOYSA-N</v>
          </cell>
          <cell r="C7273" t="str">
            <v>GYUVMLBYMPKZAZ-UHFFFAOYSA-N</v>
          </cell>
          <cell r="D7273" t="str">
            <v>DTXSID6029202</v>
          </cell>
          <cell r="E7273" t="str">
            <v>2.17</v>
          </cell>
          <cell r="F7273" t="str">
            <v>6/276</v>
          </cell>
        </row>
        <row r="7274">
          <cell r="A7274" t="str">
            <v>SI00007823</v>
          </cell>
          <cell r="B7274" t="str">
            <v>LQRUPWUPINJLMU-UHFFFAOYSA-N</v>
          </cell>
          <cell r="C7274" t="str">
            <v>LQRUPWUPINJLMU-UHFFFAOYSA-N</v>
          </cell>
          <cell r="D7274" t="str">
            <v>DTXSID6029628</v>
          </cell>
          <cell r="E7274" t="str">
            <v>-</v>
          </cell>
          <cell r="F7274" t="str">
            <v>-</v>
          </cell>
        </row>
        <row r="7275">
          <cell r="A7275" t="str">
            <v>SI00007824</v>
          </cell>
          <cell r="B7275" t="str">
            <v>JDDNJJBXFOLPKX-UHFFFAOYSA-N</v>
          </cell>
          <cell r="C7275" t="str">
            <v>JDDNJJBXFOLPKX-UHFFFAOYSA-N</v>
          </cell>
          <cell r="D7275" t="str">
            <v>DTXSID30237084</v>
          </cell>
          <cell r="E7275" t="str">
            <v>-</v>
          </cell>
          <cell r="F7275" t="str">
            <v>-</v>
          </cell>
        </row>
        <row r="7276">
          <cell r="A7276" t="str">
            <v>SI00007825</v>
          </cell>
          <cell r="B7276" t="str">
            <v>LUJVUUWNAPIQQI-UHFFFAOYSA-N</v>
          </cell>
          <cell r="C7276" t="str">
            <v>LUJVUUWNAPIQQI-UHFFFAOYSA-N</v>
          </cell>
          <cell r="D7276" t="str">
            <v>-</v>
          </cell>
          <cell r="E7276" t="str">
            <v>-</v>
          </cell>
          <cell r="F7276" t="str">
            <v>-</v>
          </cell>
        </row>
        <row r="7277">
          <cell r="A7277" t="str">
            <v>SI00007826</v>
          </cell>
          <cell r="B7277" t="str">
            <v>BYEAHWXPCBROCE-UHFFFAOYSA-N</v>
          </cell>
          <cell r="C7277" t="str">
            <v>BYEAHWXPCBROCE-UHFFFAOYSA-N</v>
          </cell>
          <cell r="D7277" t="str">
            <v>DTXSID1022134</v>
          </cell>
          <cell r="E7277" t="str">
            <v>-</v>
          </cell>
          <cell r="F7277" t="str">
            <v>-</v>
          </cell>
        </row>
        <row r="7278">
          <cell r="A7278" t="str">
            <v>SI00007827</v>
          </cell>
          <cell r="B7278" t="str">
            <v>DNTMQTKDNSEIFO-UHFFFAOYSA-N</v>
          </cell>
          <cell r="C7278" t="str">
            <v>DNTMQTKDNSEIFO-UHFFFAOYSA-N</v>
          </cell>
          <cell r="D7278" t="str">
            <v>DTXSID2027335</v>
          </cell>
          <cell r="E7278" t="str">
            <v>-</v>
          </cell>
          <cell r="F7278" t="str">
            <v>-</v>
          </cell>
        </row>
        <row r="7279">
          <cell r="A7279" t="str">
            <v>SI00007828</v>
          </cell>
          <cell r="B7279" t="str">
            <v>FZIBCCGGICGWBP-UHFFFAOYSA-N</v>
          </cell>
          <cell r="C7279" t="str">
            <v>FZIBCCGGICGWBP-UHFFFAOYSA-N</v>
          </cell>
          <cell r="D7279" t="str">
            <v>DTXSID1061283</v>
          </cell>
          <cell r="E7279" t="str">
            <v>-</v>
          </cell>
          <cell r="F7279" t="str">
            <v>-</v>
          </cell>
        </row>
        <row r="7280">
          <cell r="A7280" t="str">
            <v>SI00007829</v>
          </cell>
          <cell r="B7280" t="str">
            <v>UTOVMEACOLCUCK-PLNGDYQASA-N</v>
          </cell>
          <cell r="C7280" t="str">
            <v>UTOVMEACOLCUCK-PLNGDYQASA-N</v>
          </cell>
          <cell r="D7280" t="str">
            <v>DTXSID2027337</v>
          </cell>
          <cell r="E7280" t="str">
            <v>-</v>
          </cell>
          <cell r="F7280" t="str">
            <v>-</v>
          </cell>
        </row>
        <row r="7281">
          <cell r="A7281" t="str">
            <v>SI00007830</v>
          </cell>
          <cell r="B7281" t="str">
            <v>ZUHZZVMEUAUWHY-UHFFFAOYSA-N</v>
          </cell>
          <cell r="C7281" t="str">
            <v>ZUHZZVMEUAUWHY-UHFFFAOYSA-N</v>
          </cell>
          <cell r="D7281" t="str">
            <v>DTXSID8074813</v>
          </cell>
          <cell r="E7281" t="str">
            <v>-</v>
          </cell>
          <cell r="F7281" t="str">
            <v>-</v>
          </cell>
        </row>
        <row r="7282">
          <cell r="A7282" t="str">
            <v>SI00007831</v>
          </cell>
          <cell r="B7282" t="str">
            <v>OPQYOFWUFGEMRZ-UHFFFAOYSA-N</v>
          </cell>
          <cell r="C7282" t="str">
            <v>OPQYOFWUFGEMRZ-UHFFFAOYSA-N</v>
          </cell>
          <cell r="D7282" t="str">
            <v>DTXSID2027339</v>
          </cell>
          <cell r="E7282" t="str">
            <v>-</v>
          </cell>
          <cell r="F7282" t="str">
            <v>-</v>
          </cell>
        </row>
        <row r="7283">
          <cell r="A7283" t="str">
            <v>SI00007832</v>
          </cell>
          <cell r="B7283" t="str">
            <v>DJEQZVQFEPKLOY-UHFFFAOYSA-N</v>
          </cell>
          <cell r="C7283" t="str">
            <v>DJEQZVQFEPKLOY-UHFFFAOYSA-N</v>
          </cell>
          <cell r="D7283" t="str">
            <v>DTXSID8047472</v>
          </cell>
          <cell r="E7283" t="str">
            <v>1.84</v>
          </cell>
          <cell r="F7283" t="str">
            <v>3/163</v>
          </cell>
        </row>
        <row r="7284">
          <cell r="A7284" t="str">
            <v>SI00007833</v>
          </cell>
          <cell r="B7284" t="str">
            <v>CONMNFZLRNYHIQ-UHFFFAOYSA-N</v>
          </cell>
          <cell r="C7284" t="str">
            <v>CONMNFZLRNYHIQ-UHFFFAOYSA-N</v>
          </cell>
          <cell r="D7284" t="str">
            <v>-</v>
          </cell>
          <cell r="E7284" t="str">
            <v>-</v>
          </cell>
          <cell r="F7284" t="str">
            <v>-</v>
          </cell>
        </row>
        <row r="7285">
          <cell r="A7285" t="str">
            <v>SI00007834</v>
          </cell>
          <cell r="B7285" t="str">
            <v>UFLHIIWVXFIJGU-ARJAWSKDSA-N</v>
          </cell>
          <cell r="C7285" t="str">
            <v>UFLHIIWVXFIJGU-ARJAWSKDSA-N</v>
          </cell>
          <cell r="D7285" t="str">
            <v>DTXSID6022137</v>
          </cell>
          <cell r="E7285" t="str">
            <v>0.34</v>
          </cell>
          <cell r="F7285" t="str">
            <v>1/295</v>
          </cell>
        </row>
        <row r="7286">
          <cell r="A7286" t="str">
            <v>SI00007835</v>
          </cell>
          <cell r="B7286" t="str">
            <v>QJJDJWUCRAPCOL-UHFFFAOYSA-N</v>
          </cell>
          <cell r="C7286" t="str">
            <v>QJJDJWUCRAPCOL-UHFFFAOYSA-N</v>
          </cell>
          <cell r="D7286" t="str">
            <v>DTXSID2061305</v>
          </cell>
          <cell r="E7286" t="str">
            <v>-</v>
          </cell>
          <cell r="F7286" t="str">
            <v>-</v>
          </cell>
        </row>
        <row r="7287">
          <cell r="A7287" t="str">
            <v>SI00007836</v>
          </cell>
          <cell r="B7287" t="str">
            <v>ULKLGIFJWFIQFF-UHFFFAOYSA-N</v>
          </cell>
          <cell r="C7287" t="str">
            <v>ULKLGIFJWFIQFF-UHFFFAOYSA-N</v>
          </cell>
          <cell r="D7287" t="str">
            <v>DTXSID9044744</v>
          </cell>
          <cell r="E7287" t="str">
            <v>0.0</v>
          </cell>
          <cell r="F7287" t="str">
            <v>0/276</v>
          </cell>
        </row>
        <row r="7288">
          <cell r="A7288" t="str">
            <v>SI00007837</v>
          </cell>
          <cell r="B7288" t="str">
            <v>QJTIRVUEVSKJTK-UHFFFAOYSA-N</v>
          </cell>
          <cell r="C7288" t="str">
            <v>QJTIRVUEVSKJTK-UHFFFAOYSA-N</v>
          </cell>
          <cell r="D7288" t="str">
            <v>DTXSID80883616</v>
          </cell>
          <cell r="E7288" t="str">
            <v>-</v>
          </cell>
          <cell r="F7288" t="str">
            <v>-</v>
          </cell>
        </row>
        <row r="7289">
          <cell r="A7289" t="str">
            <v>SI00007838</v>
          </cell>
          <cell r="B7289" t="str">
            <v>UKRQMDIFLKHCRO-UHFFFAOYSA-N</v>
          </cell>
          <cell r="C7289" t="str">
            <v>UKRQMDIFLKHCRO-UHFFFAOYSA-N</v>
          </cell>
          <cell r="D7289" t="str">
            <v>DTXSID20239653</v>
          </cell>
          <cell r="E7289" t="str">
            <v>-</v>
          </cell>
          <cell r="F7289" t="str">
            <v>-</v>
          </cell>
        </row>
        <row r="7290">
          <cell r="A7290" t="str">
            <v>SI00007839</v>
          </cell>
          <cell r="B7290" t="str">
            <v>HSHGZXNAXBPPDL-HZGVNTEJSA-N</v>
          </cell>
          <cell r="C7290" t="str">
            <v>HSHGZXNAXBPPDL-HZGVNTEJSA-N</v>
          </cell>
          <cell r="D7290" t="str">
            <v>DTXSID9045342</v>
          </cell>
          <cell r="E7290" t="str">
            <v>0.0</v>
          </cell>
          <cell r="F7290" t="str">
            <v>0/109</v>
          </cell>
        </row>
        <row r="7291">
          <cell r="A7291" t="str">
            <v>SI00007840</v>
          </cell>
          <cell r="B7291" t="str">
            <v>FYBFGAFWCBMEDG-UHFFFAOYSA-N</v>
          </cell>
          <cell r="C7291" t="str">
            <v>FYBFGAFWCBMEDG-UHFFFAOYSA-N</v>
          </cell>
          <cell r="D7291" t="str">
            <v>DTXSID8052645</v>
          </cell>
          <cell r="E7291" t="str">
            <v>-</v>
          </cell>
          <cell r="F7291" t="str">
            <v>-</v>
          </cell>
        </row>
        <row r="7292">
          <cell r="A7292" t="str">
            <v>SI00007841</v>
          </cell>
          <cell r="B7292" t="str">
            <v>HPFHYRNETZEPIV-UHFFFAOYSA-N</v>
          </cell>
          <cell r="C7292" t="str">
            <v>HPFHYRNETZEPIV-UHFFFAOYSA-N</v>
          </cell>
          <cell r="D7292" t="str">
            <v>DTXSID4020535</v>
          </cell>
          <cell r="E7292" t="str">
            <v>14.16</v>
          </cell>
          <cell r="F7292" t="str">
            <v>16/113</v>
          </cell>
        </row>
        <row r="7293">
          <cell r="A7293" t="str">
            <v>SI00007842</v>
          </cell>
          <cell r="B7293" t="str">
            <v>UJVLDDZCTMKXJK-UHFFFAOYSA-N</v>
          </cell>
          <cell r="C7293" t="str">
            <v>UJVLDDZCTMKXJK-UHFFFAOYSA-N</v>
          </cell>
          <cell r="D7293" t="str">
            <v>-</v>
          </cell>
          <cell r="E7293" t="str">
            <v>-</v>
          </cell>
          <cell r="F7293" t="str">
            <v>-</v>
          </cell>
        </row>
        <row r="7294">
          <cell r="A7294" t="str">
            <v>SI00007843</v>
          </cell>
          <cell r="B7294" t="str">
            <v>QRLSTWVLSWCGBT-UHFFFAOYSA-N</v>
          </cell>
          <cell r="C7294" t="str">
            <v>QRLSTWVLSWCGBT-UHFFFAOYSA-N</v>
          </cell>
          <cell r="D7294" t="str">
            <v>DTXSID1052662</v>
          </cell>
          <cell r="E7294" t="str">
            <v>-</v>
          </cell>
          <cell r="F7294" t="str">
            <v>-</v>
          </cell>
        </row>
        <row r="7295">
          <cell r="A7295" t="str">
            <v>SI00007844</v>
          </cell>
          <cell r="B7295" t="str">
            <v>VMOWKUTXPNPTEN-UHFFFAOYSA-N</v>
          </cell>
          <cell r="C7295" t="str">
            <v>VMOWKUTXPNPTEN-UHFFFAOYSA-N</v>
          </cell>
          <cell r="D7295" t="str">
            <v>DTXSID2033447</v>
          </cell>
          <cell r="E7295" t="str">
            <v>0.0</v>
          </cell>
          <cell r="F7295" t="str">
            <v>0/113</v>
          </cell>
        </row>
        <row r="7296">
          <cell r="A7296" t="str">
            <v>SI00007845</v>
          </cell>
          <cell r="B7296" t="str">
            <v>PKDCQJMRWCHQOH-UHFFFAOYSA-N</v>
          </cell>
          <cell r="C7296" t="str">
            <v>PKDCQJMRWCHQOH-UHFFFAOYSA-N</v>
          </cell>
          <cell r="D7296" t="str">
            <v>-</v>
          </cell>
          <cell r="E7296" t="str">
            <v>-</v>
          </cell>
          <cell r="F7296" t="str">
            <v>-</v>
          </cell>
        </row>
        <row r="7297">
          <cell r="A7297" t="str">
            <v>SI00007846</v>
          </cell>
          <cell r="B7297" t="str">
            <v>KOMNUTZXSVSERR-UHFFFAOYSA-N</v>
          </cell>
          <cell r="C7297" t="str">
            <v>KOMNUTZXSVSERR-UHFFFAOYSA-N</v>
          </cell>
          <cell r="D7297" t="str">
            <v>DTXSID0026175</v>
          </cell>
          <cell r="E7297" t="str">
            <v>1.77</v>
          </cell>
          <cell r="F7297" t="str">
            <v>2/113</v>
          </cell>
        </row>
        <row r="7298">
          <cell r="A7298" t="str">
            <v>SI00007847</v>
          </cell>
          <cell r="B7298" t="str">
            <v>HQYALQRYBUJWDH-UHFFFAOYSA-N</v>
          </cell>
          <cell r="C7298" t="str">
            <v>HQYALQRYBUJWDH-UHFFFAOYSA-N</v>
          </cell>
          <cell r="D7298" t="str">
            <v>DTXSID6042494</v>
          </cell>
          <cell r="E7298" t="str">
            <v>1.35</v>
          </cell>
          <cell r="F7298" t="str">
            <v>4/297</v>
          </cell>
        </row>
        <row r="7299">
          <cell r="A7299" t="str">
            <v>SI00007848</v>
          </cell>
          <cell r="B7299" t="str">
            <v>LFXVBWRMVZPLFK-UHFFFAOYSA-N</v>
          </cell>
          <cell r="C7299" t="str">
            <v>LFXVBWRMVZPLFK-UHFFFAOYSA-N</v>
          </cell>
          <cell r="D7299" t="str">
            <v>DTXSID0027357</v>
          </cell>
          <cell r="E7299" t="str">
            <v>-</v>
          </cell>
          <cell r="F7299" t="str">
            <v>-</v>
          </cell>
        </row>
        <row r="7300">
          <cell r="A7300" t="str">
            <v>SI00007849</v>
          </cell>
          <cell r="B7300" t="str">
            <v>IBVAQQYNSHJXBV-UHFFFAOYSA-N</v>
          </cell>
          <cell r="C7300" t="str">
            <v>IBVAQQYNSHJXBV-UHFFFAOYSA-N</v>
          </cell>
          <cell r="D7300" t="str">
            <v>DTXSID0044361</v>
          </cell>
          <cell r="E7300" t="str">
            <v>0.0</v>
          </cell>
          <cell r="F7300" t="str">
            <v>0/113</v>
          </cell>
        </row>
        <row r="7301">
          <cell r="A7301" t="str">
            <v>SI00007850</v>
          </cell>
          <cell r="B7301" t="str">
            <v>KETHQOOVMIVLCH-UHFFFAOYSA-N</v>
          </cell>
          <cell r="C7301" t="str">
            <v>KETHQOOVMIVLCH-UHFFFAOYSA-N</v>
          </cell>
          <cell r="D7301" t="str">
            <v>DTXSID2047488</v>
          </cell>
          <cell r="E7301" t="str">
            <v>-</v>
          </cell>
          <cell r="F7301" t="str">
            <v>-</v>
          </cell>
        </row>
        <row r="7302">
          <cell r="A7302" t="str">
            <v>SI00007851</v>
          </cell>
          <cell r="B7302" t="str">
            <v>OSSNTDFYBPYIEC-UHFFFAOYSA-N</v>
          </cell>
          <cell r="C7302" t="str">
            <v>OSSNTDFYBPYIEC-UHFFFAOYSA-N</v>
          </cell>
          <cell r="D7302" t="str">
            <v>DTXSID0061458</v>
          </cell>
          <cell r="E7302" t="str">
            <v>-</v>
          </cell>
          <cell r="F7302" t="str">
            <v>-</v>
          </cell>
        </row>
        <row r="7303">
          <cell r="A7303" t="str">
            <v>SI00007852</v>
          </cell>
          <cell r="B7303" t="str">
            <v>XGRJZXREYAXTGV-UHFFFAOYSA-N</v>
          </cell>
          <cell r="C7303" t="str">
            <v>XGRJZXREYAXTGV-UHFFFAOYSA-N</v>
          </cell>
          <cell r="D7303" t="str">
            <v>DTXSID7038789</v>
          </cell>
          <cell r="E7303" t="str">
            <v>-</v>
          </cell>
          <cell r="F7303" t="str">
            <v>-</v>
          </cell>
        </row>
        <row r="7304">
          <cell r="A7304" t="str">
            <v>SI00007854</v>
          </cell>
          <cell r="B7304" t="str">
            <v>CHHFZTOBKUTDDK-QOCHGBHMSA-N</v>
          </cell>
          <cell r="C7304" t="str">
            <v>CHHFZTOBKUTDDK-QOCHGBHMSA-N</v>
          </cell>
          <cell r="D7304" t="str">
            <v>-</v>
          </cell>
          <cell r="E7304" t="str">
            <v>-</v>
          </cell>
          <cell r="F7304" t="str">
            <v>-</v>
          </cell>
        </row>
        <row r="7305">
          <cell r="A7305" t="str">
            <v>SI00007855</v>
          </cell>
          <cell r="B7305" t="str">
            <v>JJQZDUKDJDQPMQ-UHFFFAOYSA-N</v>
          </cell>
          <cell r="C7305" t="str">
            <v>JJQZDUKDJDQPMQ-UHFFFAOYSA-N</v>
          </cell>
          <cell r="D7305" t="str">
            <v>DTXSID0042379</v>
          </cell>
          <cell r="E7305" t="str">
            <v>1.68</v>
          </cell>
          <cell r="F7305" t="str">
            <v>5/298</v>
          </cell>
        </row>
        <row r="7306">
          <cell r="A7306" t="str">
            <v>SI00007856</v>
          </cell>
          <cell r="B7306" t="str">
            <v>ORYGRKHDLWYTKX-UHFFFAOYSA-N</v>
          </cell>
          <cell r="C7306" t="str">
            <v>ORYGRKHDLWYTKX-UHFFFAOYSA-N</v>
          </cell>
          <cell r="D7306" t="str">
            <v>DTXSID4027363</v>
          </cell>
          <cell r="E7306" t="str">
            <v>-</v>
          </cell>
          <cell r="F7306" t="str">
            <v>-</v>
          </cell>
        </row>
        <row r="7307">
          <cell r="A7307" t="str">
            <v>SI00007857</v>
          </cell>
          <cell r="B7307" t="str">
            <v>MPAGVACEWQNVQO-UHFFFAOYSA-N</v>
          </cell>
          <cell r="C7307" t="str">
            <v>MPAGVACEWQNVQO-UHFFFAOYSA-N</v>
          </cell>
          <cell r="D7307" t="str">
            <v>DTXSID00862549</v>
          </cell>
          <cell r="E7307" t="str">
            <v>-</v>
          </cell>
          <cell r="F7307" t="str">
            <v>-</v>
          </cell>
        </row>
        <row r="7308">
          <cell r="A7308" t="str">
            <v>SI00007858</v>
          </cell>
          <cell r="B7308" t="str">
            <v>AEIJTFQOBWATKX-UHFFFAOYSA-N</v>
          </cell>
          <cell r="C7308" t="str">
            <v>AEIJTFQOBWATKX-UHFFFAOYSA-N</v>
          </cell>
          <cell r="D7308" t="str">
            <v>DTXSID9036646</v>
          </cell>
          <cell r="E7308" t="str">
            <v>1.45</v>
          </cell>
          <cell r="F7308" t="str">
            <v>4/276</v>
          </cell>
        </row>
        <row r="7309">
          <cell r="A7309" t="str">
            <v>SI00007859</v>
          </cell>
          <cell r="B7309" t="str">
            <v>AXLMPTNTPOWPLT-UHFFFAOYSA-N</v>
          </cell>
          <cell r="C7309" t="str">
            <v>AXLMPTNTPOWPLT-UHFFFAOYSA-N</v>
          </cell>
          <cell r="D7309" t="str">
            <v>DTXSID40149740</v>
          </cell>
          <cell r="E7309" t="str">
            <v>-</v>
          </cell>
          <cell r="F7309" t="str">
            <v>-</v>
          </cell>
        </row>
        <row r="7310">
          <cell r="A7310" t="str">
            <v>SI00007860</v>
          </cell>
          <cell r="B7310" t="str">
            <v>VHRUBWHAOUIMDW-UHFFFAOYSA-N</v>
          </cell>
          <cell r="C7310" t="str">
            <v>VHRUBWHAOUIMDW-UHFFFAOYSA-N</v>
          </cell>
          <cell r="D7310" t="str">
            <v>DTXSID9027364</v>
          </cell>
          <cell r="E7310" t="str">
            <v>0.34</v>
          </cell>
          <cell r="F7310" t="str">
            <v>1/296</v>
          </cell>
        </row>
        <row r="7311">
          <cell r="A7311" t="str">
            <v>SI00007861</v>
          </cell>
          <cell r="B7311" t="str">
            <v>LAWOZCWGWDVVSG-UHFFFAOYSA-N</v>
          </cell>
          <cell r="C7311" t="str">
            <v>LAWOZCWGWDVVSG-UHFFFAOYSA-N</v>
          </cell>
          <cell r="D7311" t="str">
            <v>DTXSID2061517</v>
          </cell>
          <cell r="E7311" t="str">
            <v>-</v>
          </cell>
          <cell r="F7311" t="str">
            <v>-</v>
          </cell>
        </row>
        <row r="7312">
          <cell r="A7312" t="str">
            <v>SI00007862</v>
          </cell>
          <cell r="B7312" t="str">
            <v>REHQLKUNRPCYEW-UHFFFAOYSA-N</v>
          </cell>
          <cell r="C7312" t="str">
            <v>REHQLKUNRPCYEW-UHFFFAOYSA-N</v>
          </cell>
          <cell r="D7312" t="str">
            <v>DTXSID10149979</v>
          </cell>
          <cell r="E7312" t="str">
            <v>-</v>
          </cell>
          <cell r="F7312" t="str">
            <v>-</v>
          </cell>
        </row>
        <row r="7313">
          <cell r="A7313" t="str">
            <v>SI00007863</v>
          </cell>
          <cell r="B7313" t="str">
            <v>CZAUMIGWDFREBR-UHFFFAOYSA-N</v>
          </cell>
          <cell r="C7313" t="str">
            <v>CZAUMIGWDFREBR-UHFFFAOYSA-N</v>
          </cell>
          <cell r="D7313" t="str">
            <v>DTXSID00883658</v>
          </cell>
          <cell r="E7313" t="str">
            <v>-</v>
          </cell>
          <cell r="F7313" t="str">
            <v>-</v>
          </cell>
        </row>
        <row r="7314">
          <cell r="A7314" t="str">
            <v>SI00007864</v>
          </cell>
          <cell r="B7314" t="str">
            <v>PZZHMLOHNYWKIK-UHFFFAOYSA-N</v>
          </cell>
          <cell r="C7314" t="str">
            <v>PZZHMLOHNYWKIK-UHFFFAOYSA-N</v>
          </cell>
          <cell r="D7314" t="str">
            <v>DTXSID30864677</v>
          </cell>
          <cell r="E7314" t="str">
            <v>-</v>
          </cell>
          <cell r="F7314" t="str">
            <v>-</v>
          </cell>
        </row>
        <row r="7315">
          <cell r="A7315" t="str">
            <v>SI00007865</v>
          </cell>
          <cell r="B7315" t="str">
            <v>BLTXWCKMNMYXEA-UHFFFAOYSA-N</v>
          </cell>
          <cell r="C7315" t="str">
            <v>BLTXWCKMNMYXEA-UHFFFAOYSA-N</v>
          </cell>
          <cell r="D7315" t="str">
            <v>DTXSID3051599</v>
          </cell>
          <cell r="E7315" t="str">
            <v>-</v>
          </cell>
          <cell r="F7315" t="str">
            <v>-</v>
          </cell>
        </row>
        <row r="7316">
          <cell r="A7316" t="str">
            <v>SI00007866</v>
          </cell>
          <cell r="B7316" t="str">
            <v>VDYWHVQKENANGY-UHFFFAOYSA-N</v>
          </cell>
          <cell r="C7316" t="str">
            <v>VDYWHVQKENANGY-UHFFFAOYSA-N</v>
          </cell>
          <cell r="D7316" t="str">
            <v>DTXSID5044784</v>
          </cell>
          <cell r="E7316" t="str">
            <v>1.35</v>
          </cell>
          <cell r="F7316" t="str">
            <v>4/296</v>
          </cell>
        </row>
        <row r="7317">
          <cell r="A7317" t="str">
            <v>SI00007867</v>
          </cell>
          <cell r="B7317" t="str">
            <v>XXIKYCPRDXIMQM-UHFFFAOYSA-N</v>
          </cell>
          <cell r="C7317" t="str">
            <v>XXIKYCPRDXIMQM-UHFFFAOYSA-N</v>
          </cell>
          <cell r="D7317" t="str">
            <v>DTXSID9047128</v>
          </cell>
          <cell r="E7317" t="str">
            <v>0.72</v>
          </cell>
          <cell r="F7317" t="str">
            <v>2/276</v>
          </cell>
        </row>
        <row r="7318">
          <cell r="A7318" t="str">
            <v>SI00007868</v>
          </cell>
          <cell r="B7318" t="str">
            <v>CLAHOZSYMRNIPY-UHFFFAOYSA-N</v>
          </cell>
          <cell r="C7318" t="str">
            <v>CLAHOZSYMRNIPY-UHFFFAOYSA-N</v>
          </cell>
          <cell r="D7318" t="str">
            <v>DTXSID4051663</v>
          </cell>
          <cell r="E7318" t="str">
            <v>-</v>
          </cell>
          <cell r="F7318" t="str">
            <v>-</v>
          </cell>
        </row>
        <row r="7319">
          <cell r="A7319" t="str">
            <v>SI00007869</v>
          </cell>
          <cell r="B7319" t="str">
            <v>DVPLSZDCYOJSOG-UHFFFAOYSA-N</v>
          </cell>
          <cell r="C7319" t="str">
            <v>DVPLSZDCYOJSOG-UHFFFAOYSA-N</v>
          </cell>
          <cell r="D7319" t="str">
            <v>-</v>
          </cell>
          <cell r="E7319" t="str">
            <v>-</v>
          </cell>
          <cell r="F7319" t="str">
            <v>-</v>
          </cell>
        </row>
        <row r="7320">
          <cell r="A7320" t="str">
            <v>SI00007870</v>
          </cell>
          <cell r="B7320" t="str">
            <v>LVGFPWDANALGOY-UHFFFAOYSA-N</v>
          </cell>
          <cell r="C7320" t="str">
            <v>LVGFPWDANALGOY-UHFFFAOYSA-N</v>
          </cell>
          <cell r="D7320" t="str">
            <v>-</v>
          </cell>
          <cell r="E7320" t="str">
            <v>-</v>
          </cell>
          <cell r="F7320" t="str">
            <v>-</v>
          </cell>
        </row>
        <row r="7321">
          <cell r="A7321" t="str">
            <v>SI00007871</v>
          </cell>
          <cell r="B7321" t="str">
            <v>CJFLBOQMPJCWLR-UHFFFAOYSA-N</v>
          </cell>
          <cell r="C7321" t="str">
            <v>CJFLBOQMPJCWLR-UHFFFAOYSA-N</v>
          </cell>
          <cell r="D7321" t="str">
            <v>DTXSID60274043</v>
          </cell>
          <cell r="E7321" t="str">
            <v>-</v>
          </cell>
          <cell r="F7321" t="str">
            <v>-</v>
          </cell>
        </row>
        <row r="7322">
          <cell r="A7322" t="str">
            <v>SI00007872</v>
          </cell>
          <cell r="B7322" t="str">
            <v>LWZFANDGMFTDAV-IOVMHBDKSA-N</v>
          </cell>
          <cell r="C7322" t="str">
            <v>LWZFANDGMFTDAV-IOVMHBDKSA-N</v>
          </cell>
          <cell r="D7322" t="str">
            <v>-</v>
          </cell>
          <cell r="E7322" t="str">
            <v>-</v>
          </cell>
          <cell r="F7322" t="str">
            <v>-</v>
          </cell>
        </row>
        <row r="7323">
          <cell r="A7323" t="str">
            <v>SI00007873</v>
          </cell>
          <cell r="B7323" t="str">
            <v>DLYVTEULDNMQAR-UHFFFAOYSA-N</v>
          </cell>
          <cell r="C7323" t="str">
            <v>DLYVTEULDNMQAR-UHFFFAOYSA-N</v>
          </cell>
          <cell r="D7323" t="str">
            <v>-</v>
          </cell>
          <cell r="E7323" t="str">
            <v>-</v>
          </cell>
          <cell r="F7323" t="str">
            <v>-</v>
          </cell>
        </row>
        <row r="7324">
          <cell r="A7324" t="str">
            <v>SI00007874</v>
          </cell>
          <cell r="B7324" t="str">
            <v>NEXSMEBSBIABKL-UHFFFAOYSA-N</v>
          </cell>
          <cell r="C7324" t="str">
            <v>NEXSMEBSBIABKL-UHFFFAOYSA-N</v>
          </cell>
          <cell r="D7324" t="str">
            <v>DTXSID2061698</v>
          </cell>
          <cell r="E7324" t="str">
            <v>-</v>
          </cell>
          <cell r="F7324" t="str">
            <v>-</v>
          </cell>
        </row>
        <row r="7325">
          <cell r="A7325" t="str">
            <v>SI00007875</v>
          </cell>
          <cell r="B7325" t="str">
            <v>XKVUYEYANWFIJX-UHFFFAOYSA-N</v>
          </cell>
          <cell r="C7325" t="str">
            <v>XKVUYEYANWFIJX-UHFFFAOYSA-N</v>
          </cell>
          <cell r="D7325" t="str">
            <v>DTXSID3073260</v>
          </cell>
          <cell r="E7325" t="str">
            <v>-</v>
          </cell>
          <cell r="F7325" t="str">
            <v>-</v>
          </cell>
        </row>
        <row r="7326">
          <cell r="A7326" t="str">
            <v>SI00007876</v>
          </cell>
          <cell r="B7326" t="str">
            <v>VNGOYPQMJFJDLV-UHFFFAOYSA-N</v>
          </cell>
          <cell r="C7326" t="str">
            <v>VNGOYPQMJFJDLV-UHFFFAOYSA-N</v>
          </cell>
          <cell r="D7326" t="str">
            <v>DTXSID8027402</v>
          </cell>
          <cell r="E7326" t="str">
            <v>2.03</v>
          </cell>
          <cell r="F7326" t="str">
            <v>6/295</v>
          </cell>
        </row>
        <row r="7327">
          <cell r="A7327" t="str">
            <v>SI00007877</v>
          </cell>
          <cell r="B7327" t="str">
            <v>PTHDBHDZSMGHKF-ZETCQYMHSA-O</v>
          </cell>
          <cell r="C7327" t="str">
            <v>PTHDBHDZSMGHKF-ZETCQYMHSA-O</v>
          </cell>
          <cell r="D7327" t="str">
            <v>-</v>
          </cell>
          <cell r="E7327" t="str">
            <v>-</v>
          </cell>
          <cell r="F7327" t="str">
            <v>-</v>
          </cell>
        </row>
        <row r="7328">
          <cell r="A7328" t="str">
            <v>SI00007878</v>
          </cell>
          <cell r="B7328" t="str">
            <v>ITMCEJHCFYSIIV-UHFFFAOYSA-N</v>
          </cell>
          <cell r="C7328" t="str">
            <v>ITMCEJHCFYSIIV-UHFFFAOYSA-N</v>
          </cell>
          <cell r="D7328" t="str">
            <v>DTXSID2044397</v>
          </cell>
          <cell r="E7328" t="str">
            <v>0.88</v>
          </cell>
          <cell r="F7328" t="str">
            <v>1/113</v>
          </cell>
        </row>
        <row r="7329">
          <cell r="A7329" t="str">
            <v>SI00007879</v>
          </cell>
          <cell r="B7329" t="str">
            <v>GELSOTNVVKOYAW-UHFFFAOYSA-N</v>
          </cell>
          <cell r="C7329" t="str">
            <v>GELSOTNVVKOYAW-UHFFFAOYSA-N</v>
          </cell>
          <cell r="D7329" t="str">
            <v>DTXSID7045025</v>
          </cell>
          <cell r="E7329" t="str">
            <v>-</v>
          </cell>
          <cell r="F7329" t="str">
            <v>-</v>
          </cell>
        </row>
        <row r="7330">
          <cell r="A7330" t="str">
            <v>SI00007880</v>
          </cell>
          <cell r="B7330" t="str">
            <v>FYTPGBJPTDQJCG-UHFFFAOYSA-N</v>
          </cell>
          <cell r="C7330" t="str">
            <v>FYTPGBJPTDQJCG-UHFFFAOYSA-N</v>
          </cell>
          <cell r="D7330" t="str">
            <v>DTXSID2061779</v>
          </cell>
          <cell r="E7330" t="str">
            <v>-</v>
          </cell>
          <cell r="F7330" t="str">
            <v>-</v>
          </cell>
        </row>
        <row r="7331">
          <cell r="A7331" t="str">
            <v>SI00007881</v>
          </cell>
          <cell r="B7331" t="str">
            <v>JAYBZWYBCUJLNQ-UHFFFAOYSA-N</v>
          </cell>
          <cell r="C7331" t="str">
            <v>JAYBZWYBCUJLNQ-UHFFFAOYSA-N</v>
          </cell>
          <cell r="D7331" t="str">
            <v>DTXSID7027411</v>
          </cell>
          <cell r="E7331" t="str">
            <v>-</v>
          </cell>
          <cell r="F7331" t="str">
            <v>-</v>
          </cell>
        </row>
        <row r="7332">
          <cell r="A7332" t="str">
            <v>SI00007882</v>
          </cell>
          <cell r="B7332" t="str">
            <v>XEEYSDHEOQHCDA-UHFFFAOYSA-N</v>
          </cell>
          <cell r="C7332" t="str">
            <v>XEEYSDHEOQHCDA-UHFFFAOYSA-N</v>
          </cell>
          <cell r="D7332" t="str">
            <v>DTXSID8045066</v>
          </cell>
          <cell r="E7332" t="str">
            <v>-</v>
          </cell>
          <cell r="F7332" t="str">
            <v>-</v>
          </cell>
        </row>
        <row r="7333">
          <cell r="A7333" t="str">
            <v>SI00007883</v>
          </cell>
          <cell r="B7333" t="str">
            <v>SPURMHFLEKVAAS-UHFFFAOYSA-N</v>
          </cell>
          <cell r="C7333" t="str">
            <v>SPURMHFLEKVAAS-UHFFFAOYSA-N</v>
          </cell>
          <cell r="D7333" t="str">
            <v>DTXSID5029219</v>
          </cell>
          <cell r="E7333" t="str">
            <v>-</v>
          </cell>
          <cell r="F7333" t="str">
            <v>-</v>
          </cell>
        </row>
        <row r="7334">
          <cell r="A7334" t="str">
            <v>SI00007884</v>
          </cell>
          <cell r="B7334" t="str">
            <v>MGOLNIXAPIAKFM-UHFFFAOYSA-N</v>
          </cell>
          <cell r="C7334" t="str">
            <v>MGOLNIXAPIAKFM-UHFFFAOYSA-N</v>
          </cell>
          <cell r="D7334" t="str">
            <v>DTXSID6061818</v>
          </cell>
          <cell r="E7334" t="str">
            <v>-</v>
          </cell>
          <cell r="F7334" t="str">
            <v>-</v>
          </cell>
        </row>
        <row r="7335">
          <cell r="A7335" t="str">
            <v>SI00007885</v>
          </cell>
          <cell r="B7335" t="str">
            <v>FGSGHBPKHFDJOP-UHFFFAOYSA-N</v>
          </cell>
          <cell r="C7335" t="str">
            <v>FGSGHBPKHFDJOP-UHFFFAOYSA-N</v>
          </cell>
          <cell r="D7335" t="str">
            <v>DTXSID70883706</v>
          </cell>
          <cell r="E7335" t="str">
            <v>-</v>
          </cell>
          <cell r="F7335" t="str">
            <v>-</v>
          </cell>
        </row>
        <row r="7336">
          <cell r="A7336" t="str">
            <v>SI00007886</v>
          </cell>
          <cell r="B7336" t="str">
            <v>YSAANLSYLSUVHB-UHFFFAOYSA-N</v>
          </cell>
          <cell r="C7336" t="str">
            <v>YSAANLSYLSUVHB-UHFFFAOYSA-N</v>
          </cell>
          <cell r="D7336" t="str">
            <v>DTXSID1027427</v>
          </cell>
          <cell r="E7336" t="str">
            <v>0.88</v>
          </cell>
          <cell r="F7336" t="str">
            <v>1/113</v>
          </cell>
        </row>
        <row r="7337">
          <cell r="A7337" t="str">
            <v>SI00007888</v>
          </cell>
          <cell r="B7337" t="str">
            <v>RABBDIBWJVOAPB-ONEGZZNKSA-N</v>
          </cell>
          <cell r="C7337" t="str">
            <v>RABBDIBWJVOAPB-ONEGZZNKSA-N</v>
          </cell>
          <cell r="D7337" t="str">
            <v>-</v>
          </cell>
          <cell r="E7337" t="str">
            <v>-</v>
          </cell>
          <cell r="F7337" t="str">
            <v>-</v>
          </cell>
        </row>
        <row r="7338">
          <cell r="A7338" t="str">
            <v>SI00007889</v>
          </cell>
          <cell r="B7338" t="str">
            <v>GIWQSPITLQVMSG-UHFFFAOYSA-N</v>
          </cell>
          <cell r="C7338" t="str">
            <v>GIWQSPITLQVMSG-UHFFFAOYSA-N</v>
          </cell>
          <cell r="D7338" t="str">
            <v>DTXSID2061939</v>
          </cell>
          <cell r="E7338" t="str">
            <v>-</v>
          </cell>
          <cell r="F7338" t="str">
            <v>-</v>
          </cell>
        </row>
        <row r="7339">
          <cell r="A7339" t="str">
            <v>SI00007890</v>
          </cell>
          <cell r="B7339" t="str">
            <v>QEDJMOONZLUIMC-UHFFFAOYSA-N</v>
          </cell>
          <cell r="C7339" t="str">
            <v>QEDJMOONZLUIMC-UHFFFAOYSA-N</v>
          </cell>
          <cell r="D7339" t="str">
            <v>DTXSID0022305</v>
          </cell>
          <cell r="E7339" t="str">
            <v>2.54</v>
          </cell>
          <cell r="F7339" t="str">
            <v>7/276</v>
          </cell>
        </row>
        <row r="7340">
          <cell r="A7340" t="str">
            <v>SI00007891</v>
          </cell>
          <cell r="B7340" t="str">
            <v>PHQOGHDTIVQXHL-UHFFFAOYSA-N</v>
          </cell>
          <cell r="C7340" t="str">
            <v>PHQOGHDTIVQXHL-UHFFFAOYSA-N</v>
          </cell>
          <cell r="D7340" t="str">
            <v>DTXSID5027433</v>
          </cell>
          <cell r="E7340" t="str">
            <v>1.02</v>
          </cell>
          <cell r="F7340" t="str">
            <v>3/295</v>
          </cell>
        </row>
        <row r="7341">
          <cell r="A7341" t="str">
            <v>SI00007893</v>
          </cell>
          <cell r="B7341" t="str">
            <v>ZBFFNPODXBJBPW-UHFFFAOYSA-N</v>
          </cell>
          <cell r="C7341" t="str">
            <v>ZBFFNPODXBJBPW-UHFFFAOYSA-N</v>
          </cell>
          <cell r="D7341" t="str">
            <v>-</v>
          </cell>
          <cell r="E7341" t="str">
            <v>-</v>
          </cell>
          <cell r="F7341" t="str">
            <v>-</v>
          </cell>
        </row>
        <row r="7342">
          <cell r="A7342" t="str">
            <v>SI00007894</v>
          </cell>
          <cell r="B7342" t="str">
            <v>OSPSWZSRKYCQPF-UHFFFAOYSA-N</v>
          </cell>
          <cell r="C7342" t="str">
            <v>OSPSWZSRKYCQPF-UHFFFAOYSA-N</v>
          </cell>
          <cell r="D7342" t="str">
            <v>-</v>
          </cell>
          <cell r="E7342" t="str">
            <v>-</v>
          </cell>
          <cell r="F7342" t="str">
            <v>-</v>
          </cell>
        </row>
        <row r="7343">
          <cell r="A7343" t="str">
            <v>SI00007895</v>
          </cell>
          <cell r="B7343" t="str">
            <v>RNJOKCPFLQMDEC-UHFFFAOYSA-N</v>
          </cell>
          <cell r="C7343" t="str">
            <v>RNJOKCPFLQMDEC-UHFFFAOYSA-N</v>
          </cell>
          <cell r="D7343" t="str">
            <v>DTXSID5062007</v>
          </cell>
          <cell r="E7343" t="str">
            <v>-</v>
          </cell>
          <cell r="F7343" t="str">
            <v>-</v>
          </cell>
        </row>
        <row r="7344">
          <cell r="A7344" t="str">
            <v>SI00007896</v>
          </cell>
          <cell r="B7344" t="str">
            <v>PRWJPWSKLXYEPD-UHFFFAOYSA-N</v>
          </cell>
          <cell r="C7344" t="str">
            <v>PRWJPWSKLXYEPD-UHFFFAOYSA-N</v>
          </cell>
          <cell r="D7344" t="str">
            <v>DTXSID0038883</v>
          </cell>
          <cell r="E7344" t="str">
            <v>-</v>
          </cell>
          <cell r="F7344" t="str">
            <v>-</v>
          </cell>
        </row>
        <row r="7345">
          <cell r="A7345" t="str">
            <v>SI00007897</v>
          </cell>
          <cell r="B7345" t="str">
            <v>LWBHHRRTOZQPDM-UHFFFAOYSA-N</v>
          </cell>
          <cell r="C7345" t="str">
            <v>LWBHHRRTOZQPDM-UHFFFAOYSA-N</v>
          </cell>
          <cell r="D7345" t="str">
            <v>DTXSID0044862</v>
          </cell>
          <cell r="E7345" t="str">
            <v>0.86</v>
          </cell>
          <cell r="F7345" t="str">
            <v>1/116</v>
          </cell>
        </row>
        <row r="7346">
          <cell r="A7346" t="str">
            <v>SI00007898</v>
          </cell>
          <cell r="B7346" t="str">
            <v>OPLCSTZDXXUYDU-UHFFFAOYSA-N</v>
          </cell>
          <cell r="C7346" t="str">
            <v>OPLCSTZDXXUYDU-UHFFFAOYSA-N</v>
          </cell>
          <cell r="D7346" t="str">
            <v>DTXSID6041551</v>
          </cell>
          <cell r="E7346" t="str">
            <v>25.22</v>
          </cell>
          <cell r="F7346" t="str">
            <v>85/337</v>
          </cell>
        </row>
        <row r="7347">
          <cell r="A7347" t="str">
            <v>SI00007899</v>
          </cell>
          <cell r="B7347" t="str">
            <v>AHWALFGBDFAJAI-UHFFFAOYSA-N</v>
          </cell>
          <cell r="C7347" t="str">
            <v>AHWALFGBDFAJAI-UHFFFAOYSA-N</v>
          </cell>
          <cell r="D7347" t="str">
            <v>DTXSID9044403</v>
          </cell>
          <cell r="E7347" t="str">
            <v>2.37</v>
          </cell>
          <cell r="F7347" t="str">
            <v>8/337</v>
          </cell>
        </row>
        <row r="7348">
          <cell r="A7348" t="str">
            <v>SI00007900</v>
          </cell>
          <cell r="B7348" t="str">
            <v>NMVXHZSPDTXJSJ-UHFFFAOYSA-L</v>
          </cell>
          <cell r="C7348" t="str">
            <v>NMVXHZSPDTXJSJ-UHFFFAOYSA-L</v>
          </cell>
          <cell r="D7348" t="str">
            <v>DTXSID6062040</v>
          </cell>
          <cell r="E7348" t="str">
            <v>-</v>
          </cell>
          <cell r="F7348" t="str">
            <v>-</v>
          </cell>
        </row>
        <row r="7349">
          <cell r="A7349" t="str">
            <v>SI00007901</v>
          </cell>
          <cell r="B7349" t="str">
            <v>HGTUJZTUQFXBIH-UHFFFAOYSA-N</v>
          </cell>
          <cell r="C7349" t="str">
            <v>HGTUJZTUQFXBIH-UHFFFAOYSA-N</v>
          </cell>
          <cell r="D7349" t="str">
            <v>DTXSID1062043</v>
          </cell>
          <cell r="E7349" t="str">
            <v>-</v>
          </cell>
          <cell r="F7349" t="str">
            <v>-</v>
          </cell>
        </row>
        <row r="7350">
          <cell r="A7350" t="str">
            <v>SI00007902</v>
          </cell>
          <cell r="B7350" t="str">
            <v>BNBRIFIJRKJGEI-UHFFFAOYSA-N</v>
          </cell>
          <cell r="C7350" t="str">
            <v>BNBRIFIJRKJGEI-UHFFFAOYSA-N</v>
          </cell>
          <cell r="D7350" t="str">
            <v>DTXSID5044609</v>
          </cell>
          <cell r="E7350" t="str">
            <v>0.0</v>
          </cell>
          <cell r="F7350" t="str">
            <v>0/113</v>
          </cell>
        </row>
        <row r="7351">
          <cell r="A7351" t="str">
            <v>SI00007904</v>
          </cell>
          <cell r="B7351" t="str">
            <v>CPUDPFPXCZDNGI-UHFFFAOYSA-N</v>
          </cell>
          <cell r="C7351" t="str">
            <v>CPUDPFPXCZDNGI-UHFFFAOYSA-N</v>
          </cell>
          <cell r="D7351" t="str">
            <v>DTXSID6042490</v>
          </cell>
          <cell r="E7351" t="str">
            <v>0.68</v>
          </cell>
          <cell r="F7351" t="str">
            <v>2/295</v>
          </cell>
        </row>
        <row r="7352">
          <cell r="A7352" t="str">
            <v>SI00007905</v>
          </cell>
          <cell r="B7352" t="str">
            <v>GXHFUVWIGNLZSC-UHFFFAOYSA-N</v>
          </cell>
          <cell r="C7352" t="str">
            <v>GXHFUVWIGNLZSC-UHFFFAOYSA-N</v>
          </cell>
          <cell r="D7352" t="str">
            <v>DTXSID7051846</v>
          </cell>
          <cell r="E7352" t="str">
            <v>-</v>
          </cell>
          <cell r="F7352" t="str">
            <v>-</v>
          </cell>
        </row>
        <row r="7353">
          <cell r="A7353" t="str">
            <v>SI00007906</v>
          </cell>
          <cell r="B7353" t="str">
            <v>YPEWWOUWRRQBAX-UHFFFAOYSA-N</v>
          </cell>
          <cell r="C7353" t="str">
            <v>YPEWWOUWRRQBAX-UHFFFAOYSA-N</v>
          </cell>
          <cell r="D7353" t="str">
            <v>DTXSID8027454</v>
          </cell>
          <cell r="E7353" t="str">
            <v>0.67</v>
          </cell>
          <cell r="F7353" t="str">
            <v>2/299</v>
          </cell>
        </row>
        <row r="7354">
          <cell r="A7354" t="str">
            <v>SI00007907</v>
          </cell>
          <cell r="B7354" t="str">
            <v>QZYDOKBVZJLQCK-UHFFFAOYSA-N</v>
          </cell>
          <cell r="C7354" t="str">
            <v>QZYDOKBVZJLQCK-UHFFFAOYSA-N</v>
          </cell>
          <cell r="D7354" t="str">
            <v>DTXSID6038798</v>
          </cell>
          <cell r="E7354" t="str">
            <v>0.72</v>
          </cell>
          <cell r="F7354" t="str">
            <v>2/276</v>
          </cell>
        </row>
        <row r="7355">
          <cell r="A7355" t="str">
            <v>SI00007908</v>
          </cell>
          <cell r="B7355" t="str">
            <v>PKHMTIRCAFTBDS-UHFFFAOYSA-N</v>
          </cell>
          <cell r="C7355" t="str">
            <v>PKHMTIRCAFTBDS-UHFFFAOYSA-N</v>
          </cell>
          <cell r="D7355" t="str">
            <v>-</v>
          </cell>
          <cell r="E7355" t="str">
            <v>-</v>
          </cell>
          <cell r="F7355" t="str">
            <v>-</v>
          </cell>
        </row>
        <row r="7356">
          <cell r="A7356" t="str">
            <v>SI00007909</v>
          </cell>
          <cell r="B7356" t="str">
            <v>BNBSEAFANQAPGO-UHFFFAOYSA-N</v>
          </cell>
          <cell r="C7356" t="str">
            <v>BNBSEAFANQAPGO-UHFFFAOYSA-N</v>
          </cell>
          <cell r="D7356" t="str">
            <v>-</v>
          </cell>
          <cell r="E7356" t="str">
            <v>-</v>
          </cell>
          <cell r="F7356" t="str">
            <v>-</v>
          </cell>
        </row>
        <row r="7357">
          <cell r="A7357" t="str">
            <v>SI00007910</v>
          </cell>
          <cell r="B7357" t="str">
            <v>XOJWAAUYNWGQAU-UHFFFAOYSA-N</v>
          </cell>
          <cell r="C7357" t="str">
            <v>XOJWAAUYNWGQAU-UHFFFAOYSA-N</v>
          </cell>
          <cell r="D7357" t="str">
            <v>DTXSID4044870</v>
          </cell>
          <cell r="E7357" t="str">
            <v>0.72</v>
          </cell>
          <cell r="F7357" t="str">
            <v>2/276</v>
          </cell>
        </row>
        <row r="7358">
          <cell r="A7358" t="str">
            <v>SI00007911</v>
          </cell>
          <cell r="B7358" t="str">
            <v>JBKVHLHDHHXQEQ-UHFFFAOYSA-N</v>
          </cell>
          <cell r="C7358" t="str">
            <v>JBKVHLHDHHXQEQ-UHFFFAOYSA-N</v>
          </cell>
          <cell r="D7358" t="str">
            <v>DTXSID4020240</v>
          </cell>
          <cell r="E7358" t="str">
            <v>1.29</v>
          </cell>
          <cell r="F7358" t="str">
            <v>7/542</v>
          </cell>
        </row>
        <row r="7359">
          <cell r="A7359" t="str">
            <v>SI00007912</v>
          </cell>
          <cell r="B7359" t="str">
            <v>PBOSTUDLECTMNL-UHFFFAOYSA-N</v>
          </cell>
          <cell r="C7359" t="str">
            <v>PBOSTUDLECTMNL-UHFFFAOYSA-N</v>
          </cell>
          <cell r="D7359" t="str">
            <v>DTXSID7022178</v>
          </cell>
          <cell r="E7359" t="str">
            <v>-</v>
          </cell>
          <cell r="F7359" t="str">
            <v>-</v>
          </cell>
        </row>
        <row r="7360">
          <cell r="A7360" t="str">
            <v>SI00007913</v>
          </cell>
          <cell r="B7360" t="str">
            <v>AZAKSPACDDRBQB-UHFFFAOYSA-N</v>
          </cell>
          <cell r="C7360" t="str">
            <v>AZAKSPACDDRBQB-UHFFFAOYSA-N</v>
          </cell>
          <cell r="D7360" t="str">
            <v>DTXSID40176011</v>
          </cell>
          <cell r="E7360" t="str">
            <v>-</v>
          </cell>
          <cell r="F7360" t="str">
            <v>-</v>
          </cell>
        </row>
        <row r="7361">
          <cell r="A7361" t="str">
            <v>SI00007914</v>
          </cell>
          <cell r="B7361" t="str">
            <v>XLDBGFGREOMWSL-UHFFFAOYSA-N</v>
          </cell>
          <cell r="C7361" t="str">
            <v>XLDBGFGREOMWSL-UHFFFAOYSA-N</v>
          </cell>
          <cell r="D7361" t="str">
            <v>DTXSID5051862</v>
          </cell>
          <cell r="E7361" t="str">
            <v>-</v>
          </cell>
          <cell r="F7361" t="str">
            <v>-</v>
          </cell>
        </row>
        <row r="7362">
          <cell r="A7362" t="str">
            <v>SI00007915</v>
          </cell>
          <cell r="B7362" t="str">
            <v>OVISMSJCKCDOPU-UHFFFAOYSA-N</v>
          </cell>
          <cell r="C7362" t="str">
            <v>OVISMSJCKCDOPU-UHFFFAOYSA-N</v>
          </cell>
          <cell r="D7362" t="str">
            <v>DTXSID9044409</v>
          </cell>
          <cell r="E7362" t="str">
            <v>0.0</v>
          </cell>
          <cell r="F7362" t="str">
            <v>0/276</v>
          </cell>
        </row>
        <row r="7363">
          <cell r="A7363" t="str">
            <v>SI00007916</v>
          </cell>
          <cell r="B7363" t="str">
            <v>VGIYPVFBQRUBDD-UHFFFAOYSA-N</v>
          </cell>
          <cell r="C7363" t="str">
            <v>VGIYPVFBQRUBDD-UHFFFAOYSA-N</v>
          </cell>
          <cell r="D7363" t="str">
            <v>DTXSID1074339</v>
          </cell>
          <cell r="E7363" t="str">
            <v>-</v>
          </cell>
          <cell r="F7363" t="str">
            <v>-</v>
          </cell>
        </row>
        <row r="7364">
          <cell r="A7364" t="str">
            <v>SI00007917</v>
          </cell>
          <cell r="B7364" t="str">
            <v>KFUSXMDYOPXKKT-UHFFFAOYSA-N</v>
          </cell>
          <cell r="C7364" t="str">
            <v>KFUSXMDYOPXKKT-UHFFFAOYSA-N</v>
          </cell>
          <cell r="D7364" t="str">
            <v>DTXSID8024862</v>
          </cell>
          <cell r="E7364" t="str">
            <v>2.65</v>
          </cell>
          <cell r="F7364" t="str">
            <v>3/113</v>
          </cell>
        </row>
        <row r="7365">
          <cell r="A7365" t="str">
            <v>SI00007918</v>
          </cell>
          <cell r="B7365" t="str">
            <v>UZFMOKQJFYMBGY-UHFFFAOYSA-N</v>
          </cell>
          <cell r="C7365" t="str">
            <v>UZFMOKQJFYMBGY-UHFFFAOYSA-N</v>
          </cell>
          <cell r="D7365" t="str">
            <v>DTXSID4041280</v>
          </cell>
          <cell r="E7365" t="str">
            <v>1.78</v>
          </cell>
          <cell r="F7365" t="str">
            <v>8/450</v>
          </cell>
        </row>
        <row r="7366">
          <cell r="A7366" t="str">
            <v>SI00007919</v>
          </cell>
          <cell r="B7366" t="str">
            <v>XMCRWEBERCXJCH-UHFFFAOYSA-N</v>
          </cell>
          <cell r="C7366" t="str">
            <v>XMCRWEBERCXJCH-UHFFFAOYSA-N</v>
          </cell>
          <cell r="D7366" t="str">
            <v>DTXSID1022182</v>
          </cell>
          <cell r="E7366" t="str">
            <v>-</v>
          </cell>
          <cell r="F7366" t="str">
            <v>-</v>
          </cell>
        </row>
        <row r="7367">
          <cell r="A7367" t="str">
            <v>SI00007920</v>
          </cell>
          <cell r="B7367" t="str">
            <v>JWYVGKFDLWWQJX-UHFFFAOYSA-N</v>
          </cell>
          <cell r="C7367" t="str">
            <v>JWYVGKFDLWWQJX-UHFFFAOYSA-N</v>
          </cell>
          <cell r="D7367" t="str">
            <v>DTXSID1041423</v>
          </cell>
          <cell r="E7367" t="str">
            <v>0.0</v>
          </cell>
          <cell r="F7367" t="str">
            <v>0/113</v>
          </cell>
        </row>
        <row r="7368">
          <cell r="A7368" t="str">
            <v>SI00007921</v>
          </cell>
          <cell r="B7368" t="str">
            <v>NTMXFHGYWJIAAE-UHFFFAOYSA-N</v>
          </cell>
          <cell r="C7368" t="str">
            <v>NTMXFHGYWJIAAE-UHFFFAOYSA-N</v>
          </cell>
          <cell r="D7368" t="str">
            <v>DTXSID8052695</v>
          </cell>
          <cell r="E7368" t="str">
            <v>-</v>
          </cell>
          <cell r="F7368" t="str">
            <v>-</v>
          </cell>
        </row>
        <row r="7369">
          <cell r="A7369" t="str">
            <v>SI00007922</v>
          </cell>
          <cell r="B7369" t="str">
            <v>CAXJFBOSFXRPOJ-UHFFFAOYSA-N</v>
          </cell>
          <cell r="C7369" t="str">
            <v>CAXJFBOSFXRPOJ-UHFFFAOYSA-N</v>
          </cell>
          <cell r="D7369" t="str">
            <v>DTXSID4062303</v>
          </cell>
          <cell r="E7369" t="str">
            <v>-</v>
          </cell>
          <cell r="F7369" t="str">
            <v>-</v>
          </cell>
        </row>
        <row r="7370">
          <cell r="A7370" t="str">
            <v>SI00007923</v>
          </cell>
          <cell r="B7370" t="str">
            <v>DJNTZVRUYMHBTD-UHFFFAOYSA-N</v>
          </cell>
          <cell r="C7370" t="str">
            <v>DJNTZVRUYMHBTD-UHFFFAOYSA-N</v>
          </cell>
          <cell r="D7370" t="str">
            <v>DTXSID3062318</v>
          </cell>
          <cell r="E7370" t="str">
            <v>-</v>
          </cell>
          <cell r="F7370" t="str">
            <v>-</v>
          </cell>
        </row>
        <row r="7371">
          <cell r="A7371" t="str">
            <v>SI00007924</v>
          </cell>
          <cell r="B7371" t="str">
            <v>SVOBELCYOCEECO-UHFFFAOYSA-N</v>
          </cell>
          <cell r="C7371" t="str">
            <v>SVOBELCYOCEECO-UHFFFAOYSA-N</v>
          </cell>
          <cell r="D7371" t="str">
            <v>DTXSID2074954</v>
          </cell>
          <cell r="E7371" t="str">
            <v>-</v>
          </cell>
          <cell r="F7371" t="str">
            <v>-</v>
          </cell>
        </row>
        <row r="7372">
          <cell r="A7372" t="str">
            <v>SI00007925</v>
          </cell>
          <cell r="B7372" t="str">
            <v>CLJDUFMUISGSEC-UHFFFAOYSA-N</v>
          </cell>
          <cell r="C7372" t="str">
            <v>CLJDUFMUISGSEC-UHFFFAOYSA-N</v>
          </cell>
          <cell r="D7372" t="str">
            <v>-</v>
          </cell>
          <cell r="E7372" t="str">
            <v>-</v>
          </cell>
          <cell r="F7372" t="str">
            <v>-</v>
          </cell>
        </row>
        <row r="7373">
          <cell r="A7373" t="str">
            <v>SI00007926</v>
          </cell>
          <cell r="B7373" t="str">
            <v>HEJZJSIRBLOWPD-WCWDXBQESA-N</v>
          </cell>
          <cell r="C7373" t="str">
            <v>HEJZJSIRBLOWPD-WCWDXBQESA-N</v>
          </cell>
          <cell r="D7373" t="str">
            <v>-</v>
          </cell>
          <cell r="E7373" t="str">
            <v>-</v>
          </cell>
          <cell r="F7373" t="str">
            <v>-</v>
          </cell>
        </row>
        <row r="7374">
          <cell r="A7374" t="str">
            <v>SI00007927</v>
          </cell>
          <cell r="B7374" t="str">
            <v>MAKFMOSBBNKPMS-UHFFFAOYSA-N</v>
          </cell>
          <cell r="C7374" t="str">
            <v>MAKFMOSBBNKPMS-UHFFFAOYSA-N</v>
          </cell>
          <cell r="D7374" t="str">
            <v>DTXSID7051894</v>
          </cell>
          <cell r="E7374" t="str">
            <v>-</v>
          </cell>
          <cell r="F7374" t="str">
            <v>-</v>
          </cell>
        </row>
        <row r="7375">
          <cell r="A7375" t="str">
            <v>SI00007928</v>
          </cell>
          <cell r="B7375" t="str">
            <v>AAMHBRRZYSORSH-UHFFFAOYSA-N</v>
          </cell>
          <cell r="C7375" t="str">
            <v>AAMHBRRZYSORSH-UHFFFAOYSA-N</v>
          </cell>
          <cell r="D7375" t="str">
            <v>DTXSID4025242</v>
          </cell>
          <cell r="E7375" t="str">
            <v>0.88</v>
          </cell>
          <cell r="F7375" t="str">
            <v>1/113</v>
          </cell>
        </row>
        <row r="7376">
          <cell r="A7376" t="str">
            <v>SI00007929</v>
          </cell>
          <cell r="B7376" t="str">
            <v>VQVIHDPBMFABCQ-UHFFFAOYSA-N</v>
          </cell>
          <cell r="C7376" t="str">
            <v>VQVIHDPBMFABCQ-UHFFFAOYSA-N</v>
          </cell>
          <cell r="D7376" t="str">
            <v>DTXSID3029233</v>
          </cell>
          <cell r="E7376" t="str">
            <v>0.0</v>
          </cell>
          <cell r="F7376" t="str">
            <v>0/113</v>
          </cell>
        </row>
        <row r="7377">
          <cell r="A7377" t="str">
            <v>SI00007930</v>
          </cell>
          <cell r="B7377" t="str">
            <v>ATXLALDFCMZNHY-ZPHPHTNESA-N</v>
          </cell>
          <cell r="C7377" t="str">
            <v>ATXLALDFCMZNHY-ZPHPHTNESA-N</v>
          </cell>
          <cell r="D7377" t="str">
            <v>-</v>
          </cell>
          <cell r="E7377" t="str">
            <v>-</v>
          </cell>
          <cell r="F7377" t="str">
            <v>-</v>
          </cell>
        </row>
        <row r="7378">
          <cell r="A7378" t="str">
            <v>SI00007932</v>
          </cell>
          <cell r="B7378" t="str">
            <v>BBBUAWSVILPJLL-UHFFFAOYSA-N</v>
          </cell>
          <cell r="C7378" t="str">
            <v>BBBUAWSVILPJLL-UHFFFAOYSA-N</v>
          </cell>
          <cell r="D7378" t="str">
            <v>DTXSID6025301</v>
          </cell>
          <cell r="E7378" t="str">
            <v>1.81</v>
          </cell>
          <cell r="F7378" t="str">
            <v>5/276</v>
          </cell>
        </row>
        <row r="7379">
          <cell r="A7379" t="str">
            <v>SI00007933</v>
          </cell>
          <cell r="B7379" t="str">
            <v>NDWUBGAGUCISDV-UHFFFAOYSA-N</v>
          </cell>
          <cell r="C7379" t="str">
            <v>NDWUBGAGUCISDV-UHFFFAOYSA-N</v>
          </cell>
          <cell r="D7379" t="str">
            <v>DTXSID3044623</v>
          </cell>
          <cell r="E7379" t="str">
            <v>4.31</v>
          </cell>
          <cell r="F7379" t="str">
            <v>5/116</v>
          </cell>
        </row>
        <row r="7380">
          <cell r="A7380" t="str">
            <v>SI00007934</v>
          </cell>
          <cell r="B7380" t="str">
            <v>AOJOEFVRHOZDFN-UHFFFAOYSA-N</v>
          </cell>
          <cell r="C7380" t="str">
            <v>AOJOEFVRHOZDFN-UHFFFAOYSA-N</v>
          </cell>
          <cell r="D7380" t="str">
            <v>DTXSID0022193</v>
          </cell>
          <cell r="E7380" t="str">
            <v>1.09</v>
          </cell>
          <cell r="F7380" t="str">
            <v>3/276</v>
          </cell>
        </row>
        <row r="7381">
          <cell r="A7381" t="str">
            <v>SI00007935</v>
          </cell>
          <cell r="B7381" t="str">
            <v>MQQKTNDBASEZSD-UHFFFAOYSA-N</v>
          </cell>
          <cell r="C7381" t="str">
            <v>MQQKTNDBASEZSD-UHFFFAOYSA-N</v>
          </cell>
          <cell r="D7381" t="str">
            <v>DTXSID5062475</v>
          </cell>
          <cell r="E7381" t="str">
            <v>-</v>
          </cell>
          <cell r="F7381" t="str">
            <v>-</v>
          </cell>
        </row>
        <row r="7382">
          <cell r="A7382" t="str">
            <v>SI00007936</v>
          </cell>
          <cell r="B7382" t="str">
            <v>MFYSUUPKMDJYPF-UHFFFAOYSA-N</v>
          </cell>
          <cell r="C7382" t="str">
            <v>MFYSUUPKMDJYPF-UHFFFAOYSA-N</v>
          </cell>
          <cell r="D7382" t="str">
            <v>-</v>
          </cell>
          <cell r="E7382" t="str">
            <v>-</v>
          </cell>
          <cell r="F7382" t="str">
            <v>-</v>
          </cell>
        </row>
        <row r="7383">
          <cell r="A7383" t="str">
            <v>SI00007937</v>
          </cell>
          <cell r="B7383" t="str">
            <v>QUEKGYQTRJVEQC-UHFFFAOYSA-N</v>
          </cell>
          <cell r="C7383" t="str">
            <v>QUEKGYQTRJVEQC-UHFFFAOYSA-N</v>
          </cell>
          <cell r="D7383" t="str">
            <v>DTXSID9062485</v>
          </cell>
          <cell r="E7383" t="str">
            <v>-</v>
          </cell>
          <cell r="F7383" t="str">
            <v>-</v>
          </cell>
        </row>
        <row r="7384">
          <cell r="A7384" t="str">
            <v>SI00007938</v>
          </cell>
          <cell r="B7384" t="str">
            <v>KVUMYOWDFZAGPN-UHFFFAOYSA-N</v>
          </cell>
          <cell r="C7384" t="str">
            <v>KVUMYOWDFZAGPN-UHFFFAOYSA-N</v>
          </cell>
          <cell r="D7384" t="str">
            <v>DTXSID3062493</v>
          </cell>
          <cell r="E7384" t="str">
            <v>-</v>
          </cell>
          <cell r="F7384" t="str">
            <v>-</v>
          </cell>
        </row>
        <row r="7385">
          <cell r="A7385" t="str">
            <v>SI00007939</v>
          </cell>
          <cell r="B7385" t="str">
            <v>UCVODTZQZHMTPN-UHFFFAOYSA-N</v>
          </cell>
          <cell r="C7385" t="str">
            <v>UCVODTZQZHMTPN-UHFFFAOYSA-N</v>
          </cell>
          <cell r="D7385" t="str">
            <v>DTXSID8062496</v>
          </cell>
          <cell r="E7385" t="str">
            <v>-</v>
          </cell>
          <cell r="F7385" t="str">
            <v>-</v>
          </cell>
        </row>
        <row r="7386">
          <cell r="A7386" t="str">
            <v>SI00007940</v>
          </cell>
          <cell r="B7386" t="str">
            <v>NBXZNTLFQLUFES-UHFFFAOYSA-N</v>
          </cell>
          <cell r="C7386" t="str">
            <v>NBXZNTLFQLUFES-UHFFFAOYSA-N</v>
          </cell>
          <cell r="D7386" t="str">
            <v>DTXSID60862984</v>
          </cell>
          <cell r="E7386" t="str">
            <v>-</v>
          </cell>
          <cell r="F7386" t="str">
            <v>-</v>
          </cell>
        </row>
        <row r="7387">
          <cell r="A7387" t="str">
            <v>SI00007941</v>
          </cell>
          <cell r="B7387" t="str">
            <v>AKGGYBADQZYZPD-UHFFFAOYSA-N</v>
          </cell>
          <cell r="C7387" t="str">
            <v>AKGGYBADQZYZPD-UHFFFAOYSA-N</v>
          </cell>
          <cell r="D7387" t="str">
            <v>DTXSID6033241</v>
          </cell>
          <cell r="E7387" t="str">
            <v>0.0</v>
          </cell>
          <cell r="F7387" t="str">
            <v>0/276</v>
          </cell>
        </row>
        <row r="7388">
          <cell r="A7388" t="str">
            <v>SI00007942</v>
          </cell>
          <cell r="B7388" t="str">
            <v>VGPIJNLQDSYRBZ-UHFFFAOYSA-N</v>
          </cell>
          <cell r="C7388" t="str">
            <v>VGPIJNLQDSYRBZ-UHFFFAOYSA-N</v>
          </cell>
          <cell r="D7388" t="str">
            <v>DTXSID7047011</v>
          </cell>
          <cell r="E7388" t="str">
            <v>-</v>
          </cell>
          <cell r="F7388" t="str">
            <v>-</v>
          </cell>
        </row>
        <row r="7389">
          <cell r="A7389" t="str">
            <v>SI00007943</v>
          </cell>
          <cell r="B7389" t="str">
            <v>JXUKBNICSRJFAP-UHFFFAOYSA-N</v>
          </cell>
          <cell r="C7389" t="str">
            <v>JXUKBNICSRJFAP-UHFFFAOYSA-N</v>
          </cell>
          <cell r="D7389" t="str">
            <v>DTXSID90862997</v>
          </cell>
          <cell r="E7389" t="str">
            <v>-</v>
          </cell>
          <cell r="F7389" t="str">
            <v>-</v>
          </cell>
        </row>
        <row r="7390">
          <cell r="A7390" t="str">
            <v>SI00007944</v>
          </cell>
          <cell r="B7390" t="str">
            <v>ZRKZFNZPJKEWPC-UHFFFAOYSA-N</v>
          </cell>
          <cell r="C7390" t="str">
            <v>ZRKZFNZPJKEWPC-UHFFFAOYSA-N</v>
          </cell>
          <cell r="D7390" t="str">
            <v>DTXSID7042190</v>
          </cell>
          <cell r="E7390" t="str">
            <v>3.02</v>
          </cell>
          <cell r="F7390" t="str">
            <v>17/563</v>
          </cell>
        </row>
        <row r="7391">
          <cell r="A7391" t="str">
            <v>SI00007946</v>
          </cell>
          <cell r="B7391" t="str">
            <v>YLGYACDQVQQZSW-UHFFFAOYSA-N</v>
          </cell>
          <cell r="C7391" t="str">
            <v>YLGYACDQVQQZSW-UHFFFAOYSA-N</v>
          </cell>
          <cell r="D7391" t="str">
            <v>DTXSID0051944</v>
          </cell>
          <cell r="E7391" t="str">
            <v>0.55</v>
          </cell>
          <cell r="F7391" t="str">
            <v>1/183</v>
          </cell>
        </row>
        <row r="7392">
          <cell r="A7392" t="str">
            <v>SI00007947</v>
          </cell>
          <cell r="B7392" t="str">
            <v>UZGLIIJVICEWHF-UHFFFAOYSA-N</v>
          </cell>
          <cell r="C7392" t="str">
            <v>UZGLIIJVICEWHF-UHFFFAOYSA-N</v>
          </cell>
          <cell r="D7392" t="str">
            <v>DTXSID3024237</v>
          </cell>
          <cell r="E7392" t="str">
            <v>-</v>
          </cell>
          <cell r="F7392" t="str">
            <v>-</v>
          </cell>
        </row>
        <row r="7393">
          <cell r="A7393" t="str">
            <v>SI00007948</v>
          </cell>
          <cell r="B7393" t="str">
            <v>TWXUTZNBHUWMKJ-UHFFFAOYSA-N</v>
          </cell>
          <cell r="C7393" t="str">
            <v>TWXUTZNBHUWMKJ-UHFFFAOYSA-N</v>
          </cell>
          <cell r="D7393" t="str">
            <v>DTXSID8044755</v>
          </cell>
          <cell r="E7393" t="str">
            <v>1.09</v>
          </cell>
          <cell r="F7393" t="str">
            <v>3/276</v>
          </cell>
        </row>
        <row r="7394">
          <cell r="A7394" t="str">
            <v>SI00007949</v>
          </cell>
          <cell r="B7394" t="str">
            <v>QWENMOXLTHDKDL-UHFFFAOYSA-N</v>
          </cell>
          <cell r="C7394" t="str">
            <v>QWENMOXLTHDKDL-UHFFFAOYSA-N</v>
          </cell>
          <cell r="D7394" t="str">
            <v>DTXSID40153827</v>
          </cell>
          <cell r="E7394" t="str">
            <v>-</v>
          </cell>
          <cell r="F7394" t="str">
            <v>-</v>
          </cell>
        </row>
        <row r="7395">
          <cell r="A7395" t="str">
            <v>SI00007950</v>
          </cell>
          <cell r="B7395" t="str">
            <v>ZSHHRBYVHTVRFK-UHFFFAOYSA-N</v>
          </cell>
          <cell r="C7395" t="str">
            <v>ZSHHRBYVHTVRFK-UHFFFAOYSA-N</v>
          </cell>
          <cell r="D7395" t="str">
            <v>DTXSID90181791</v>
          </cell>
          <cell r="E7395" t="str">
            <v>-</v>
          </cell>
          <cell r="F7395" t="str">
            <v>-</v>
          </cell>
        </row>
        <row r="7396">
          <cell r="A7396" t="str">
            <v>SI00007951</v>
          </cell>
          <cell r="B7396" t="str">
            <v>UXMNSLMVCBBGCW-UHFFFAOYSA-N</v>
          </cell>
          <cell r="C7396" t="str">
            <v>UXMNSLMVCBBGCW-UHFFFAOYSA-N</v>
          </cell>
          <cell r="D7396" t="str">
            <v>DTXSID30181836</v>
          </cell>
          <cell r="E7396" t="str">
            <v>-</v>
          </cell>
          <cell r="F7396" t="str">
            <v>-</v>
          </cell>
        </row>
        <row r="7397">
          <cell r="A7397" t="str">
            <v>SI00007952</v>
          </cell>
          <cell r="B7397" t="str">
            <v>YONLFQNRGZXBBF-ZIAGYGMSSA-N</v>
          </cell>
          <cell r="C7397" t="str">
            <v>YONLFQNRGZXBBF-ZIAGYGMSSA-N</v>
          </cell>
          <cell r="D7397" t="str">
            <v>DTXSID6033401</v>
          </cell>
          <cell r="E7397" t="str">
            <v>1.77</v>
          </cell>
          <cell r="F7397" t="str">
            <v>2/113</v>
          </cell>
        </row>
        <row r="7398">
          <cell r="A7398" t="str">
            <v>SI00007953</v>
          </cell>
          <cell r="B7398" t="str">
            <v>GXVUZYLYWKWJIM-UHFFFAOYSA-N</v>
          </cell>
          <cell r="C7398" t="str">
            <v>GXVUZYLYWKWJIM-UHFFFAOYSA-N</v>
          </cell>
          <cell r="D7398" t="str">
            <v>DTXSID7041914</v>
          </cell>
          <cell r="E7398" t="str">
            <v>0.88</v>
          </cell>
          <cell r="F7398" t="str">
            <v>1/113</v>
          </cell>
        </row>
        <row r="7399">
          <cell r="A7399" t="str">
            <v>SI00007954</v>
          </cell>
          <cell r="B7399" t="str">
            <v>BRRCTYIIDDWBOG-FBMGVBCBSA-N</v>
          </cell>
          <cell r="C7399" t="str">
            <v>BRRCTYIIDDWBOG-FBMGVBCBSA-N</v>
          </cell>
          <cell r="D7399" t="str">
            <v>-</v>
          </cell>
          <cell r="E7399" t="str">
            <v>-</v>
          </cell>
          <cell r="F7399" t="str">
            <v>-</v>
          </cell>
        </row>
        <row r="7400">
          <cell r="A7400" t="str">
            <v>SI00007955</v>
          </cell>
          <cell r="B7400" t="str">
            <v>PYUYQYBDJFMFTH-JJKYIXSRSA-N</v>
          </cell>
          <cell r="C7400" t="str">
            <v>PYUYQYBDJFMFTH-JJKYIXSRSA-N</v>
          </cell>
          <cell r="D7400" t="str">
            <v>-</v>
          </cell>
          <cell r="E7400" t="str">
            <v>-</v>
          </cell>
          <cell r="F7400" t="str">
            <v>-</v>
          </cell>
        </row>
        <row r="7401">
          <cell r="A7401" t="str">
            <v>SI00007956</v>
          </cell>
          <cell r="B7401" t="str">
            <v>WJJZURXPOSMHKT-MNDPQUGUSA-N</v>
          </cell>
          <cell r="C7401" t="str">
            <v>WJJZURXPOSMHKT-MNDPQUGUSA-N</v>
          </cell>
          <cell r="D7401" t="str">
            <v>-</v>
          </cell>
          <cell r="E7401" t="str">
            <v>-</v>
          </cell>
          <cell r="F7401" t="str">
            <v>-</v>
          </cell>
        </row>
        <row r="7402">
          <cell r="A7402" t="str">
            <v>SI00007957</v>
          </cell>
          <cell r="B7402" t="str">
            <v>QIKYZXDTTPVVAC-UHFFFAOYSA-N</v>
          </cell>
          <cell r="C7402" t="str">
            <v>QIKYZXDTTPVVAC-UHFFFAOYSA-N</v>
          </cell>
          <cell r="D7402" t="str">
            <v>DTXSID7038814</v>
          </cell>
          <cell r="E7402" t="str">
            <v>0.36</v>
          </cell>
          <cell r="F7402" t="str">
            <v>1/276</v>
          </cell>
        </row>
        <row r="7403">
          <cell r="A7403" t="str">
            <v>SI00007958</v>
          </cell>
          <cell r="B7403" t="str">
            <v>MPGABYXKKCLIRW-UHFFFAOYSA-N</v>
          </cell>
          <cell r="C7403" t="str">
            <v>MPGABYXKKCLIRW-UHFFFAOYSA-N</v>
          </cell>
          <cell r="D7403" t="str">
            <v>DTXSID9025243</v>
          </cell>
          <cell r="E7403" t="str">
            <v>20.0</v>
          </cell>
          <cell r="F7403" t="str">
            <v>90/450</v>
          </cell>
        </row>
        <row r="7404">
          <cell r="A7404" t="str">
            <v>SI00007959</v>
          </cell>
          <cell r="B7404" t="str">
            <v>OMNKZBIFPJNNIO-UHFFFAOYSA-N</v>
          </cell>
          <cell r="C7404" t="str">
            <v>OMNKZBIFPJNNIO-UHFFFAOYSA-N</v>
          </cell>
          <cell r="D7404" t="str">
            <v>DTXSID1024916</v>
          </cell>
          <cell r="E7404" t="str">
            <v>0.36</v>
          </cell>
          <cell r="F7404" t="str">
            <v>1/276</v>
          </cell>
        </row>
        <row r="7405">
          <cell r="A7405" t="str">
            <v>SI00007960</v>
          </cell>
          <cell r="B7405" t="str">
            <v>GGHLXLVPNZMBQR-UHFFFAOYSA-N</v>
          </cell>
          <cell r="C7405" t="str">
            <v>GGHLXLVPNZMBQR-UHFFFAOYSA-N</v>
          </cell>
          <cell r="D7405" t="str">
            <v>DTXSID1027506</v>
          </cell>
          <cell r="E7405" t="str">
            <v>2.65</v>
          </cell>
          <cell r="F7405" t="str">
            <v>3/113</v>
          </cell>
        </row>
        <row r="7406">
          <cell r="A7406" t="str">
            <v>SI00007961</v>
          </cell>
          <cell r="B7406" t="str">
            <v>WMNULTDOANGXRT-UHFFFAOYSA-N</v>
          </cell>
          <cell r="C7406" t="str">
            <v>WMNULTDOANGXRT-UHFFFAOYSA-N</v>
          </cell>
          <cell r="D7406" t="str">
            <v>DTXSID60863057</v>
          </cell>
          <cell r="E7406" t="str">
            <v>-</v>
          </cell>
          <cell r="F7406" t="str">
            <v>-</v>
          </cell>
        </row>
        <row r="7407">
          <cell r="A7407" t="str">
            <v>SI00007962</v>
          </cell>
          <cell r="B7407" t="str">
            <v>BPMBNLJJRKCCRT-UHFFFAOYSA-N</v>
          </cell>
          <cell r="C7407" t="str">
            <v>BPMBNLJJRKCCRT-UHFFFAOYSA-N</v>
          </cell>
          <cell r="D7407" t="str">
            <v>DTXSID0062713</v>
          </cell>
          <cell r="E7407" t="str">
            <v>-</v>
          </cell>
          <cell r="F7407" t="str">
            <v>-</v>
          </cell>
        </row>
        <row r="7408">
          <cell r="A7408" t="str">
            <v>SI00007963</v>
          </cell>
          <cell r="B7408" t="str">
            <v>VUGCBIWQHSRQBZ-UHFFFAOYSA-N</v>
          </cell>
          <cell r="C7408" t="str">
            <v>VUGCBIWQHSRQBZ-UHFFFAOYSA-N</v>
          </cell>
          <cell r="D7408" t="str">
            <v>DTXSID1062752</v>
          </cell>
          <cell r="E7408" t="str">
            <v>-</v>
          </cell>
          <cell r="F7408" t="str">
            <v>-</v>
          </cell>
        </row>
        <row r="7409">
          <cell r="A7409" t="str">
            <v>SI00007964</v>
          </cell>
          <cell r="B7409" t="str">
            <v>ZNOCGWVLWPVKAO-UHFFFAOYSA-N</v>
          </cell>
          <cell r="C7409" t="str">
            <v>ZNOCGWVLWPVKAO-UHFFFAOYSA-N</v>
          </cell>
          <cell r="D7409" t="str">
            <v>DTXSID5040700</v>
          </cell>
          <cell r="E7409" t="str">
            <v>0.0</v>
          </cell>
          <cell r="F7409" t="str">
            <v>0/297</v>
          </cell>
        </row>
        <row r="7410">
          <cell r="A7410" t="str">
            <v>SI00007965</v>
          </cell>
          <cell r="B7410" t="str">
            <v>CCTFAOUOYLVUFG-BUHFOSPRSA-N</v>
          </cell>
          <cell r="C7410" t="str">
            <v>CCTFAOUOYLVUFG-BUHFOSPRSA-N</v>
          </cell>
          <cell r="D7410" t="str">
            <v>-</v>
          </cell>
          <cell r="E7410" t="str">
            <v>-</v>
          </cell>
          <cell r="F7410" t="str">
            <v>-</v>
          </cell>
        </row>
        <row r="7411">
          <cell r="A7411" t="str">
            <v>SI00007966</v>
          </cell>
          <cell r="B7411" t="str">
            <v>HSLFISVKRDQEBY-UHFFFAOYSA-N</v>
          </cell>
          <cell r="C7411" t="str">
            <v>HSLFISVKRDQEBY-UHFFFAOYSA-N</v>
          </cell>
          <cell r="D7411" t="str">
            <v>DTXSID4044907</v>
          </cell>
          <cell r="E7411" t="str">
            <v>-</v>
          </cell>
          <cell r="F7411" t="str">
            <v>-</v>
          </cell>
        </row>
        <row r="7412">
          <cell r="A7412" t="str">
            <v>SI00007967</v>
          </cell>
          <cell r="B7412" t="str">
            <v>UKODFQOELJFMII-UHFFFAOYSA-N</v>
          </cell>
          <cell r="C7412" t="str">
            <v>UKODFQOELJFMII-UHFFFAOYSA-N</v>
          </cell>
          <cell r="D7412" t="str">
            <v>DTXSID7029249</v>
          </cell>
          <cell r="E7412" t="str">
            <v>0.0</v>
          </cell>
          <cell r="F7412" t="str">
            <v>0/113</v>
          </cell>
        </row>
        <row r="7413">
          <cell r="A7413" t="str">
            <v>SI00007968</v>
          </cell>
          <cell r="B7413" t="str">
            <v>KDOWHHULNTXTNS-UHFFFAOYSA-N</v>
          </cell>
          <cell r="C7413" t="str">
            <v>KDOWHHULNTXTNS-UHFFFAOYSA-N</v>
          </cell>
          <cell r="D7413" t="str">
            <v>DTXSID3044910</v>
          </cell>
          <cell r="E7413" t="str">
            <v>25.72</v>
          </cell>
          <cell r="F7413" t="str">
            <v>71/276</v>
          </cell>
        </row>
        <row r="7414">
          <cell r="A7414" t="str">
            <v>SI00007969</v>
          </cell>
          <cell r="B7414" t="str">
            <v>GTEXIOINCJRBIO-UHFFFAOYSA-N</v>
          </cell>
          <cell r="C7414" t="str">
            <v>GTEXIOINCJRBIO-UHFFFAOYSA-N</v>
          </cell>
          <cell r="D7414" t="str">
            <v>DTXSID5027512</v>
          </cell>
          <cell r="E7414" t="str">
            <v>0.0</v>
          </cell>
          <cell r="F7414" t="str">
            <v>0/276</v>
          </cell>
        </row>
        <row r="7415">
          <cell r="A7415" t="str">
            <v>SI00007970</v>
          </cell>
          <cell r="B7415" t="str">
            <v>UNMJLQGKEDTEKJ-UHFFFAOYSA-N</v>
          </cell>
          <cell r="C7415" t="str">
            <v>UNMJLQGKEDTEKJ-UHFFFAOYSA-N</v>
          </cell>
          <cell r="D7415" t="str">
            <v>DTXSID8062812</v>
          </cell>
          <cell r="E7415" t="str">
            <v>-</v>
          </cell>
          <cell r="F7415" t="str">
            <v>-</v>
          </cell>
        </row>
        <row r="7416">
          <cell r="A7416" t="str">
            <v>SI00007971</v>
          </cell>
          <cell r="B7416" t="str">
            <v>INYHZQLKOKTDAI-UHFFFAOYSA-N</v>
          </cell>
          <cell r="C7416" t="str">
            <v>INYHZQLKOKTDAI-UHFFFAOYSA-N</v>
          </cell>
          <cell r="D7416" t="str">
            <v>DTXSID6029250</v>
          </cell>
          <cell r="E7416" t="str">
            <v>1.77</v>
          </cell>
          <cell r="F7416" t="str">
            <v>2/113</v>
          </cell>
        </row>
        <row r="7417">
          <cell r="A7417" t="str">
            <v>SI00007972</v>
          </cell>
          <cell r="B7417" t="str">
            <v>PXUJYZVHENREBB-UHFFFAOYSA-N</v>
          </cell>
          <cell r="C7417" t="str">
            <v>PXUJYZVHENREBB-UHFFFAOYSA-N</v>
          </cell>
          <cell r="D7417" t="str">
            <v>DTXSID1051983</v>
          </cell>
          <cell r="E7417" t="str">
            <v>-</v>
          </cell>
          <cell r="F7417" t="str">
            <v>-</v>
          </cell>
        </row>
        <row r="7418">
          <cell r="A7418" t="str">
            <v>SI00007973</v>
          </cell>
          <cell r="B7418" t="str">
            <v>ORAWFNKFUWGRJG-UHFFFAOYSA-N</v>
          </cell>
          <cell r="C7418" t="str">
            <v>ORAWFNKFUWGRJG-UHFFFAOYSA-N</v>
          </cell>
          <cell r="D7418" t="str">
            <v>DTXSID7062821</v>
          </cell>
          <cell r="E7418" t="str">
            <v>-</v>
          </cell>
          <cell r="F7418" t="str">
            <v>-</v>
          </cell>
        </row>
        <row r="7419">
          <cell r="A7419" t="str">
            <v>SI00007974</v>
          </cell>
          <cell r="B7419" t="str">
            <v>MQWFLKHKWJMCEN-UHFFFAOYSA-N</v>
          </cell>
          <cell r="C7419" t="str">
            <v>MQWFLKHKWJMCEN-UHFFFAOYSA-N</v>
          </cell>
          <cell r="D7419" t="str">
            <v>DTXSID1044649</v>
          </cell>
          <cell r="E7419" t="str">
            <v>-</v>
          </cell>
          <cell r="F7419" t="str">
            <v>-</v>
          </cell>
        </row>
        <row r="7420">
          <cell r="A7420" t="str">
            <v>SI00007975</v>
          </cell>
          <cell r="B7420" t="str">
            <v>NMEPHPOFYLLFTK-UHFFFAOYSA-N</v>
          </cell>
          <cell r="C7420" t="str">
            <v>NMEPHPOFYLLFTK-UHFFFAOYSA-N</v>
          </cell>
          <cell r="D7420" t="str">
            <v>DTXSID80863094</v>
          </cell>
          <cell r="E7420" t="str">
            <v>-</v>
          </cell>
          <cell r="F7420" t="str">
            <v>-</v>
          </cell>
        </row>
        <row r="7421">
          <cell r="A7421" t="str">
            <v>SI00007976</v>
          </cell>
          <cell r="B7421" t="str">
            <v>HHRACYLRBOUBKM-UHFFFAOYSA-N</v>
          </cell>
          <cell r="C7421" t="str">
            <v>HHRACYLRBOUBKM-UHFFFAOYSA-N</v>
          </cell>
          <cell r="D7421" t="str">
            <v>DTXSID1024702</v>
          </cell>
          <cell r="E7421" t="str">
            <v>0.88</v>
          </cell>
          <cell r="F7421" t="str">
            <v>1/113</v>
          </cell>
        </row>
        <row r="7422">
          <cell r="A7422" t="str">
            <v>SI00007977</v>
          </cell>
          <cell r="B7422" t="str">
            <v>VKALYYFVKBXHTF-UHFFFAOYSA-N</v>
          </cell>
          <cell r="C7422" t="str">
            <v>VKALYYFVKBXHTF-UHFFFAOYSA-N</v>
          </cell>
          <cell r="D7422" t="str">
            <v>DTXSID0051996</v>
          </cell>
          <cell r="E7422" t="str">
            <v>4.37</v>
          </cell>
          <cell r="F7422" t="str">
            <v>8/183</v>
          </cell>
        </row>
        <row r="7423">
          <cell r="A7423" t="str">
            <v>SI00007978</v>
          </cell>
          <cell r="B7423" t="str">
            <v>HFCUBKYHMMPGBY-UHFFFAOYSA-N</v>
          </cell>
          <cell r="C7423" t="str">
            <v>HFCUBKYHMMPGBY-UHFFFAOYSA-N</v>
          </cell>
          <cell r="D7423" t="str">
            <v>DTXSID7025554</v>
          </cell>
          <cell r="E7423" t="str">
            <v>-</v>
          </cell>
          <cell r="F7423" t="str">
            <v>-</v>
          </cell>
        </row>
        <row r="7424">
          <cell r="A7424" t="str">
            <v>SI00007979</v>
          </cell>
          <cell r="B7424" t="str">
            <v>ZLHNYIHIHQEHJQ-UHFFFAOYSA-N</v>
          </cell>
          <cell r="C7424" t="str">
            <v>ZLHNYIHIHQEHJQ-UHFFFAOYSA-N</v>
          </cell>
          <cell r="D7424" t="str">
            <v>DTXSID7020390</v>
          </cell>
          <cell r="E7424" t="str">
            <v>0.0</v>
          </cell>
          <cell r="F7424" t="str">
            <v>0/113</v>
          </cell>
        </row>
        <row r="7425">
          <cell r="A7425" t="str">
            <v>SI00007980</v>
          </cell>
          <cell r="B7425" t="str">
            <v>GTBGXKPAKVYEKJ-UHFFFAOYSA-N</v>
          </cell>
          <cell r="C7425" t="str">
            <v>GTBGXKPAKVYEKJ-UHFFFAOYSA-N</v>
          </cell>
          <cell r="D7425" t="str">
            <v>DTXSID6024915</v>
          </cell>
          <cell r="E7425" t="str">
            <v>2.65</v>
          </cell>
          <cell r="F7425" t="str">
            <v>3/113</v>
          </cell>
        </row>
        <row r="7426">
          <cell r="A7426" t="str">
            <v>SI00007981</v>
          </cell>
          <cell r="B7426" t="str">
            <v>HXLAEGYMDGUSBD-UHFFFAOYSA-N</v>
          </cell>
          <cell r="C7426" t="str">
            <v>HXLAEGYMDGUSBD-UHFFFAOYSA-N</v>
          </cell>
          <cell r="D7426" t="str">
            <v>DTXSID2038817</v>
          </cell>
          <cell r="E7426" t="str">
            <v>-</v>
          </cell>
          <cell r="F7426" t="str">
            <v>-</v>
          </cell>
        </row>
        <row r="7427">
          <cell r="A7427" t="str">
            <v>SI00007982</v>
          </cell>
          <cell r="B7427" t="str">
            <v>TWMFGCHRALXDAR-UHFFFAOYSA-N</v>
          </cell>
          <cell r="C7427" t="str">
            <v>TWMFGCHRALXDAR-UHFFFAOYSA-N</v>
          </cell>
          <cell r="D7427" t="str">
            <v>DTXSID8044913</v>
          </cell>
          <cell r="E7427" t="str">
            <v>30.47</v>
          </cell>
          <cell r="F7427" t="str">
            <v>85/279</v>
          </cell>
        </row>
        <row r="7428">
          <cell r="A7428" t="str">
            <v>SI00007983</v>
          </cell>
          <cell r="B7428" t="str">
            <v>RHRVANRKEISTIR-UHFFFAOYSA-N</v>
          </cell>
          <cell r="C7428" t="str">
            <v>RHRVANRKEISTIR-UHFFFAOYSA-N</v>
          </cell>
          <cell r="D7428" t="str">
            <v>DTXSID1062910</v>
          </cell>
          <cell r="E7428" t="str">
            <v>-</v>
          </cell>
          <cell r="F7428" t="str">
            <v>-</v>
          </cell>
        </row>
        <row r="7429">
          <cell r="A7429" t="str">
            <v>SI00007984</v>
          </cell>
          <cell r="B7429" t="str">
            <v>ISDBWOPVZKNQDW-UHFFFAOYSA-N</v>
          </cell>
          <cell r="C7429" t="str">
            <v>ISDBWOPVZKNQDW-UHFFFAOYSA-N</v>
          </cell>
          <cell r="D7429" t="str">
            <v>DTXSID9073961</v>
          </cell>
          <cell r="E7429" t="str">
            <v>-</v>
          </cell>
          <cell r="F7429" t="str">
            <v>-</v>
          </cell>
        </row>
        <row r="7430">
          <cell r="A7430" t="str">
            <v>SI00007985</v>
          </cell>
          <cell r="B7430" t="str">
            <v>IOHJQSFEAYDZGF-UHFFFAOYSA-N</v>
          </cell>
          <cell r="C7430" t="str">
            <v>IOHJQSFEAYDZGF-UHFFFAOYSA-N</v>
          </cell>
          <cell r="D7430" t="str">
            <v>DTXSID9025249</v>
          </cell>
          <cell r="E7430" t="str">
            <v>1.77</v>
          </cell>
          <cell r="F7430" t="str">
            <v>2/113</v>
          </cell>
        </row>
        <row r="7431">
          <cell r="A7431" t="str">
            <v>SI00007986</v>
          </cell>
          <cell r="B7431" t="str">
            <v>DZKXJUASMGQEMA-UHFFFAOYSA-N</v>
          </cell>
          <cell r="C7431" t="str">
            <v>DZKXJUASMGQEMA-UHFFFAOYSA-N</v>
          </cell>
          <cell r="D7431" t="str">
            <v>DTXSID5047403</v>
          </cell>
          <cell r="E7431" t="str">
            <v>-</v>
          </cell>
          <cell r="F7431" t="str">
            <v>-</v>
          </cell>
        </row>
        <row r="7432">
          <cell r="A7432" t="str">
            <v>SI00007987</v>
          </cell>
          <cell r="B7432" t="str">
            <v>ONHFWHCMZAJCFB-UHFFFAOYSA-N</v>
          </cell>
          <cell r="C7432" t="str">
            <v>ONHFWHCMZAJCFB-UHFFFAOYSA-N</v>
          </cell>
          <cell r="D7432" t="str">
            <v>DTXSID2029660</v>
          </cell>
          <cell r="E7432" t="str">
            <v>-</v>
          </cell>
          <cell r="F7432" t="str">
            <v>-</v>
          </cell>
        </row>
        <row r="7433">
          <cell r="A7433" t="str">
            <v>SI00007988</v>
          </cell>
          <cell r="B7433" t="str">
            <v>YYDQYSQZIUSKFN-UHFFFAOYSA-N</v>
          </cell>
          <cell r="C7433" t="str">
            <v>YYDQYSQZIUSKFN-UHFFFAOYSA-N</v>
          </cell>
          <cell r="D7433" t="str">
            <v>-</v>
          </cell>
          <cell r="E7433" t="str">
            <v>-</v>
          </cell>
          <cell r="F7433" t="str">
            <v>-</v>
          </cell>
        </row>
        <row r="7434">
          <cell r="A7434" t="str">
            <v>SI00007989</v>
          </cell>
          <cell r="B7434" t="str">
            <v>AKETXTOLBLTPTP-UHFFFAOYSA-N</v>
          </cell>
          <cell r="C7434" t="str">
            <v>AKETXTOLBLTPTP-UHFFFAOYSA-N</v>
          </cell>
          <cell r="D7434" t="str">
            <v>-</v>
          </cell>
          <cell r="E7434" t="str">
            <v>-</v>
          </cell>
          <cell r="F7434" t="str">
            <v>-</v>
          </cell>
        </row>
        <row r="7435">
          <cell r="A7435" t="str">
            <v>SI00007990</v>
          </cell>
          <cell r="B7435" t="str">
            <v>XRXANEMIFVRKLN-UHFFFAOYSA-N</v>
          </cell>
          <cell r="C7435" t="str">
            <v>XRXANEMIFVRKLN-UHFFFAOYSA-N</v>
          </cell>
          <cell r="D7435" t="str">
            <v>DTXSID6029256</v>
          </cell>
          <cell r="E7435" t="str">
            <v>-</v>
          </cell>
          <cell r="F7435" t="str">
            <v>-</v>
          </cell>
        </row>
        <row r="7436">
          <cell r="A7436" t="str">
            <v>SI00007991</v>
          </cell>
          <cell r="B7436" t="str">
            <v>RPBWMJBZQXCSFW-UHFFFAOYSA-N</v>
          </cell>
          <cell r="C7436" t="str">
            <v>RPBWMJBZQXCSFW-UHFFFAOYSA-N</v>
          </cell>
          <cell r="D7436" t="str">
            <v>DTXSID0063024</v>
          </cell>
          <cell r="E7436" t="str">
            <v>-</v>
          </cell>
          <cell r="F7436" t="str">
            <v>-</v>
          </cell>
        </row>
        <row r="7437">
          <cell r="A7437" t="str">
            <v>SI00007992</v>
          </cell>
          <cell r="B7437" t="str">
            <v>WDQFELCEOPFLCZ-UHFFFAOYSA-N</v>
          </cell>
          <cell r="C7437" t="str">
            <v>WDQFELCEOPFLCZ-UHFFFAOYSA-N</v>
          </cell>
          <cell r="D7437" t="str">
            <v>DTXSID7044922</v>
          </cell>
          <cell r="E7437" t="str">
            <v>0.0</v>
          </cell>
          <cell r="F7437" t="str">
            <v>0/276</v>
          </cell>
        </row>
        <row r="7438">
          <cell r="A7438" t="str">
            <v>SI00007993</v>
          </cell>
          <cell r="B7438" t="str">
            <v>BODRLKRKPXBDBN-UHFFFAOYSA-N</v>
          </cell>
          <cell r="C7438" t="str">
            <v>BODRLKRKPXBDBN-UHFFFAOYSA-N</v>
          </cell>
          <cell r="D7438" t="str">
            <v>DTXSID7029661</v>
          </cell>
          <cell r="E7438" t="str">
            <v>1.36</v>
          </cell>
          <cell r="F7438" t="str">
            <v>4/295</v>
          </cell>
        </row>
        <row r="7439">
          <cell r="A7439" t="str">
            <v>SI00007995</v>
          </cell>
          <cell r="B7439" t="str">
            <v>JABZBOSSCDRKEA-VLGSPTGOSA-N</v>
          </cell>
          <cell r="C7439" t="str">
            <v>JABZBOSSCDRKEA-VLGSPTGOSA-N</v>
          </cell>
          <cell r="D7439" t="str">
            <v>-</v>
          </cell>
          <cell r="E7439" t="str">
            <v>-</v>
          </cell>
          <cell r="F7439" t="str">
            <v>-</v>
          </cell>
        </row>
        <row r="7440">
          <cell r="A7440" t="str">
            <v>SI00007996</v>
          </cell>
          <cell r="B7440" t="str">
            <v>HNJWKRMESUMDQE-UHFFFAOYSA-N</v>
          </cell>
          <cell r="C7440" t="str">
            <v>HNJWKRMESUMDQE-UHFFFAOYSA-N</v>
          </cell>
          <cell r="D7440" t="str">
            <v>DTXSID70188460</v>
          </cell>
          <cell r="E7440" t="str">
            <v>-</v>
          </cell>
          <cell r="F7440" t="str">
            <v>-</v>
          </cell>
        </row>
        <row r="7441">
          <cell r="A7441" t="str">
            <v>SI00007997</v>
          </cell>
          <cell r="B7441" t="str">
            <v>YFIMMXDLMXFWGF-UDEUAJILSA-N</v>
          </cell>
          <cell r="C7441" t="str">
            <v>YFIMMXDLMXFWGF-UDEUAJILSA-N</v>
          </cell>
          <cell r="D7441" t="str">
            <v>-</v>
          </cell>
          <cell r="E7441" t="str">
            <v>-</v>
          </cell>
          <cell r="F7441" t="str">
            <v>-</v>
          </cell>
        </row>
        <row r="7442">
          <cell r="A7442" t="str">
            <v>SI00007998</v>
          </cell>
          <cell r="B7442" t="str">
            <v>CQLYXIUHVFRXLT-UHFFFAOYSA-N</v>
          </cell>
          <cell r="C7442" t="str">
            <v>CQLYXIUHVFRXLT-UHFFFAOYSA-N</v>
          </cell>
          <cell r="D7442" t="str">
            <v>DTXSID1052032</v>
          </cell>
          <cell r="E7442" t="str">
            <v>-</v>
          </cell>
          <cell r="F7442" t="str">
            <v>-</v>
          </cell>
        </row>
        <row r="7443">
          <cell r="A7443" t="str">
            <v>SI00007999</v>
          </cell>
          <cell r="B7443" t="str">
            <v>YZEZMSPGIPTEBA-UHFFFAOYSA-N</v>
          </cell>
          <cell r="C7443" t="str">
            <v>YZEZMSPGIPTEBA-UHFFFAOYSA-N</v>
          </cell>
          <cell r="D7443" t="str">
            <v>-</v>
          </cell>
          <cell r="E7443" t="str">
            <v>-</v>
          </cell>
          <cell r="F7443" t="str">
            <v>-</v>
          </cell>
        </row>
        <row r="7444">
          <cell r="A7444" t="str">
            <v>SI00008000</v>
          </cell>
          <cell r="B7444" t="str">
            <v>RTTZISZSHSCFRH-UHFFFAOYSA-N</v>
          </cell>
          <cell r="C7444" t="str">
            <v>RTTZISZSHSCFRH-UHFFFAOYSA-N</v>
          </cell>
          <cell r="D7444" t="str">
            <v>DTXSID5038919</v>
          </cell>
          <cell r="E7444" t="str">
            <v>0.0</v>
          </cell>
          <cell r="F7444" t="str">
            <v>0/337</v>
          </cell>
        </row>
        <row r="7445">
          <cell r="A7445" t="str">
            <v>SI00008001</v>
          </cell>
          <cell r="B7445" t="str">
            <v>NPFVOOAXDOBMCE-PLNGDYQASA-N</v>
          </cell>
          <cell r="C7445" t="str">
            <v>NPFVOOAXDOBMCE-PLNGDYQASA-N</v>
          </cell>
          <cell r="D7445" t="str">
            <v>DTXSID0041484</v>
          </cell>
          <cell r="E7445" t="str">
            <v>0.67</v>
          </cell>
          <cell r="F7445" t="str">
            <v>2/297</v>
          </cell>
        </row>
        <row r="7446">
          <cell r="A7446" t="str">
            <v>SI00008002</v>
          </cell>
          <cell r="B7446" t="str">
            <v>ZWHZXVJDSAKMBA-MGXYOJEMSA-N</v>
          </cell>
          <cell r="C7446" t="str">
            <v>ZWHZXVJDSAKMBA-MGXYOJEMSA-N</v>
          </cell>
          <cell r="D7446" t="str">
            <v>-</v>
          </cell>
          <cell r="E7446" t="str">
            <v>-</v>
          </cell>
          <cell r="F7446" t="str">
            <v>-</v>
          </cell>
        </row>
        <row r="7447">
          <cell r="A7447" t="str">
            <v>SI00008003</v>
          </cell>
          <cell r="B7447" t="str">
            <v>KJWHJDGMOQJLGF-UHFFFAOYSA-N</v>
          </cell>
          <cell r="C7447" t="str">
            <v>KJWHJDGMOQJLGF-UHFFFAOYSA-N</v>
          </cell>
          <cell r="D7447" t="str">
            <v>DTXSID2044929</v>
          </cell>
          <cell r="E7447" t="str">
            <v>0.0</v>
          </cell>
          <cell r="F7447" t="str">
            <v>0/113</v>
          </cell>
        </row>
        <row r="7448">
          <cell r="A7448" t="str">
            <v>SI00008004</v>
          </cell>
          <cell r="B7448" t="str">
            <v>HBAIZGPCSAAFSU-UHFFFAOYSA-N</v>
          </cell>
          <cell r="C7448" t="str">
            <v>HBAIZGPCSAAFSU-UHFFFAOYSA-N</v>
          </cell>
          <cell r="D7448" t="str">
            <v>DTXSID0029260</v>
          </cell>
          <cell r="E7448" t="str">
            <v>0.0</v>
          </cell>
          <cell r="F7448" t="str">
            <v>0/113</v>
          </cell>
        </row>
        <row r="7449">
          <cell r="A7449" t="str">
            <v>SI00008005</v>
          </cell>
          <cell r="B7449" t="str">
            <v>XWJBRBSPAODJER-UHFFFAOYSA-N</v>
          </cell>
          <cell r="C7449" t="str">
            <v>XWJBRBSPAODJER-UHFFFAOYSA-N</v>
          </cell>
          <cell r="D7449" t="str">
            <v>DTXSID6063147</v>
          </cell>
          <cell r="E7449" t="str">
            <v>-</v>
          </cell>
          <cell r="F7449" t="str">
            <v>-</v>
          </cell>
        </row>
        <row r="7450">
          <cell r="A7450" t="str">
            <v>SI00008006</v>
          </cell>
          <cell r="B7450" t="str">
            <v>FVCOIAYSJZGECG-UHFFFAOYSA-N</v>
          </cell>
          <cell r="C7450" t="str">
            <v>FVCOIAYSJZGECG-UHFFFAOYSA-N</v>
          </cell>
          <cell r="D7450" t="str">
            <v>DTXSID2027543</v>
          </cell>
          <cell r="E7450" t="str">
            <v>2.65</v>
          </cell>
          <cell r="F7450" t="str">
            <v>3/113</v>
          </cell>
        </row>
        <row r="7451">
          <cell r="A7451" t="str">
            <v>SI00008007</v>
          </cell>
          <cell r="B7451" t="str">
            <v>BEWCNXNIQCLWHP-UHFFFAOYSA-N</v>
          </cell>
          <cell r="C7451" t="str">
            <v>BEWCNXNIQCLWHP-UHFFFAOYSA-N</v>
          </cell>
          <cell r="D7451" t="str">
            <v>DTXSID6044931</v>
          </cell>
          <cell r="E7451" t="str">
            <v>0.0</v>
          </cell>
          <cell r="F7451" t="str">
            <v>0/113</v>
          </cell>
        </row>
        <row r="7452">
          <cell r="A7452" t="str">
            <v>SI00008008</v>
          </cell>
          <cell r="B7452" t="str">
            <v>KCZQSKKNAGZQSZ-UHFFFAOYSA-N</v>
          </cell>
          <cell r="C7452" t="str">
            <v>KCZQSKKNAGZQSZ-UHFFFAOYSA-N</v>
          </cell>
          <cell r="D7452" t="str">
            <v>DTXSID7027548</v>
          </cell>
          <cell r="E7452" t="str">
            <v>-</v>
          </cell>
          <cell r="F7452" t="str">
            <v>-</v>
          </cell>
        </row>
        <row r="7453">
          <cell r="A7453" t="str">
            <v>SI00008009</v>
          </cell>
          <cell r="B7453" t="str">
            <v>PZRWFKGUFWPFID-FTPXMZOVSA-N</v>
          </cell>
          <cell r="C7453" t="str">
            <v>PZRWFKGUFWPFID-FTPXMZOVSA-N</v>
          </cell>
          <cell r="D7453" t="str">
            <v>-</v>
          </cell>
          <cell r="E7453" t="str">
            <v>-</v>
          </cell>
          <cell r="F7453" t="str">
            <v>-</v>
          </cell>
        </row>
        <row r="7454">
          <cell r="A7454" t="str">
            <v>SI00008010</v>
          </cell>
          <cell r="B7454" t="str">
            <v>KFGFVPMRLOQXNB-UHFFFAOYSA-N</v>
          </cell>
          <cell r="C7454" t="str">
            <v>KFGFVPMRLOQXNB-UHFFFAOYSA-N</v>
          </cell>
          <cell r="D7454" t="str">
            <v>DTXSID60863279</v>
          </cell>
          <cell r="E7454" t="str">
            <v>-</v>
          </cell>
          <cell r="F7454" t="str">
            <v>-</v>
          </cell>
        </row>
        <row r="7455">
          <cell r="A7455" t="str">
            <v>SI00008011</v>
          </cell>
          <cell r="B7455" t="str">
            <v>SKCNNQDRNPQEFU-UHFFFAOYSA-N</v>
          </cell>
          <cell r="C7455" t="str">
            <v>SKCNNQDRNPQEFU-UHFFFAOYSA-N</v>
          </cell>
          <cell r="D7455" t="str">
            <v>DTXSID1044564</v>
          </cell>
          <cell r="E7455" t="str">
            <v>3.11</v>
          </cell>
          <cell r="F7455" t="str">
            <v>17/546</v>
          </cell>
        </row>
        <row r="7456">
          <cell r="A7456" t="str">
            <v>SI00008012</v>
          </cell>
          <cell r="B7456" t="str">
            <v>OCWYEMOEOGEQAN-UHFFFAOYSA-N</v>
          </cell>
          <cell r="C7456" t="str">
            <v>OCWYEMOEOGEQAN-UHFFFAOYSA-N</v>
          </cell>
          <cell r="D7456" t="str">
            <v>DTXSID9036438</v>
          </cell>
          <cell r="E7456" t="str">
            <v>1.79</v>
          </cell>
          <cell r="F7456" t="str">
            <v>8/446</v>
          </cell>
        </row>
        <row r="7457">
          <cell r="A7457" t="str">
            <v>SI00008013</v>
          </cell>
          <cell r="B7457" t="str">
            <v>GGWCZBGAIGGTDA-UHFFFAOYSA-N</v>
          </cell>
          <cell r="C7457" t="str">
            <v>GGWCZBGAIGGTDA-UHFFFAOYSA-N</v>
          </cell>
          <cell r="D7457" t="str">
            <v>DTXSID60192278</v>
          </cell>
          <cell r="E7457" t="str">
            <v>-</v>
          </cell>
          <cell r="F7457" t="str">
            <v>-</v>
          </cell>
        </row>
        <row r="7458">
          <cell r="A7458" t="str">
            <v>SI00008014</v>
          </cell>
          <cell r="B7458" t="str">
            <v>NAOAIXJLSONHSA-UHFFFAOYSA-N</v>
          </cell>
          <cell r="C7458" t="str">
            <v>NAOAIXJLSONHSA-UHFFFAOYSA-N</v>
          </cell>
          <cell r="D7458" t="str">
            <v>-</v>
          </cell>
          <cell r="E7458" t="str">
            <v>-</v>
          </cell>
          <cell r="F7458" t="str">
            <v>-</v>
          </cell>
        </row>
        <row r="7459">
          <cell r="A7459" t="str">
            <v>SI00008015</v>
          </cell>
          <cell r="B7459" t="str">
            <v>XMVBHZBLHNOQON-UHFFFAOYSA-N</v>
          </cell>
          <cell r="C7459" t="str">
            <v>XMVBHZBLHNOQON-UHFFFAOYSA-N</v>
          </cell>
          <cell r="D7459" t="str">
            <v>DTXSID0044818</v>
          </cell>
          <cell r="E7459" t="str">
            <v>1.69</v>
          </cell>
          <cell r="F7459" t="str">
            <v>5/296</v>
          </cell>
        </row>
        <row r="7460">
          <cell r="A7460" t="str">
            <v>SI00008016</v>
          </cell>
          <cell r="B7460" t="str">
            <v>LGJMYGMNWHYGCB-UHFFFAOYSA-N</v>
          </cell>
          <cell r="C7460" t="str">
            <v>LGJMYGMNWHYGCB-UHFFFAOYSA-N</v>
          </cell>
          <cell r="D7460" t="str">
            <v>DTXSID1044934</v>
          </cell>
          <cell r="E7460" t="str">
            <v>0.0</v>
          </cell>
          <cell r="F7460" t="str">
            <v>0/113</v>
          </cell>
        </row>
        <row r="7461">
          <cell r="A7461" t="str">
            <v>SI00008017</v>
          </cell>
          <cell r="B7461" t="str">
            <v>HTXMGVTWXZBZNC-UHFFFAOYSA-N</v>
          </cell>
          <cell r="C7461" t="str">
            <v>HTXMGVTWXZBZNC-UHFFFAOYSA-N</v>
          </cell>
          <cell r="D7461" t="str">
            <v>DTXSID9027071</v>
          </cell>
          <cell r="E7461" t="str">
            <v>-</v>
          </cell>
          <cell r="F7461" t="str">
            <v>-</v>
          </cell>
        </row>
        <row r="7462">
          <cell r="A7462" t="str">
            <v>SI00008019</v>
          </cell>
          <cell r="B7462" t="str">
            <v>MFIGJRRHGZYPDD-UHFFFAOYSA-N</v>
          </cell>
          <cell r="C7462" t="str">
            <v>MFIGJRRHGZYPDD-UHFFFAOYSA-N</v>
          </cell>
          <cell r="D7462" t="str">
            <v>DTXSID4041072</v>
          </cell>
          <cell r="E7462" t="str">
            <v>-</v>
          </cell>
          <cell r="F7462" t="str">
            <v>-</v>
          </cell>
        </row>
        <row r="7463">
          <cell r="A7463" t="str">
            <v>SI00008020</v>
          </cell>
          <cell r="B7463" t="str">
            <v>KNMQFBWXSICVQC-UHFFFAOYSA-N</v>
          </cell>
          <cell r="C7463" t="str">
            <v>KNMQFBWXSICVQC-UHFFFAOYSA-N</v>
          </cell>
          <cell r="D7463" t="str">
            <v>DTXSID2052079</v>
          </cell>
          <cell r="E7463" t="str">
            <v>-</v>
          </cell>
          <cell r="F7463" t="str">
            <v>-</v>
          </cell>
        </row>
        <row r="7464">
          <cell r="A7464" t="str">
            <v>SI00008021</v>
          </cell>
          <cell r="B7464" t="str">
            <v>VLJQDHDVZJXNQL-UHFFFAOYSA-N</v>
          </cell>
          <cell r="C7464" t="str">
            <v>VLJQDHDVZJXNQL-UHFFFAOYSA-N</v>
          </cell>
          <cell r="D7464" t="str">
            <v>DTXSID1027558</v>
          </cell>
          <cell r="E7464" t="str">
            <v>0.0</v>
          </cell>
          <cell r="F7464" t="str">
            <v>0/276</v>
          </cell>
        </row>
        <row r="7465">
          <cell r="A7465" t="str">
            <v>SI00008022</v>
          </cell>
          <cell r="B7465" t="str">
            <v>GAUFKBQSTGCCOC-UHFFFAOYSA-N</v>
          </cell>
          <cell r="C7465" t="str">
            <v>GAUFKBQSTGCCOC-UHFFFAOYSA-N</v>
          </cell>
          <cell r="D7465" t="str">
            <v>DTXSID4063290</v>
          </cell>
          <cell r="E7465" t="str">
            <v>-</v>
          </cell>
          <cell r="F7465" t="str">
            <v>-</v>
          </cell>
        </row>
        <row r="7466">
          <cell r="A7466" t="str">
            <v>SI00008023</v>
          </cell>
          <cell r="B7466" t="str">
            <v>RIQXZINBEMXOOE-UHFFFAOYSA-N</v>
          </cell>
          <cell r="C7466" t="str">
            <v>RIQXZINBEMXOOE-UHFFFAOYSA-N</v>
          </cell>
          <cell r="D7466" t="str">
            <v>DTXSID90194129</v>
          </cell>
          <cell r="E7466" t="str">
            <v>-</v>
          </cell>
          <cell r="F7466" t="str">
            <v>-</v>
          </cell>
        </row>
        <row r="7467">
          <cell r="A7467" t="str">
            <v>SI00008024</v>
          </cell>
          <cell r="B7467" t="str">
            <v>NOZAQBYNLKNDRT-UHFFFAOYSA-N</v>
          </cell>
          <cell r="C7467" t="str">
            <v>NOZAQBYNLKNDRT-UHFFFAOYSA-N</v>
          </cell>
          <cell r="D7467" t="str">
            <v>DTXSID1044938</v>
          </cell>
          <cell r="E7467" t="str">
            <v>2.65</v>
          </cell>
          <cell r="F7467" t="str">
            <v>3/113</v>
          </cell>
        </row>
        <row r="7468">
          <cell r="A7468" t="str">
            <v>SI00008025</v>
          </cell>
          <cell r="B7468" t="str">
            <v>KGLSETWPYVUTQX-UHFFFAOYSA-N</v>
          </cell>
          <cell r="C7468" t="str">
            <v>KGLSETWPYVUTQX-UHFFFAOYSA-N</v>
          </cell>
          <cell r="D7468" t="str">
            <v>DTXSID9063320</v>
          </cell>
          <cell r="E7468" t="str">
            <v>-</v>
          </cell>
          <cell r="F7468" t="str">
            <v>-</v>
          </cell>
        </row>
        <row r="7469">
          <cell r="A7469" t="str">
            <v>SI00008026</v>
          </cell>
          <cell r="B7469" t="str">
            <v>JDBGDMZILOWAHV-UHFFFAOYSA-N</v>
          </cell>
          <cell r="C7469" t="str">
            <v>JDBGDMZILOWAHV-UHFFFAOYSA-N</v>
          </cell>
          <cell r="D7469" t="str">
            <v>DTXSID2066012</v>
          </cell>
          <cell r="E7469" t="str">
            <v>-</v>
          </cell>
          <cell r="F7469" t="str">
            <v>-</v>
          </cell>
        </row>
        <row r="7470">
          <cell r="A7470" t="str">
            <v>SI00008027</v>
          </cell>
          <cell r="B7470" t="str">
            <v>YRDNVESFWXDNSI-UHFFFAOYSA-N</v>
          </cell>
          <cell r="C7470" t="str">
            <v>YRDNVESFWXDNSI-UHFFFAOYSA-N</v>
          </cell>
          <cell r="D7470" t="str">
            <v>DTXSID5027564</v>
          </cell>
          <cell r="E7470" t="str">
            <v>-</v>
          </cell>
          <cell r="F7470" t="str">
            <v>-</v>
          </cell>
        </row>
        <row r="7471">
          <cell r="A7471" t="str">
            <v>SI00008028</v>
          </cell>
          <cell r="B7471" t="str">
            <v>JCEZOHLWDIONSP-UHFFFAOYSA-P</v>
          </cell>
          <cell r="C7471" t="str">
            <v>JCEZOHLWDIONSP-UHFFFAOYSA-P</v>
          </cell>
          <cell r="D7471" t="str">
            <v>-</v>
          </cell>
          <cell r="E7471" t="str">
            <v>-</v>
          </cell>
          <cell r="F7471" t="str">
            <v>-</v>
          </cell>
        </row>
        <row r="7472">
          <cell r="A7472" t="str">
            <v>SI00008029</v>
          </cell>
          <cell r="B7472" t="str">
            <v>SUZRRICLUFMAQD-UHFFFAOYSA-N</v>
          </cell>
          <cell r="C7472" t="str">
            <v>SUZRRICLUFMAQD-UHFFFAOYSA-N</v>
          </cell>
          <cell r="D7472" t="str">
            <v>DTXSID4025664</v>
          </cell>
          <cell r="E7472" t="str">
            <v>-</v>
          </cell>
          <cell r="F7472" t="str">
            <v>-</v>
          </cell>
        </row>
        <row r="7473">
          <cell r="A7473" t="str">
            <v>SI00008030</v>
          </cell>
          <cell r="B7473" t="str">
            <v>XKQMKMVTDKYWOX-UHFFFAOYSA-N</v>
          </cell>
          <cell r="C7473" t="str">
            <v>XKQMKMVTDKYWOX-UHFFFAOYSA-N</v>
          </cell>
          <cell r="D7473" t="str">
            <v>DTXSID80883550</v>
          </cell>
          <cell r="E7473" t="str">
            <v>-</v>
          </cell>
          <cell r="F7473" t="str">
            <v>-</v>
          </cell>
        </row>
        <row r="7474">
          <cell r="A7474" t="str">
            <v>SI00008031</v>
          </cell>
          <cell r="B7474" t="str">
            <v>QWRBKBNCFWPVJX-UHFFFAOYSA-N</v>
          </cell>
          <cell r="C7474" t="str">
            <v>QWRBKBNCFWPVJX-UHFFFAOYSA-N</v>
          </cell>
          <cell r="D7474" t="str">
            <v>DTXSID20196131</v>
          </cell>
          <cell r="E7474" t="str">
            <v>-</v>
          </cell>
          <cell r="F7474" t="str">
            <v>-</v>
          </cell>
        </row>
        <row r="7475">
          <cell r="A7475" t="str">
            <v>SI00008032</v>
          </cell>
          <cell r="B7475" t="str">
            <v>QJDSLDWVMCWWCO-UHFFFAOYSA-N</v>
          </cell>
          <cell r="C7475" t="str">
            <v>QJDSLDWVMCWWCO-UHFFFAOYSA-N</v>
          </cell>
          <cell r="D7475" t="str">
            <v>DTXSID40196173</v>
          </cell>
          <cell r="E7475" t="str">
            <v>-</v>
          </cell>
          <cell r="F7475" t="str">
            <v>-</v>
          </cell>
        </row>
        <row r="7476">
          <cell r="A7476" t="str">
            <v>SI00008033</v>
          </cell>
          <cell r="B7476" t="str">
            <v>WSVDSBZMYJJMSB-UHFFFAOYSA-N</v>
          </cell>
          <cell r="C7476" t="str">
            <v>WSVDSBZMYJJMSB-UHFFFAOYSA-N</v>
          </cell>
          <cell r="D7476" t="str">
            <v>DTXSID7063477</v>
          </cell>
          <cell r="E7476" t="str">
            <v>-</v>
          </cell>
          <cell r="F7476" t="str">
            <v>-</v>
          </cell>
        </row>
        <row r="7477">
          <cell r="A7477" t="str">
            <v>SI00008034</v>
          </cell>
          <cell r="B7477" t="str">
            <v>SXFJDZNJHVPHPH-UHFFFAOYSA-N</v>
          </cell>
          <cell r="C7477" t="str">
            <v>SXFJDZNJHVPHPH-UHFFFAOYSA-N</v>
          </cell>
          <cell r="D7477" t="str">
            <v>DTXSID1063483</v>
          </cell>
          <cell r="E7477" t="str">
            <v>-</v>
          </cell>
          <cell r="F7477" t="str">
            <v>-</v>
          </cell>
        </row>
        <row r="7478">
          <cell r="A7478" t="str">
            <v>SI00008035</v>
          </cell>
          <cell r="B7478" t="str">
            <v>HHPDFYDITNAMAM-UHFFFAOYSA-N</v>
          </cell>
          <cell r="C7478" t="str">
            <v>HHPDFYDITNAMAM-UHFFFAOYSA-N</v>
          </cell>
          <cell r="D7478" t="str">
            <v>DTXSID5063499</v>
          </cell>
          <cell r="E7478" t="str">
            <v>-</v>
          </cell>
          <cell r="F7478" t="str">
            <v>-</v>
          </cell>
        </row>
        <row r="7479">
          <cell r="A7479" t="str">
            <v>SI00008036</v>
          </cell>
          <cell r="B7479" t="str">
            <v>YXGUBJPWGFKWQA-UHFFFAOYSA-N</v>
          </cell>
          <cell r="C7479" t="str">
            <v>YXGUBJPWGFKWQA-UHFFFAOYSA-N</v>
          </cell>
          <cell r="D7479" t="str">
            <v>DTXSID10274674</v>
          </cell>
          <cell r="E7479" t="str">
            <v>-</v>
          </cell>
          <cell r="F7479" t="str">
            <v>-</v>
          </cell>
        </row>
        <row r="7480">
          <cell r="A7480" t="str">
            <v>SI00008037</v>
          </cell>
          <cell r="B7480" t="str">
            <v>SNDGLCYYBKJSOT-UHFFFAOYSA-N</v>
          </cell>
          <cell r="C7480" t="str">
            <v>SNDGLCYYBKJSOT-UHFFFAOYSA-N</v>
          </cell>
          <cell r="D7480" t="str">
            <v>DTXSID7043902</v>
          </cell>
          <cell r="E7480" t="str">
            <v>27.78</v>
          </cell>
          <cell r="F7480" t="str">
            <v>125/450</v>
          </cell>
        </row>
        <row r="7481">
          <cell r="A7481" t="str">
            <v>SI00008040</v>
          </cell>
          <cell r="B7481" t="str">
            <v>ZKHZWXLOSIGIGZ-UHFFFAOYSA-N</v>
          </cell>
          <cell r="C7481" t="str">
            <v>ZKHZWXLOSIGIGZ-UHFFFAOYSA-N</v>
          </cell>
          <cell r="D7481" t="str">
            <v>DTXSID20196999</v>
          </cell>
          <cell r="E7481" t="str">
            <v>-</v>
          </cell>
          <cell r="F7481" t="str">
            <v>-</v>
          </cell>
        </row>
        <row r="7482">
          <cell r="A7482" t="str">
            <v>SI00008041</v>
          </cell>
          <cell r="B7482" t="str">
            <v>CWMQAFZROJAZQS-UHFFFAOYSA-N</v>
          </cell>
          <cell r="C7482" t="str">
            <v>CWMQAFZROJAZQS-UHFFFAOYSA-N</v>
          </cell>
          <cell r="D7482" t="str">
            <v>DTXSID80197028</v>
          </cell>
          <cell r="E7482" t="str">
            <v>-</v>
          </cell>
          <cell r="F7482" t="str">
            <v>-</v>
          </cell>
        </row>
        <row r="7483">
          <cell r="A7483" t="str">
            <v>SI00008042</v>
          </cell>
          <cell r="B7483" t="str">
            <v>XHFGWHUWQXTGAT-UHFFFAOYSA-N</v>
          </cell>
          <cell r="C7483" t="str">
            <v>XHFGWHUWQXTGAT-UHFFFAOYSA-N</v>
          </cell>
          <cell r="D7483" t="str">
            <v>-</v>
          </cell>
          <cell r="E7483" t="str">
            <v>-</v>
          </cell>
          <cell r="F7483" t="str">
            <v>-</v>
          </cell>
        </row>
        <row r="7484">
          <cell r="A7484" t="str">
            <v>SI00008043</v>
          </cell>
          <cell r="B7484" t="str">
            <v>FSAJWMJJORKPKS-UHFFFAOYSA-N</v>
          </cell>
          <cell r="C7484" t="str">
            <v>FSAJWMJJORKPKS-UHFFFAOYSA-N</v>
          </cell>
          <cell r="D7484" t="str">
            <v>DTXSID9063613</v>
          </cell>
          <cell r="E7484" t="str">
            <v>-</v>
          </cell>
          <cell r="F7484" t="str">
            <v>-</v>
          </cell>
        </row>
        <row r="7485">
          <cell r="A7485" t="str">
            <v>SI00008044</v>
          </cell>
          <cell r="B7485" t="str">
            <v>FDXVHZCFTCIKDD-UHFFFAOYSA-N</v>
          </cell>
          <cell r="C7485" t="str">
            <v>FDXVHZCFTCIKDD-UHFFFAOYSA-N</v>
          </cell>
          <cell r="D7485" t="str">
            <v>DTXSID4052130</v>
          </cell>
          <cell r="E7485" t="str">
            <v>-</v>
          </cell>
          <cell r="F7485" t="str">
            <v>-</v>
          </cell>
        </row>
        <row r="7486">
          <cell r="A7486" t="str">
            <v>SI00008045</v>
          </cell>
          <cell r="B7486" t="str">
            <v>FKJVYOFPTRGCSP-UHFFFAOYSA-N</v>
          </cell>
          <cell r="C7486" t="str">
            <v>FKJVYOFPTRGCSP-UHFFFAOYSA-N</v>
          </cell>
          <cell r="D7486" t="str">
            <v>DTXSID2044680</v>
          </cell>
          <cell r="E7486" t="str">
            <v>0.0</v>
          </cell>
          <cell r="F7486" t="str">
            <v>0/113</v>
          </cell>
        </row>
        <row r="7487">
          <cell r="A7487" t="str">
            <v>SI00008046</v>
          </cell>
          <cell r="B7487" t="str">
            <v>AHIPJALLQVEEQF-UHFFFAOYSA-N</v>
          </cell>
          <cell r="C7487" t="str">
            <v>AHIPJALLQVEEQF-UHFFFAOYSA-N</v>
          </cell>
          <cell r="D7487" t="str">
            <v>DTXSID8027585</v>
          </cell>
          <cell r="E7487" t="str">
            <v>22.83</v>
          </cell>
          <cell r="F7487" t="str">
            <v>63/276</v>
          </cell>
        </row>
        <row r="7488">
          <cell r="A7488" t="str">
            <v>SI00008047</v>
          </cell>
          <cell r="B7488" t="str">
            <v>KDHWOCLBMVSZPG-UHFFFAOYSA-N</v>
          </cell>
          <cell r="C7488" t="str">
            <v>KDHWOCLBMVSZPG-UHFFFAOYSA-N</v>
          </cell>
          <cell r="D7488" t="str">
            <v>DTXSID7063685</v>
          </cell>
          <cell r="E7488" t="str">
            <v>-</v>
          </cell>
          <cell r="F7488" t="str">
            <v>-</v>
          </cell>
        </row>
        <row r="7489">
          <cell r="A7489" t="str">
            <v>SI00008048</v>
          </cell>
          <cell r="B7489" t="str">
            <v>UWIVELAIPAIXQN-JZJYNLBNSA-N</v>
          </cell>
          <cell r="C7489" t="str">
            <v>UWIVELAIPAIXQN-JZJYNLBNSA-N</v>
          </cell>
          <cell r="D7489" t="str">
            <v>-</v>
          </cell>
          <cell r="E7489" t="str">
            <v>-</v>
          </cell>
          <cell r="F7489" t="str">
            <v>-</v>
          </cell>
        </row>
        <row r="7490">
          <cell r="A7490" t="str">
            <v>SI00008049</v>
          </cell>
          <cell r="B7490" t="str">
            <v>BGFBWRWYROQISE-UHFFFAOYSA-N</v>
          </cell>
          <cell r="C7490" t="str">
            <v>BGFBWRWYROQISE-UHFFFAOYSA-N</v>
          </cell>
          <cell r="D7490" t="str">
            <v>DTXSID0044949</v>
          </cell>
          <cell r="E7490" t="str">
            <v>2.65</v>
          </cell>
          <cell r="F7490" t="str">
            <v>3/113</v>
          </cell>
        </row>
        <row r="7491">
          <cell r="A7491" t="str">
            <v>SI00008050</v>
          </cell>
          <cell r="B7491" t="str">
            <v>ASASRSMRAPYLQI-UHFFFAOYSA-N</v>
          </cell>
          <cell r="C7491" t="str">
            <v>ASASRSMRAPYLQI-UHFFFAOYSA-N</v>
          </cell>
          <cell r="D7491" t="str">
            <v>DTXSID4063741</v>
          </cell>
          <cell r="E7491" t="str">
            <v>-</v>
          </cell>
          <cell r="F7491" t="str">
            <v>-</v>
          </cell>
        </row>
        <row r="7492">
          <cell r="A7492" t="str">
            <v>SI00008051</v>
          </cell>
          <cell r="B7492" t="str">
            <v>MBVJCZRAAOJMIG-UHFFFAOYSA-O</v>
          </cell>
          <cell r="C7492" t="str">
            <v>MBVJCZRAAOJMIG-UHFFFAOYSA-O</v>
          </cell>
          <cell r="D7492" t="str">
            <v>-</v>
          </cell>
          <cell r="E7492" t="str">
            <v>-</v>
          </cell>
          <cell r="F7492" t="str">
            <v>-</v>
          </cell>
        </row>
        <row r="7493">
          <cell r="A7493" t="str">
            <v>SI00008052</v>
          </cell>
          <cell r="B7493" t="str">
            <v>LZNMMJSXOXXHFD-QZQOTICOSA-N</v>
          </cell>
          <cell r="C7493" t="str">
            <v>LZNMMJSXOXXHFD-QZQOTICOSA-N</v>
          </cell>
          <cell r="D7493" t="str">
            <v>-</v>
          </cell>
          <cell r="E7493" t="str">
            <v>-</v>
          </cell>
          <cell r="F7493" t="str">
            <v>-</v>
          </cell>
        </row>
        <row r="7494">
          <cell r="A7494" t="str">
            <v>SI00008053</v>
          </cell>
          <cell r="B7494" t="str">
            <v>GBDJNEJIVMFTOJ-ZREQDNEKSA-N</v>
          </cell>
          <cell r="C7494" t="str">
            <v>GBDJNEJIVMFTOJ-ZREQDNEKSA-N</v>
          </cell>
          <cell r="D7494" t="str">
            <v>-</v>
          </cell>
          <cell r="E7494" t="str">
            <v>-</v>
          </cell>
          <cell r="F7494" t="str">
            <v>-</v>
          </cell>
        </row>
        <row r="7495">
          <cell r="A7495" t="str">
            <v>SI00008054</v>
          </cell>
          <cell r="B7495" t="str">
            <v>QCLKBJKESKISHE-ZRFMCYSTSA-N</v>
          </cell>
          <cell r="C7495" t="str">
            <v>QCLKBJKESKISHE-ZRFMCYSTSA-N</v>
          </cell>
          <cell r="D7495" t="str">
            <v>-</v>
          </cell>
          <cell r="E7495" t="str">
            <v>-</v>
          </cell>
          <cell r="F7495" t="str">
            <v>-</v>
          </cell>
        </row>
        <row r="7496">
          <cell r="A7496" t="str">
            <v>SI00008055</v>
          </cell>
          <cell r="B7496" t="str">
            <v>MLIPLRICHBJSFY-UHFFFAOYSA-N</v>
          </cell>
          <cell r="C7496" t="str">
            <v>MLIPLRICHBJSFY-UHFFFAOYSA-N</v>
          </cell>
          <cell r="D7496" t="str">
            <v>-</v>
          </cell>
          <cell r="E7496" t="str">
            <v>-</v>
          </cell>
          <cell r="F7496" t="str">
            <v>-</v>
          </cell>
        </row>
        <row r="7497">
          <cell r="A7497" t="str">
            <v>SI00008056</v>
          </cell>
          <cell r="B7497" t="str">
            <v>RCHUVCPBWWSUMC-UHFFFAOYSA-N</v>
          </cell>
          <cell r="C7497" t="str">
            <v>RCHUVCPBWWSUMC-UHFFFAOYSA-N</v>
          </cell>
          <cell r="D7497" t="str">
            <v>DTXSID5029269</v>
          </cell>
          <cell r="E7497" t="str">
            <v>-</v>
          </cell>
          <cell r="F7497" t="str">
            <v>-</v>
          </cell>
        </row>
        <row r="7498">
          <cell r="A7498" t="str">
            <v>SI00008057</v>
          </cell>
          <cell r="B7498" t="str">
            <v>PAYWCKGMOYQZAW-UHFFFAOYSA-N</v>
          </cell>
          <cell r="C7498" t="str">
            <v>PAYWCKGMOYQZAW-UHFFFAOYSA-N</v>
          </cell>
          <cell r="D7498" t="str">
            <v>DTXSID5022223</v>
          </cell>
          <cell r="E7498" t="str">
            <v>-</v>
          </cell>
          <cell r="F7498" t="str">
            <v>-</v>
          </cell>
        </row>
        <row r="7499">
          <cell r="A7499" t="str">
            <v>SI00008058</v>
          </cell>
          <cell r="B7499" t="str">
            <v>VUWPIBNKJSEYIN-UHFFFAOYSA-N</v>
          </cell>
          <cell r="C7499" t="str">
            <v>VUWPIBNKJSEYIN-UHFFFAOYSA-N</v>
          </cell>
          <cell r="D7499" t="str">
            <v>DTXSID30200975</v>
          </cell>
          <cell r="E7499" t="str">
            <v>-</v>
          </cell>
          <cell r="F7499" t="str">
            <v>-</v>
          </cell>
        </row>
        <row r="7500">
          <cell r="A7500" t="str">
            <v>SI00008059</v>
          </cell>
          <cell r="B7500" t="str">
            <v>WGCYRFWNGRMRJA-UHFFFAOYSA-N</v>
          </cell>
          <cell r="C7500" t="str">
            <v>WGCYRFWNGRMRJA-UHFFFAOYSA-N</v>
          </cell>
          <cell r="D7500" t="str">
            <v>DTXSID8073346</v>
          </cell>
          <cell r="E7500" t="str">
            <v>-</v>
          </cell>
          <cell r="F7500" t="str">
            <v>-</v>
          </cell>
        </row>
        <row r="7501">
          <cell r="A7501" t="str">
            <v>SI00008061</v>
          </cell>
          <cell r="B7501" t="str">
            <v>AZZWZMUXHALBCQ-UHFFFAOYSA-N</v>
          </cell>
          <cell r="C7501" t="str">
            <v>AZZWZMUXHALBCQ-UHFFFAOYSA-N</v>
          </cell>
          <cell r="D7501" t="str">
            <v>DTXSID4063820</v>
          </cell>
          <cell r="E7501" t="str">
            <v>-</v>
          </cell>
          <cell r="F7501" t="str">
            <v>-</v>
          </cell>
        </row>
        <row r="7502">
          <cell r="A7502" t="str">
            <v>SI00008062</v>
          </cell>
          <cell r="B7502" t="str">
            <v>NYYRRBOMNHUCLB-UHFFFAOYSA-N</v>
          </cell>
          <cell r="C7502" t="str">
            <v>NYYRRBOMNHUCLB-UHFFFAOYSA-N</v>
          </cell>
          <cell r="D7502" t="str">
            <v>DTXSID5043849</v>
          </cell>
          <cell r="E7502" t="str">
            <v>-</v>
          </cell>
          <cell r="F7502" t="str">
            <v>-</v>
          </cell>
        </row>
        <row r="7503">
          <cell r="A7503" t="str">
            <v>SI00008063</v>
          </cell>
          <cell r="B7503" t="str">
            <v>RGVQNSFGUOIKFF-UHFFFAOYSA-N</v>
          </cell>
          <cell r="C7503" t="str">
            <v>RGVQNSFGUOIKFF-UHFFFAOYSA-N</v>
          </cell>
          <cell r="D7503" t="str">
            <v>DTXSID4029270</v>
          </cell>
          <cell r="E7503" t="str">
            <v>-</v>
          </cell>
          <cell r="F7503" t="str">
            <v>-</v>
          </cell>
        </row>
        <row r="7504">
          <cell r="A7504" t="str">
            <v>SI00008064</v>
          </cell>
          <cell r="B7504" t="str">
            <v>UADWUILHKRXHMM-UHFFFAOYSA-N</v>
          </cell>
          <cell r="C7504" t="str">
            <v>UADWUILHKRXHMM-UHFFFAOYSA-N</v>
          </cell>
          <cell r="D7504" t="str">
            <v>DTXSID4041654</v>
          </cell>
          <cell r="E7504" t="str">
            <v>1.45</v>
          </cell>
          <cell r="F7504" t="str">
            <v>4/276</v>
          </cell>
        </row>
        <row r="7505">
          <cell r="A7505" t="str">
            <v>SI00008065</v>
          </cell>
          <cell r="B7505" t="str">
            <v>AGVKXDPPPSLISR-UHFFFAOYSA-N</v>
          </cell>
          <cell r="C7505" t="str">
            <v>AGVKXDPPPSLISR-UHFFFAOYSA-N</v>
          </cell>
          <cell r="D7505" t="str">
            <v>DTXSID8063913</v>
          </cell>
          <cell r="E7505" t="str">
            <v>-</v>
          </cell>
          <cell r="F7505" t="str">
            <v>-</v>
          </cell>
        </row>
        <row r="7506">
          <cell r="A7506" t="str">
            <v>SI00008066</v>
          </cell>
          <cell r="B7506" t="str">
            <v>PJQYNUFEEZFYIS-UHFFFAOYSA-N</v>
          </cell>
          <cell r="C7506" t="str">
            <v>PJQYNUFEEZFYIS-UHFFFAOYSA-N</v>
          </cell>
          <cell r="D7506" t="str">
            <v>DTXSID9029273</v>
          </cell>
          <cell r="E7506" t="str">
            <v>-</v>
          </cell>
          <cell r="F7506" t="str">
            <v>-</v>
          </cell>
        </row>
        <row r="7507">
          <cell r="A7507" t="str">
            <v>SI00008068</v>
          </cell>
          <cell r="B7507" t="str">
            <v>IRYIYPWRXROPSX-UHFFFAOYSA-N</v>
          </cell>
          <cell r="C7507" t="str">
            <v>IRYIYPWRXROPSX-UHFFFAOYSA-N</v>
          </cell>
          <cell r="D7507" t="str">
            <v>-</v>
          </cell>
          <cell r="E7507" t="str">
            <v>-</v>
          </cell>
          <cell r="F7507" t="str">
            <v>-</v>
          </cell>
        </row>
        <row r="7508">
          <cell r="A7508" t="str">
            <v>SI00008069</v>
          </cell>
          <cell r="B7508" t="str">
            <v>YUYHCACQLHNZLS-UHFFFAOYSA-N</v>
          </cell>
          <cell r="C7508" t="str">
            <v>YUYHCACQLHNZLS-UHFFFAOYSA-N</v>
          </cell>
          <cell r="D7508" t="str">
            <v>-</v>
          </cell>
          <cell r="E7508" t="str">
            <v>-</v>
          </cell>
          <cell r="F7508" t="str">
            <v>-</v>
          </cell>
        </row>
        <row r="7509">
          <cell r="A7509" t="str">
            <v>SI00008070</v>
          </cell>
          <cell r="B7509" t="str">
            <v>PFTIMORLWNOYIQ-UHFFFAOYSA-N</v>
          </cell>
          <cell r="C7509" t="str">
            <v>PFTIMORLWNOYIQ-UHFFFAOYSA-N</v>
          </cell>
          <cell r="D7509" t="str">
            <v>DTXSID40863570</v>
          </cell>
          <cell r="E7509" t="str">
            <v>-</v>
          </cell>
          <cell r="F7509" t="str">
            <v>-</v>
          </cell>
        </row>
        <row r="7510">
          <cell r="A7510" t="str">
            <v>SI00008071</v>
          </cell>
          <cell r="B7510" t="str">
            <v>ADHAFJLXGIAZAN-UHFFFAOYSA-N</v>
          </cell>
          <cell r="C7510" t="str">
            <v>ADHAFJLXGIAZAN-UHFFFAOYSA-N</v>
          </cell>
          <cell r="D7510" t="str">
            <v>DTXSID30884173</v>
          </cell>
          <cell r="E7510" t="str">
            <v>-</v>
          </cell>
          <cell r="F7510" t="str">
            <v>-</v>
          </cell>
        </row>
        <row r="7511">
          <cell r="A7511" t="str">
            <v>SI00008072</v>
          </cell>
          <cell r="B7511" t="str">
            <v>UZHVXJZEHGSWQV-UHFFFAOYSA-N</v>
          </cell>
          <cell r="C7511" t="str">
            <v>UZHVXJZEHGSWQV-UHFFFAOYSA-N</v>
          </cell>
          <cell r="D7511" t="str">
            <v>-</v>
          </cell>
          <cell r="E7511" t="str">
            <v>-</v>
          </cell>
          <cell r="F7511" t="str">
            <v>-</v>
          </cell>
        </row>
        <row r="7512">
          <cell r="A7512" t="str">
            <v>SI00008073</v>
          </cell>
          <cell r="B7512" t="str">
            <v>AKIIJALHGMKJEJ-UHFFFAOYSA-N</v>
          </cell>
          <cell r="C7512" t="str">
            <v>AKIIJALHGMKJEJ-UHFFFAOYSA-N</v>
          </cell>
          <cell r="D7512" t="str">
            <v>-</v>
          </cell>
          <cell r="E7512" t="str">
            <v>-</v>
          </cell>
          <cell r="F7512" t="str">
            <v>-</v>
          </cell>
        </row>
        <row r="7513">
          <cell r="A7513" t="str">
            <v>SI00008074</v>
          </cell>
          <cell r="B7513" t="str">
            <v>QCWDCTDYSDJKTP-UHFFFAOYSA-N</v>
          </cell>
          <cell r="C7513" t="str">
            <v>QCWDCTDYSDJKTP-UHFFFAOYSA-N</v>
          </cell>
          <cell r="D7513" t="str">
            <v>-</v>
          </cell>
          <cell r="E7513" t="str">
            <v>-</v>
          </cell>
          <cell r="F7513" t="str">
            <v>-</v>
          </cell>
        </row>
        <row r="7514">
          <cell r="A7514" t="str">
            <v>SI00008075</v>
          </cell>
          <cell r="B7514" t="str">
            <v>FDWRKVKXYZRYOD-UHFFFAOYSA-N</v>
          </cell>
          <cell r="C7514" t="str">
            <v>FDWRKVKXYZRYOD-UHFFFAOYSA-N</v>
          </cell>
          <cell r="D7514" t="str">
            <v>DTXSID9027603</v>
          </cell>
          <cell r="E7514" t="str">
            <v>0.0</v>
          </cell>
          <cell r="F7514" t="str">
            <v>0/276</v>
          </cell>
        </row>
        <row r="7515">
          <cell r="A7515" t="str">
            <v>SI00008076</v>
          </cell>
          <cell r="B7515" t="str">
            <v>KBAQMIYTOZVRBC-HZHRSRAPSA-N</v>
          </cell>
          <cell r="C7515" t="str">
            <v>KBAQMIYTOZVRBC-HZHRSRAPSA-N</v>
          </cell>
          <cell r="D7515" t="str">
            <v>-</v>
          </cell>
          <cell r="E7515" t="str">
            <v>-</v>
          </cell>
          <cell r="F7515" t="str">
            <v>-</v>
          </cell>
        </row>
        <row r="7516">
          <cell r="A7516" t="str">
            <v>SI00008077</v>
          </cell>
          <cell r="B7516" t="str">
            <v>DUKFVQOOMKTADZ-ZGCWVLQWSA-N</v>
          </cell>
          <cell r="C7516" t="str">
            <v>DUKFVQOOMKTADZ-ZGCWVLQWSA-N</v>
          </cell>
          <cell r="D7516" t="str">
            <v>-</v>
          </cell>
          <cell r="E7516" t="str">
            <v>-</v>
          </cell>
          <cell r="F7516" t="str">
            <v>-</v>
          </cell>
        </row>
        <row r="7517">
          <cell r="A7517" t="str">
            <v>SI00008078</v>
          </cell>
          <cell r="B7517" t="str">
            <v>YMGHPIVBMBXPCR-NXVVXOECSA-N</v>
          </cell>
          <cell r="C7517" t="str">
            <v>YMGHPIVBMBXPCR-NXVVXOECSA-N</v>
          </cell>
          <cell r="D7517" t="str">
            <v>DTXSID10884191</v>
          </cell>
          <cell r="E7517" t="str">
            <v>-</v>
          </cell>
          <cell r="F7517" t="str">
            <v>-</v>
          </cell>
        </row>
        <row r="7518">
          <cell r="A7518" t="str">
            <v>SI00008079</v>
          </cell>
          <cell r="B7518" t="str">
            <v>LDJUYMIFFNTKOI-UHFFFAOYSA-N</v>
          </cell>
          <cell r="C7518" t="str">
            <v>LDJUYMIFFNTKOI-UHFFFAOYSA-N</v>
          </cell>
          <cell r="D7518" t="str">
            <v>DTXSID00207274</v>
          </cell>
          <cell r="E7518" t="str">
            <v>-</v>
          </cell>
          <cell r="F7518" t="str">
            <v>-</v>
          </cell>
        </row>
        <row r="7519">
          <cell r="A7519" t="str">
            <v>SI00008080</v>
          </cell>
          <cell r="B7519" t="str">
            <v>PSGCQDPCAWOCSH-BOURZNODSA-N</v>
          </cell>
          <cell r="C7519" t="str">
            <v>PSGCQDPCAWOCSH-BOURZNODSA-N</v>
          </cell>
          <cell r="D7519" t="str">
            <v>-</v>
          </cell>
          <cell r="E7519" t="str">
            <v>-</v>
          </cell>
          <cell r="F7519" t="str">
            <v>-</v>
          </cell>
        </row>
        <row r="7520">
          <cell r="A7520" t="str">
            <v>SI00008081</v>
          </cell>
          <cell r="B7520" t="str">
            <v>YOVRNJUIHVNXCB-UHFFFAOYSA-N</v>
          </cell>
          <cell r="C7520" t="str">
            <v>YOVRNJUIHVNXCB-UHFFFAOYSA-N</v>
          </cell>
          <cell r="D7520" t="str">
            <v>DTXSID9064051</v>
          </cell>
          <cell r="E7520" t="str">
            <v>-</v>
          </cell>
          <cell r="F7520" t="str">
            <v>-</v>
          </cell>
        </row>
        <row r="7521">
          <cell r="A7521" t="str">
            <v>SI00008082</v>
          </cell>
          <cell r="B7521" t="str">
            <v>LAVMWOGIDKQCDK-UHFFFAOYSA-N</v>
          </cell>
          <cell r="C7521" t="str">
            <v>LAVMWOGIDKQCDK-UHFFFAOYSA-N</v>
          </cell>
          <cell r="D7521" t="str">
            <v>DTXSID70863644</v>
          </cell>
          <cell r="E7521" t="str">
            <v>-</v>
          </cell>
          <cell r="F7521" t="str">
            <v>-</v>
          </cell>
        </row>
        <row r="7522">
          <cell r="A7522" t="str">
            <v>SI00008083</v>
          </cell>
          <cell r="B7522" t="str">
            <v>RYPYGDUZKOPBEL-UHFFFAOYSA-N</v>
          </cell>
          <cell r="C7522" t="str">
            <v>RYPYGDUZKOPBEL-UHFFFAOYSA-N</v>
          </cell>
          <cell r="D7522" t="str">
            <v>DTXSID10884196</v>
          </cell>
          <cell r="E7522" t="str">
            <v>-</v>
          </cell>
          <cell r="F7522" t="str">
            <v>-</v>
          </cell>
        </row>
        <row r="7523">
          <cell r="A7523" t="str">
            <v>SI00008084</v>
          </cell>
          <cell r="B7523" t="str">
            <v>SIGOIUCRXKUEIG-UHFFFAOYSA-N</v>
          </cell>
          <cell r="C7523" t="str">
            <v>SIGOIUCRXKUEIG-UHFFFAOYSA-N</v>
          </cell>
          <cell r="D7523" t="str">
            <v>DTXSID3064063</v>
          </cell>
          <cell r="E7523" t="str">
            <v>-</v>
          </cell>
          <cell r="F7523" t="str">
            <v>-</v>
          </cell>
        </row>
        <row r="7524">
          <cell r="A7524" t="str">
            <v>SI00008085</v>
          </cell>
          <cell r="B7524" t="str">
            <v>GCPWJFKTWGFEHH-UHFFFAOYSA-N</v>
          </cell>
          <cell r="C7524" t="str">
            <v>GCPWJFKTWGFEHH-UHFFFAOYSA-N</v>
          </cell>
          <cell r="D7524" t="str">
            <v>DTXSID1040164</v>
          </cell>
          <cell r="E7524" t="str">
            <v>1.23</v>
          </cell>
          <cell r="F7524" t="str">
            <v>2/163</v>
          </cell>
        </row>
        <row r="7525">
          <cell r="A7525" t="str">
            <v>SI00008086</v>
          </cell>
          <cell r="B7525" t="str">
            <v>XMGQYMWWDOXHJM-SNVBAGLBSA-N</v>
          </cell>
          <cell r="C7525" t="str">
            <v>XMGQYMWWDOXHJM-SNVBAGLBSA-N</v>
          </cell>
          <cell r="D7525" t="str">
            <v>DTXSID6047078</v>
          </cell>
          <cell r="E7525" t="str">
            <v>0.36</v>
          </cell>
          <cell r="F7525" t="str">
            <v>1/276</v>
          </cell>
        </row>
        <row r="7526">
          <cell r="A7526" t="str">
            <v>SI00008087</v>
          </cell>
          <cell r="B7526" t="str">
            <v>VCYBIENCKPXWDZ-SGWCAAJKSA-N</v>
          </cell>
          <cell r="C7526" t="str">
            <v>VCYBIENCKPXWDZ-SGWCAAJKSA-N</v>
          </cell>
          <cell r="D7526" t="str">
            <v>-</v>
          </cell>
          <cell r="E7526" t="str">
            <v>-</v>
          </cell>
          <cell r="F7526" t="str">
            <v>-</v>
          </cell>
        </row>
        <row r="7527">
          <cell r="A7527" t="str">
            <v>SI00008088</v>
          </cell>
          <cell r="B7527" t="str">
            <v>RVNAQNUKCZKJCP-UHFFFAOYSA-N</v>
          </cell>
          <cell r="C7527" t="str">
            <v>RVNAQNUKCZKJCP-UHFFFAOYSA-N</v>
          </cell>
          <cell r="D7527" t="str">
            <v>DTXSID00884246</v>
          </cell>
          <cell r="E7527" t="str">
            <v>-</v>
          </cell>
          <cell r="F7527" t="str">
            <v>-</v>
          </cell>
        </row>
        <row r="7528">
          <cell r="A7528" t="str">
            <v>SI00008089</v>
          </cell>
          <cell r="B7528" t="str">
            <v>SOYBEXQHNURCGE-UHFFFAOYSA-N</v>
          </cell>
          <cell r="C7528" t="str">
            <v>SOYBEXQHNURCGE-UHFFFAOYSA-N</v>
          </cell>
          <cell r="D7528" t="str">
            <v>DTXSID0064202</v>
          </cell>
          <cell r="E7528" t="str">
            <v>-</v>
          </cell>
          <cell r="F7528" t="str">
            <v>-</v>
          </cell>
        </row>
        <row r="7529">
          <cell r="A7529" t="str">
            <v>SI00008090</v>
          </cell>
          <cell r="B7529" t="str">
            <v>HBXWUCXDUUJDRB-UHFFFAOYSA-N</v>
          </cell>
          <cell r="C7529" t="str">
            <v>HBXWUCXDUUJDRB-UHFFFAOYSA-N</v>
          </cell>
          <cell r="D7529" t="str">
            <v>-</v>
          </cell>
          <cell r="E7529" t="str">
            <v>-</v>
          </cell>
          <cell r="F7529" t="str">
            <v>-</v>
          </cell>
        </row>
        <row r="7530">
          <cell r="A7530" t="str">
            <v>SI00008092</v>
          </cell>
          <cell r="B7530" t="str">
            <v>FVKRIDSRWFEQME-UHFFFAOYSA-N</v>
          </cell>
          <cell r="C7530" t="str">
            <v>FVKRIDSRWFEQME-UHFFFAOYSA-N</v>
          </cell>
          <cell r="D7530" t="str">
            <v>DTXSID3064221</v>
          </cell>
          <cell r="E7530" t="str">
            <v>-</v>
          </cell>
          <cell r="F7530" t="str">
            <v>-</v>
          </cell>
        </row>
        <row r="7531">
          <cell r="A7531" t="str">
            <v>SI00008093</v>
          </cell>
          <cell r="B7531" t="str">
            <v>PLYDMIIYRWUYBP-UHFFFAOYSA-N</v>
          </cell>
          <cell r="C7531" t="str">
            <v>PLYDMIIYRWUYBP-UHFFFAOYSA-N</v>
          </cell>
          <cell r="D7531" t="str">
            <v>-</v>
          </cell>
          <cell r="E7531" t="str">
            <v>-</v>
          </cell>
          <cell r="F7531" t="str">
            <v>-</v>
          </cell>
        </row>
        <row r="7532">
          <cell r="A7532" t="str">
            <v>SI00008094</v>
          </cell>
          <cell r="B7532" t="str">
            <v>ZOKCNEIWFQCSCM-UHFFFAOYSA-N</v>
          </cell>
          <cell r="C7532" t="str">
            <v>ZOKCNEIWFQCSCM-UHFFFAOYSA-N</v>
          </cell>
          <cell r="D7532" t="str">
            <v>DTXSID3044253</v>
          </cell>
          <cell r="E7532" t="str">
            <v>-</v>
          </cell>
          <cell r="F7532" t="str">
            <v>-</v>
          </cell>
        </row>
        <row r="7533">
          <cell r="A7533" t="str">
            <v>SI00008095</v>
          </cell>
          <cell r="B7533" t="str">
            <v>VOQQGERWJRIHIK-UHFFFAOYSA-N</v>
          </cell>
          <cell r="C7533" t="str">
            <v>VOQQGERWJRIHIK-UHFFFAOYSA-N</v>
          </cell>
          <cell r="D7533" t="str">
            <v>DTXSID8064309</v>
          </cell>
          <cell r="E7533" t="str">
            <v>-</v>
          </cell>
          <cell r="F7533" t="str">
            <v>-</v>
          </cell>
        </row>
        <row r="7534">
          <cell r="A7534" t="str">
            <v>SI00008096</v>
          </cell>
          <cell r="B7534" t="str">
            <v>DNOBQSKPOIGIIX-NFFVHWSESA-N</v>
          </cell>
          <cell r="C7534" t="str">
            <v>DNOBQSKPOIGIIX-NFFVHWSESA-N</v>
          </cell>
          <cell r="D7534" t="str">
            <v>-</v>
          </cell>
          <cell r="E7534" t="str">
            <v>-</v>
          </cell>
          <cell r="F7534" t="str">
            <v>-</v>
          </cell>
        </row>
        <row r="7535">
          <cell r="A7535" t="str">
            <v>SI00008097</v>
          </cell>
          <cell r="B7535" t="str">
            <v>OGCJONWNAAHWSZ-CDSHQWRTSA-N</v>
          </cell>
          <cell r="C7535" t="str">
            <v>OGCJONWNAAHWSZ-CDSHQWRTSA-N</v>
          </cell>
          <cell r="D7535" t="str">
            <v>-</v>
          </cell>
          <cell r="E7535" t="str">
            <v>-</v>
          </cell>
          <cell r="F7535" t="str">
            <v>-</v>
          </cell>
        </row>
        <row r="7536">
          <cell r="A7536" t="str">
            <v>SI00008098</v>
          </cell>
          <cell r="B7536" t="str">
            <v>XWEOGMYZFCHQNT-UHFFFAOYSA-N</v>
          </cell>
          <cell r="C7536" t="str">
            <v>XWEOGMYZFCHQNT-UHFFFAOYSA-N</v>
          </cell>
          <cell r="D7536" t="str">
            <v>DTXSID3041241</v>
          </cell>
          <cell r="E7536" t="str">
            <v>-</v>
          </cell>
          <cell r="F7536" t="str">
            <v>-</v>
          </cell>
        </row>
        <row r="7537">
          <cell r="A7537" t="str">
            <v>SI00008099</v>
          </cell>
          <cell r="B7537" t="str">
            <v>ZMSQJSMSLXVTKN-UHFFFAOYSA-N</v>
          </cell>
          <cell r="C7537" t="str">
            <v>ZMSQJSMSLXVTKN-UHFFFAOYSA-N</v>
          </cell>
          <cell r="D7537" t="str">
            <v>DTXSID9042170</v>
          </cell>
          <cell r="E7537" t="str">
            <v>0.0</v>
          </cell>
          <cell r="F7537" t="str">
            <v>0/113</v>
          </cell>
        </row>
        <row r="7538">
          <cell r="A7538" t="str">
            <v>SI00008100</v>
          </cell>
          <cell r="B7538" t="str">
            <v>CUIVCLNEMZHHLA-KEYXZFSLSA-N</v>
          </cell>
          <cell r="C7538" t="str">
            <v>CUIVCLNEMZHHLA-KEYXZFSLSA-N</v>
          </cell>
          <cell r="D7538" t="str">
            <v>-</v>
          </cell>
          <cell r="E7538" t="str">
            <v>-</v>
          </cell>
          <cell r="F7538" t="str">
            <v>-</v>
          </cell>
        </row>
        <row r="7539">
          <cell r="A7539" t="str">
            <v>SI00008101</v>
          </cell>
          <cell r="B7539" t="str">
            <v>FDLZXQOOTWLAOB-SLMZUGIISA-N</v>
          </cell>
          <cell r="C7539" t="str">
            <v>FDLZXQOOTWLAOB-SLMZUGIISA-N</v>
          </cell>
          <cell r="D7539" t="str">
            <v>-</v>
          </cell>
          <cell r="E7539" t="str">
            <v>-</v>
          </cell>
          <cell r="F7539" t="str">
            <v>-</v>
          </cell>
        </row>
        <row r="7540">
          <cell r="A7540" t="str">
            <v>SI00008102</v>
          </cell>
          <cell r="B7540" t="str">
            <v>QTSNFLIDNYOATQ-UHFFFAOYSA-N</v>
          </cell>
          <cell r="C7540" t="str">
            <v>QTSNFLIDNYOATQ-UHFFFAOYSA-N</v>
          </cell>
          <cell r="D7540" t="str">
            <v>DTXSID40863873</v>
          </cell>
          <cell r="E7540" t="str">
            <v>-</v>
          </cell>
          <cell r="F7540" t="str">
            <v>-</v>
          </cell>
        </row>
        <row r="7541">
          <cell r="A7541" t="str">
            <v>SI00008103</v>
          </cell>
          <cell r="B7541" t="str">
            <v>UFORAEIAYCSGCR-UHFFFAOYSA-N</v>
          </cell>
          <cell r="C7541" t="str">
            <v>UFORAEIAYCSGCR-UHFFFAOYSA-N</v>
          </cell>
          <cell r="D7541" t="str">
            <v>DTXSID0052336</v>
          </cell>
          <cell r="E7541" t="str">
            <v>-</v>
          </cell>
          <cell r="F7541" t="str">
            <v>-</v>
          </cell>
        </row>
        <row r="7542">
          <cell r="A7542" t="str">
            <v>SI00008104</v>
          </cell>
          <cell r="B7542" t="str">
            <v>KUWBYWUSERRVQP-UHFFFAOYSA-N</v>
          </cell>
          <cell r="C7542" t="str">
            <v>KUWBYWUSERRVQP-UHFFFAOYSA-N</v>
          </cell>
          <cell r="D7542" t="str">
            <v>DTXSID90215944</v>
          </cell>
          <cell r="E7542" t="str">
            <v>-</v>
          </cell>
          <cell r="F7542" t="str">
            <v>-</v>
          </cell>
        </row>
        <row r="7543">
          <cell r="A7543" t="str">
            <v>SI00008105</v>
          </cell>
          <cell r="B7543" t="str">
            <v>WKTJXDHLMJKSGI-UHFFFAOYSA-N</v>
          </cell>
          <cell r="C7543" t="str">
            <v>WKTJXDHLMJKSGI-UHFFFAOYSA-N</v>
          </cell>
          <cell r="D7543" t="str">
            <v>DTXSID9052343</v>
          </cell>
          <cell r="E7543" t="str">
            <v>-</v>
          </cell>
          <cell r="F7543" t="str">
            <v>-</v>
          </cell>
        </row>
        <row r="7544">
          <cell r="A7544" t="str">
            <v>SI00008106</v>
          </cell>
          <cell r="B7544" t="str">
            <v>PTVZQOAHCSKAAS-UHFFFAOYSA-N</v>
          </cell>
          <cell r="C7544" t="str">
            <v>PTVZQOAHCSKAAS-UHFFFAOYSA-N</v>
          </cell>
          <cell r="D7544" t="str">
            <v>DTXSID7044390</v>
          </cell>
          <cell r="E7544" t="str">
            <v>5.72</v>
          </cell>
          <cell r="F7544" t="str">
            <v>17/297</v>
          </cell>
        </row>
        <row r="7545">
          <cell r="A7545" t="str">
            <v>SI00008107</v>
          </cell>
          <cell r="B7545" t="str">
            <v>ZEHYRTJBFMZHCY-UHFFFAOYSA-N</v>
          </cell>
          <cell r="C7545" t="str">
            <v>ZEHYRTJBFMZHCY-UHFFFAOYSA-N</v>
          </cell>
          <cell r="D7545" t="str">
            <v>DTXSID2075344</v>
          </cell>
          <cell r="E7545" t="str">
            <v>-</v>
          </cell>
          <cell r="F7545" t="str">
            <v>-</v>
          </cell>
        </row>
        <row r="7546">
          <cell r="A7546" t="str">
            <v>SI00008108</v>
          </cell>
          <cell r="B7546" t="str">
            <v>GQHTUMJGOHRCHB-UHFFFAOYSA-N</v>
          </cell>
          <cell r="C7546" t="str">
            <v>GQHTUMJGOHRCHB-UHFFFAOYSA-N</v>
          </cell>
          <cell r="D7546" t="str">
            <v>DTXSID2049424</v>
          </cell>
          <cell r="E7546" t="str">
            <v>0.0</v>
          </cell>
          <cell r="F7546" t="str">
            <v>0/113</v>
          </cell>
        </row>
        <row r="7547">
          <cell r="A7547" t="str">
            <v>SI00008109</v>
          </cell>
          <cell r="B7547" t="str">
            <v>BXYVQNNEFZOBOZ-UHFFFAOYSA-N</v>
          </cell>
          <cell r="C7547" t="str">
            <v>BXYVQNNEFZOBOZ-UHFFFAOYSA-N</v>
          </cell>
          <cell r="D7547" t="str">
            <v>DTXSID7044974</v>
          </cell>
          <cell r="E7547" t="str">
            <v>0.0</v>
          </cell>
          <cell r="F7547" t="str">
            <v>0/113</v>
          </cell>
        </row>
        <row r="7548">
          <cell r="A7548" t="str">
            <v>SI00008110</v>
          </cell>
          <cell r="B7548" t="str">
            <v>ZFECCYLNALETDE-UHFFFAOYSA-N</v>
          </cell>
          <cell r="C7548" t="str">
            <v>ZFECCYLNALETDE-UHFFFAOYSA-N</v>
          </cell>
          <cell r="D7548" t="str">
            <v>DTXSID80863933</v>
          </cell>
          <cell r="E7548" t="str">
            <v>-</v>
          </cell>
          <cell r="F7548" t="str">
            <v>-</v>
          </cell>
        </row>
        <row r="7549">
          <cell r="A7549" t="str">
            <v>SI00008112</v>
          </cell>
          <cell r="B7549" t="str">
            <v>AHUXYBVKTIBBJW-UHFFFAOYSA-N</v>
          </cell>
          <cell r="C7549" t="str">
            <v>AHUXYBVKTIBBJW-UHFFFAOYSA-N</v>
          </cell>
          <cell r="D7549" t="str">
            <v>DTXSID2044717</v>
          </cell>
          <cell r="E7549" t="str">
            <v>13.95</v>
          </cell>
          <cell r="F7549" t="str">
            <v>47/337</v>
          </cell>
        </row>
        <row r="7550">
          <cell r="A7550" t="str">
            <v>SI00008114</v>
          </cell>
          <cell r="B7550" t="str">
            <v>XFYQEBBUVNLYBR-UHFFFAOYSA-N</v>
          </cell>
          <cell r="C7550" t="str">
            <v>XFYQEBBUVNLYBR-UHFFFAOYSA-N</v>
          </cell>
          <cell r="D7550" t="str">
            <v>DTXSID4064507</v>
          </cell>
          <cell r="E7550" t="str">
            <v>-</v>
          </cell>
          <cell r="F7550" t="str">
            <v>-</v>
          </cell>
        </row>
        <row r="7551">
          <cell r="A7551" t="str">
            <v>SI00008115</v>
          </cell>
          <cell r="B7551" t="str">
            <v>RDSIMJMOMMJYEH-YQYKVWLJSA-N</v>
          </cell>
          <cell r="C7551" t="str">
            <v>RDSIMJMOMMJYEH-YQYKVWLJSA-N</v>
          </cell>
          <cell r="D7551" t="str">
            <v>-</v>
          </cell>
          <cell r="E7551" t="str">
            <v>-</v>
          </cell>
          <cell r="F7551" t="str">
            <v>-</v>
          </cell>
        </row>
        <row r="7552">
          <cell r="A7552" t="str">
            <v>SI00008116</v>
          </cell>
          <cell r="B7552" t="str">
            <v>YPXGHKWOJXQLQU-UHFFFAOYSA-N</v>
          </cell>
          <cell r="C7552" t="str">
            <v>YPXGHKWOJXQLQU-UHFFFAOYSA-N</v>
          </cell>
          <cell r="D7552" t="str">
            <v>-</v>
          </cell>
          <cell r="E7552" t="str">
            <v>-</v>
          </cell>
          <cell r="F7552" t="str">
            <v>-</v>
          </cell>
        </row>
        <row r="7553">
          <cell r="A7553" t="str">
            <v>SI00008117</v>
          </cell>
          <cell r="B7553" t="str">
            <v>XRIBIDPMFSLGFS-UHFFFAOYSA-N</v>
          </cell>
          <cell r="C7553" t="str">
            <v>XRIBIDPMFSLGFS-UHFFFAOYSA-N</v>
          </cell>
          <cell r="D7553" t="str">
            <v>DTXSID6044721</v>
          </cell>
          <cell r="E7553" t="str">
            <v>0.36</v>
          </cell>
          <cell r="F7553" t="str">
            <v>1/276</v>
          </cell>
        </row>
        <row r="7554">
          <cell r="A7554" t="str">
            <v>SI00008118</v>
          </cell>
          <cell r="B7554" t="str">
            <v>JGFZNNIVVJXRND-UHFFFAOYSA-N</v>
          </cell>
          <cell r="C7554" t="str">
            <v>JGFZNNIVVJXRND-UHFFFAOYSA-N</v>
          </cell>
          <cell r="D7554" t="str">
            <v>DTXSID8064561</v>
          </cell>
          <cell r="E7554" t="str">
            <v>-</v>
          </cell>
          <cell r="F7554" t="str">
            <v>-</v>
          </cell>
        </row>
        <row r="7555">
          <cell r="A7555" t="str">
            <v>SI00008119</v>
          </cell>
          <cell r="B7555" t="str">
            <v>GUVUOGQBMYCBQP-UHFFFAOYSA-N</v>
          </cell>
          <cell r="C7555" t="str">
            <v>GUVUOGQBMYCBQP-UHFFFAOYSA-N</v>
          </cell>
          <cell r="D7555" t="str">
            <v>DTXSID3074575</v>
          </cell>
          <cell r="E7555" t="str">
            <v>-</v>
          </cell>
          <cell r="F7555" t="str">
            <v>-</v>
          </cell>
        </row>
        <row r="7556">
          <cell r="A7556" t="str">
            <v>SI00008120</v>
          </cell>
          <cell r="B7556" t="str">
            <v>YOOSAIJKYCBPFW-UHFFFAOYSA-N</v>
          </cell>
          <cell r="C7556" t="str">
            <v>YOOSAIJKYCBPFW-UHFFFAOYSA-N</v>
          </cell>
          <cell r="D7556" t="str">
            <v>DTXSID0064622</v>
          </cell>
          <cell r="E7556" t="str">
            <v>-</v>
          </cell>
          <cell r="F7556" t="str">
            <v>-</v>
          </cell>
        </row>
        <row r="7557">
          <cell r="A7557" t="str">
            <v>SI00008121</v>
          </cell>
          <cell r="B7557" t="str">
            <v>DSZTYVZOIUIIGA-UHFFFAOYSA-N</v>
          </cell>
          <cell r="C7557" t="str">
            <v>DSZTYVZOIUIIGA-UHFFFAOYSA-N</v>
          </cell>
          <cell r="D7557" t="str">
            <v>DTXSID9025245</v>
          </cell>
          <cell r="E7557" t="str">
            <v>0.0</v>
          </cell>
          <cell r="F7557" t="str">
            <v>0/113</v>
          </cell>
        </row>
        <row r="7558">
          <cell r="A7558" t="str">
            <v>SI00008122</v>
          </cell>
          <cell r="B7558" t="str">
            <v>QGTBRAFPWNISIJ-UHFFFAOYSA-N</v>
          </cell>
          <cell r="C7558" t="str">
            <v>QGTBRAFPWNISIJ-UHFFFAOYSA-N</v>
          </cell>
          <cell r="D7558" t="str">
            <v>DTXSID10223506</v>
          </cell>
          <cell r="E7558" t="str">
            <v>-</v>
          </cell>
          <cell r="F7558" t="str">
            <v>-</v>
          </cell>
        </row>
        <row r="7559">
          <cell r="A7559" t="str">
            <v>SI00008123</v>
          </cell>
          <cell r="B7559" t="str">
            <v>DGSZGZSCHSQXFV-UHFFFAOYSA-N</v>
          </cell>
          <cell r="C7559" t="str">
            <v>DGSZGZSCHSQXFV-UHFFFAOYSA-N</v>
          </cell>
          <cell r="D7559" t="str">
            <v>-</v>
          </cell>
          <cell r="E7559" t="str">
            <v>-</v>
          </cell>
          <cell r="F7559" t="str">
            <v>-</v>
          </cell>
        </row>
        <row r="7560">
          <cell r="A7560" t="str">
            <v>SI00008124</v>
          </cell>
          <cell r="B7560" t="str">
            <v>JGFZITGNFAVSKU-UHFFFAOYSA-N</v>
          </cell>
          <cell r="C7560" t="str">
            <v>JGFZITGNFAVSKU-UHFFFAOYSA-N</v>
          </cell>
          <cell r="D7560" t="str">
            <v>DTXSID9041497</v>
          </cell>
          <cell r="E7560" t="str">
            <v>-</v>
          </cell>
          <cell r="F7560" t="str">
            <v>-</v>
          </cell>
        </row>
        <row r="7561">
          <cell r="A7561" t="str">
            <v>SI00008125</v>
          </cell>
          <cell r="B7561" t="str">
            <v>MUQNAPSBHXFMHT-UHFFFAOYSA-N</v>
          </cell>
          <cell r="C7561" t="str">
            <v>MUQNAPSBHXFMHT-UHFFFAOYSA-N</v>
          </cell>
          <cell r="D7561" t="str">
            <v>DTXSID90185875</v>
          </cell>
          <cell r="E7561" t="str">
            <v>-</v>
          </cell>
          <cell r="F7561" t="str">
            <v>-</v>
          </cell>
        </row>
        <row r="7562">
          <cell r="A7562" t="str">
            <v>SI00008126</v>
          </cell>
          <cell r="B7562" t="str">
            <v>HCRBXQFHJMCTLF-UHFFFAOYSA-N</v>
          </cell>
          <cell r="C7562" t="str">
            <v>HCRBXQFHJMCTLF-UHFFFAOYSA-N</v>
          </cell>
          <cell r="D7562" t="str">
            <v>DTXSID3052488</v>
          </cell>
          <cell r="E7562" t="str">
            <v>-</v>
          </cell>
          <cell r="F7562" t="str">
            <v>-</v>
          </cell>
        </row>
        <row r="7563">
          <cell r="A7563" t="str">
            <v>SI00008127</v>
          </cell>
          <cell r="B7563" t="str">
            <v>FKSRSWQTEJTBMI-UHFFFAOYSA-N</v>
          </cell>
          <cell r="C7563" t="str">
            <v>FKSRSWQTEJTBMI-UHFFFAOYSA-N</v>
          </cell>
          <cell r="D7563" t="str">
            <v>DTXSID4064715</v>
          </cell>
          <cell r="E7563" t="str">
            <v>-</v>
          </cell>
          <cell r="F7563" t="str">
            <v>-</v>
          </cell>
        </row>
        <row r="7564">
          <cell r="A7564" t="str">
            <v>SI00008128</v>
          </cell>
          <cell r="B7564" t="str">
            <v>XFKBBSZEQRFVSL-UHFFFAOYSA-N</v>
          </cell>
          <cell r="C7564" t="str">
            <v>XFKBBSZEQRFVSL-UHFFFAOYSA-N</v>
          </cell>
          <cell r="D7564" t="str">
            <v>DTXSID3064720</v>
          </cell>
          <cell r="E7564" t="str">
            <v>-</v>
          </cell>
          <cell r="F7564" t="str">
            <v>-</v>
          </cell>
        </row>
        <row r="7565">
          <cell r="A7565" t="str">
            <v>SI00008129</v>
          </cell>
          <cell r="B7565" t="str">
            <v>HPUPGAFDTWIMBR-UHFFFAOYSA-N</v>
          </cell>
          <cell r="C7565" t="str">
            <v>HPUPGAFDTWIMBR-UHFFFAOYSA-N</v>
          </cell>
          <cell r="D7565" t="str">
            <v>DTXSID2064731</v>
          </cell>
          <cell r="E7565" t="str">
            <v>-</v>
          </cell>
          <cell r="F7565" t="str">
            <v>-</v>
          </cell>
        </row>
        <row r="7566">
          <cell r="A7566" t="str">
            <v>SI00008131</v>
          </cell>
          <cell r="B7566" t="str">
            <v>VLJNHYLEOZPXFW-BYPYZUCNSA-O</v>
          </cell>
          <cell r="C7566" t="str">
            <v>VLJNHYLEOZPXFW-BYPYZUCNSA-O</v>
          </cell>
          <cell r="D7566" t="str">
            <v>-</v>
          </cell>
          <cell r="E7566" t="str">
            <v>-</v>
          </cell>
          <cell r="F7566" t="str">
            <v>-</v>
          </cell>
        </row>
        <row r="7567">
          <cell r="A7567" t="str">
            <v>SI00008132</v>
          </cell>
          <cell r="B7567" t="str">
            <v>ZNDGAXCBZGSJGU-UHFFFAOYSA-N</v>
          </cell>
          <cell r="C7567" t="str">
            <v>ZNDGAXCBZGSJGU-UHFFFAOYSA-N</v>
          </cell>
          <cell r="D7567" t="str">
            <v>DTXSID90226873</v>
          </cell>
          <cell r="E7567" t="str">
            <v>-</v>
          </cell>
          <cell r="F7567" t="str">
            <v>-</v>
          </cell>
        </row>
        <row r="7568">
          <cell r="A7568" t="str">
            <v>SI00008133</v>
          </cell>
          <cell r="B7568" t="str">
            <v>VLTRZXGMWDSKGL-UHFFFAOYSA-N</v>
          </cell>
          <cell r="C7568" t="str">
            <v>VLTRZXGMWDSKGL-UHFFFAOYSA-N</v>
          </cell>
          <cell r="D7568" t="str">
            <v>DTXSID8047004</v>
          </cell>
          <cell r="E7568" t="str">
            <v>-</v>
          </cell>
          <cell r="F7568" t="str">
            <v>-</v>
          </cell>
        </row>
        <row r="7569">
          <cell r="A7569" t="str">
            <v>SI00008134</v>
          </cell>
          <cell r="B7569" t="str">
            <v>WWVIUVHFPSALDO-UHFFFAOYSA-N</v>
          </cell>
          <cell r="C7569" t="str">
            <v>WWVIUVHFPSALDO-UHFFFAOYSA-N</v>
          </cell>
          <cell r="D7569" t="str">
            <v>DTXSID9064762</v>
          </cell>
          <cell r="E7569" t="str">
            <v>-</v>
          </cell>
          <cell r="F7569" t="str">
            <v>-</v>
          </cell>
        </row>
        <row r="7570">
          <cell r="A7570" t="str">
            <v>SI00008135</v>
          </cell>
          <cell r="B7570" t="str">
            <v>WYUIWUCVZCRTRH-UHFFFAOYSA-N</v>
          </cell>
          <cell r="C7570" t="str">
            <v>WYUIWUCVZCRTRH-UHFFFAOYSA-N</v>
          </cell>
          <cell r="D7570" t="str">
            <v>DTXSID3064770</v>
          </cell>
          <cell r="E7570" t="str">
            <v>-</v>
          </cell>
          <cell r="F7570" t="str">
            <v>-</v>
          </cell>
        </row>
        <row r="7571">
          <cell r="A7571" t="str">
            <v>SI00008136</v>
          </cell>
          <cell r="B7571" t="str">
            <v>GRWFGVWFFZKLTI-IUCAKERBSA-N</v>
          </cell>
          <cell r="C7571" t="str">
            <v>GRWFGVWFFZKLTI-IUCAKERBSA-N</v>
          </cell>
          <cell r="D7571" t="str">
            <v>DTXSID2029290</v>
          </cell>
          <cell r="E7571" t="str">
            <v>1.69</v>
          </cell>
          <cell r="F7571" t="str">
            <v>5/295</v>
          </cell>
        </row>
        <row r="7572">
          <cell r="A7572" t="str">
            <v>SI00008137</v>
          </cell>
          <cell r="B7572" t="str">
            <v>GRWFGVWFFZKLTI-RKDXNWHRSA-N</v>
          </cell>
          <cell r="C7572" t="str">
            <v>GRWFGVWFFZKLTI-RKDXNWHRSA-N</v>
          </cell>
          <cell r="D7572" t="str">
            <v>DTXSID7041671</v>
          </cell>
          <cell r="E7572" t="str">
            <v>0.0</v>
          </cell>
          <cell r="F7572" t="str">
            <v>0/276</v>
          </cell>
        </row>
        <row r="7573">
          <cell r="A7573" t="str">
            <v>SI00008138</v>
          </cell>
          <cell r="B7573" t="str">
            <v>XQESJWNDTICJHW-UHFFFAOYSA-N</v>
          </cell>
          <cell r="C7573" t="str">
            <v>XQESJWNDTICJHW-UHFFFAOYSA-N</v>
          </cell>
          <cell r="D7573" t="str">
            <v>DTXSID9027657</v>
          </cell>
          <cell r="E7573" t="str">
            <v>-</v>
          </cell>
          <cell r="F7573" t="str">
            <v>-</v>
          </cell>
        </row>
        <row r="7574">
          <cell r="A7574" t="str">
            <v>SI00008139</v>
          </cell>
          <cell r="B7574" t="str">
            <v>UCJHMXXKIKBHQP-UHFFFAOYSA-N</v>
          </cell>
          <cell r="C7574" t="str">
            <v>UCJHMXXKIKBHQP-UHFFFAOYSA-N</v>
          </cell>
          <cell r="D7574" t="str">
            <v>DTXSID8064856</v>
          </cell>
          <cell r="E7574" t="str">
            <v>-</v>
          </cell>
          <cell r="F7574" t="str">
            <v>-</v>
          </cell>
        </row>
        <row r="7575">
          <cell r="A7575" t="str">
            <v>SI00008140</v>
          </cell>
          <cell r="B7575" t="str">
            <v>UJAWGGOCYUPCPS-UHFFFAOYSA-N</v>
          </cell>
          <cell r="C7575" t="str">
            <v>UJAWGGOCYUPCPS-UHFFFAOYSA-N</v>
          </cell>
          <cell r="D7575" t="str">
            <v>DTXSID0027721</v>
          </cell>
          <cell r="E7575" t="str">
            <v>6.92</v>
          </cell>
          <cell r="F7575" t="str">
            <v>22/318</v>
          </cell>
        </row>
        <row r="7576">
          <cell r="A7576" t="str">
            <v>SI00008141</v>
          </cell>
          <cell r="B7576" t="str">
            <v>FUSNPOOETKRESL-ZPHPHTNESA-N</v>
          </cell>
          <cell r="C7576" t="str">
            <v>FUSNPOOETKRESL-ZPHPHTNESA-N</v>
          </cell>
          <cell r="D7576" t="str">
            <v>DTXSID20884445</v>
          </cell>
          <cell r="E7576" t="str">
            <v>-</v>
          </cell>
          <cell r="F7576" t="str">
            <v>-</v>
          </cell>
        </row>
        <row r="7577">
          <cell r="A7577" t="str">
            <v>SI00008142</v>
          </cell>
          <cell r="B7577" t="str">
            <v>IULFXBLVJIPESI-UHFFFAOYSA-N</v>
          </cell>
          <cell r="C7577" t="str">
            <v>IULFXBLVJIPESI-UHFFFAOYSA-N</v>
          </cell>
          <cell r="D7577" t="str">
            <v>DTXSID3064986</v>
          </cell>
          <cell r="E7577" t="str">
            <v>-</v>
          </cell>
          <cell r="F7577" t="str">
            <v>-</v>
          </cell>
        </row>
        <row r="7578">
          <cell r="A7578" t="str">
            <v>SI00008143</v>
          </cell>
          <cell r="B7578" t="str">
            <v>LMODBLQHQHXPEI-UHFFFAOYSA-N</v>
          </cell>
          <cell r="C7578" t="str">
            <v>LMODBLQHQHXPEI-UHFFFAOYSA-N</v>
          </cell>
          <cell r="D7578" t="str">
            <v>DTXSID5029718</v>
          </cell>
          <cell r="E7578" t="str">
            <v>-</v>
          </cell>
          <cell r="F7578" t="str">
            <v>-</v>
          </cell>
        </row>
        <row r="7579">
          <cell r="A7579" t="str">
            <v>SI00008144</v>
          </cell>
          <cell r="B7579" t="str">
            <v>KRLBLPBPZSSIGH-CSKARUKUSA-N</v>
          </cell>
          <cell r="C7579" t="str">
            <v>KRLBLPBPZSSIGH-CSKARUKUSA-N</v>
          </cell>
          <cell r="D7579" t="str">
            <v>DTXSID9047415</v>
          </cell>
          <cell r="E7579" t="str">
            <v>1.81</v>
          </cell>
          <cell r="F7579" t="str">
            <v>5/276</v>
          </cell>
        </row>
        <row r="7580">
          <cell r="A7580" t="str">
            <v>SI00008145</v>
          </cell>
          <cell r="B7580" t="str">
            <v>DYVHFPDDBMMBAX-BYYHNAKLSA-N</v>
          </cell>
          <cell r="C7580" t="str">
            <v>DYVHFPDDBMMBAX-BYYHNAKLSA-N</v>
          </cell>
          <cell r="D7580" t="str">
            <v>-</v>
          </cell>
          <cell r="E7580" t="str">
            <v>-</v>
          </cell>
          <cell r="F7580" t="str">
            <v>-</v>
          </cell>
        </row>
        <row r="7581">
          <cell r="A7581" t="str">
            <v>SI00008146</v>
          </cell>
          <cell r="B7581" t="str">
            <v>SIOVKLKJSOKLIF-UHFFFAOYSA-N</v>
          </cell>
          <cell r="C7581" t="str">
            <v>SIOVKLKJSOKLIF-UHFFFAOYSA-N</v>
          </cell>
          <cell r="D7581" t="str">
            <v>DTXSID5051525</v>
          </cell>
          <cell r="E7581" t="str">
            <v>0.0</v>
          </cell>
          <cell r="F7581" t="str">
            <v>0/183</v>
          </cell>
        </row>
        <row r="7582">
          <cell r="A7582" t="str">
            <v>SI00008147</v>
          </cell>
          <cell r="B7582" t="str">
            <v>JJRDRFZYKKFYMO-UHFFFAOYSA-N</v>
          </cell>
          <cell r="C7582" t="str">
            <v>JJRDRFZYKKFYMO-UHFFFAOYSA-N</v>
          </cell>
          <cell r="D7582" t="str">
            <v>DTXSID9051533</v>
          </cell>
          <cell r="E7582" t="str">
            <v>-</v>
          </cell>
          <cell r="F7582" t="str">
            <v>-</v>
          </cell>
        </row>
        <row r="7583">
          <cell r="A7583" t="str">
            <v>SI00008148</v>
          </cell>
          <cell r="B7583" t="str">
            <v>OMKZWUPRGQMQJC-UHFFFAOYSA-N</v>
          </cell>
          <cell r="C7583" t="str">
            <v>OMKZWUPRGQMQJC-UHFFFAOYSA-N</v>
          </cell>
          <cell r="D7583" t="str">
            <v>DTXSID2033445</v>
          </cell>
          <cell r="E7583" t="str">
            <v>4.42</v>
          </cell>
          <cell r="F7583" t="str">
            <v>5/113</v>
          </cell>
        </row>
        <row r="7584">
          <cell r="A7584" t="str">
            <v>SI00008149</v>
          </cell>
          <cell r="B7584" t="str">
            <v>RDQQCSOIXMZZQR-UHFFFAOYSA-N</v>
          </cell>
          <cell r="C7584" t="str">
            <v>RDQQCSOIXMZZQR-UHFFFAOYSA-N</v>
          </cell>
          <cell r="D7584" t="str">
            <v>DTXSID90147413</v>
          </cell>
          <cell r="E7584" t="str">
            <v>-</v>
          </cell>
          <cell r="F7584" t="str">
            <v>-</v>
          </cell>
        </row>
        <row r="7585">
          <cell r="A7585" t="str">
            <v>SI00008150</v>
          </cell>
          <cell r="B7585" t="str">
            <v>YBZZUKKRRGVYQU-UHFFFAOYSA-O</v>
          </cell>
          <cell r="C7585" t="str">
            <v>YBZZUKKRRGVYQU-UHFFFAOYSA-O</v>
          </cell>
          <cell r="D7585" t="str">
            <v>-</v>
          </cell>
          <cell r="E7585" t="str">
            <v>-</v>
          </cell>
          <cell r="F7585" t="str">
            <v>-</v>
          </cell>
        </row>
        <row r="7586">
          <cell r="A7586" t="str">
            <v>SI00008151</v>
          </cell>
          <cell r="B7586" t="str">
            <v>PPHMMPMJCWQDOI-UHFFFAOYSA-N</v>
          </cell>
          <cell r="C7586" t="str">
            <v>PPHMMPMJCWQDOI-UHFFFAOYSA-N</v>
          </cell>
          <cell r="D7586" t="str">
            <v>-</v>
          </cell>
          <cell r="E7586" t="str">
            <v>-</v>
          </cell>
          <cell r="F7586" t="str">
            <v>-</v>
          </cell>
        </row>
        <row r="7587">
          <cell r="A7587" t="str">
            <v>SI00008152</v>
          </cell>
          <cell r="B7587" t="str">
            <v>FUKXNOBSWGZIKZ-AWYAZMPSSA-N</v>
          </cell>
          <cell r="C7587" t="str">
            <v>FUKXNOBSWGZIKZ-AWYAZMPSSA-N</v>
          </cell>
          <cell r="D7587" t="str">
            <v>-</v>
          </cell>
          <cell r="E7587" t="str">
            <v>-</v>
          </cell>
          <cell r="F7587" t="str">
            <v>-</v>
          </cell>
        </row>
        <row r="7588">
          <cell r="A7588" t="str">
            <v>SI00008153</v>
          </cell>
          <cell r="B7588" t="str">
            <v>CURXYDYIIFVEKO-GIBOGKFOSA-N</v>
          </cell>
          <cell r="C7588" t="str">
            <v>CURXYDYIIFVEKO-GIBOGKFOSA-N</v>
          </cell>
          <cell r="D7588" t="str">
            <v>-</v>
          </cell>
          <cell r="E7588" t="str">
            <v>-</v>
          </cell>
          <cell r="F7588" t="str">
            <v>-</v>
          </cell>
        </row>
        <row r="7589">
          <cell r="A7589" t="str">
            <v>SI00008154</v>
          </cell>
          <cell r="B7589" t="str">
            <v>WNWZKKBGFYKSGA-UHFFFAOYSA-N</v>
          </cell>
          <cell r="C7589" t="str">
            <v>WNWZKKBGFYKSGA-UHFFFAOYSA-N</v>
          </cell>
          <cell r="D7589" t="str">
            <v>-</v>
          </cell>
          <cell r="E7589" t="str">
            <v>-</v>
          </cell>
          <cell r="F7589" t="str">
            <v>-</v>
          </cell>
        </row>
        <row r="7590">
          <cell r="A7590" t="str">
            <v>SI00008155</v>
          </cell>
          <cell r="B7590" t="str">
            <v>RFKITWRHKUYMRJ-ISLYRVAYSA-N</v>
          </cell>
          <cell r="C7590" t="str">
            <v>RFKITWRHKUYMRJ-ISLYRVAYSA-N</v>
          </cell>
          <cell r="D7590" t="str">
            <v>-</v>
          </cell>
          <cell r="E7590" t="str">
            <v>-</v>
          </cell>
          <cell r="F7590" t="str">
            <v>-</v>
          </cell>
        </row>
        <row r="7591">
          <cell r="A7591" t="str">
            <v>SI00008156</v>
          </cell>
          <cell r="B7591" t="str">
            <v>DLQMNSDNQWLFSS-UHFFFAOYSA-N</v>
          </cell>
          <cell r="C7591" t="str">
            <v>DLQMNSDNQWLFSS-UHFFFAOYSA-N</v>
          </cell>
          <cell r="D7591" t="str">
            <v>-</v>
          </cell>
          <cell r="E7591" t="str">
            <v>-</v>
          </cell>
          <cell r="F7591" t="str">
            <v>-</v>
          </cell>
        </row>
        <row r="7592">
          <cell r="A7592" t="str">
            <v>SI00008157</v>
          </cell>
          <cell r="B7592" t="str">
            <v>RNZKLCFIOUEXOM-SJIPCVTESA-N</v>
          </cell>
          <cell r="C7592" t="str">
            <v>RNZKLCFIOUEXOM-SJIPCVTESA-N</v>
          </cell>
          <cell r="D7592" t="str">
            <v>-</v>
          </cell>
          <cell r="E7592" t="str">
            <v>-</v>
          </cell>
          <cell r="F7592" t="str">
            <v>-</v>
          </cell>
        </row>
        <row r="7593">
          <cell r="A7593" t="str">
            <v>SI00008158</v>
          </cell>
          <cell r="B7593" t="str">
            <v>XLTOGBLPHZIBGF-CZIZESTLSA-N</v>
          </cell>
          <cell r="C7593" t="str">
            <v>XLTOGBLPHZIBGF-CZIZESTLSA-N</v>
          </cell>
          <cell r="D7593" t="str">
            <v>-</v>
          </cell>
          <cell r="E7593" t="str">
            <v>-</v>
          </cell>
          <cell r="F7593" t="str">
            <v>-</v>
          </cell>
        </row>
        <row r="7594">
          <cell r="A7594" t="str">
            <v>SI00008159</v>
          </cell>
          <cell r="B7594" t="str">
            <v>ISRJTGUYHVPAOR-UHFFFAOYSA-N</v>
          </cell>
          <cell r="C7594" t="str">
            <v>ISRJTGUYHVPAOR-UHFFFAOYSA-N</v>
          </cell>
          <cell r="D7594" t="str">
            <v>-</v>
          </cell>
          <cell r="E7594" t="str">
            <v>-</v>
          </cell>
          <cell r="F7594" t="str">
            <v>-</v>
          </cell>
        </row>
        <row r="7595">
          <cell r="A7595" t="str">
            <v>SI00008160</v>
          </cell>
          <cell r="B7595" t="str">
            <v>KOVPITHBHSZRLT-UHFFFAOYSA-N</v>
          </cell>
          <cell r="C7595" t="str">
            <v>KOVPITHBHSZRLT-UHFFFAOYSA-N</v>
          </cell>
          <cell r="D7595" t="str">
            <v>-</v>
          </cell>
          <cell r="E7595" t="str">
            <v>-</v>
          </cell>
          <cell r="F7595" t="str">
            <v>-</v>
          </cell>
        </row>
        <row r="7596">
          <cell r="A7596" t="str">
            <v>SI00008161</v>
          </cell>
          <cell r="B7596" t="str">
            <v>KWMLJOLKUYYJFJ-VFUOTHLCSA-N</v>
          </cell>
          <cell r="C7596" t="str">
            <v>KWMLJOLKUYYJFJ-VFUOTHLCSA-N</v>
          </cell>
          <cell r="D7596" t="str">
            <v>DTXSID3048077</v>
          </cell>
          <cell r="E7596" t="str">
            <v>-</v>
          </cell>
          <cell r="F7596" t="str">
            <v>-</v>
          </cell>
        </row>
        <row r="7597">
          <cell r="A7597" t="str">
            <v>SI00008162</v>
          </cell>
          <cell r="B7597" t="str">
            <v>KZSNBJMYJWDVTK-UHFFFAOYSA-N</v>
          </cell>
          <cell r="C7597" t="str">
            <v>KZSNBJMYJWDVTK-UHFFFAOYSA-N</v>
          </cell>
          <cell r="D7597" t="str">
            <v>DTXSID3025839</v>
          </cell>
          <cell r="E7597" t="str">
            <v>0.88</v>
          </cell>
          <cell r="F7597" t="str">
            <v>1/113</v>
          </cell>
        </row>
        <row r="7598">
          <cell r="A7598" t="str">
            <v>SI00008163</v>
          </cell>
          <cell r="B7598" t="str">
            <v>WBHHMMIMDMUBKC-QJWNTBNXSA-N</v>
          </cell>
          <cell r="C7598" t="str">
            <v>WBHHMMIMDMUBKC-QJWNTBNXSA-N</v>
          </cell>
          <cell r="D7598" t="str">
            <v>DTXSID0041567</v>
          </cell>
          <cell r="E7598" t="str">
            <v>20.27</v>
          </cell>
          <cell r="F7598" t="str">
            <v>61/301</v>
          </cell>
        </row>
        <row r="7599">
          <cell r="A7599" t="str">
            <v>SI00008164</v>
          </cell>
          <cell r="B7599" t="str">
            <v>JUIBLDFFVYKUAC-UHFFFAOYSA-N</v>
          </cell>
          <cell r="C7599" t="str">
            <v>JUIBLDFFVYKUAC-UHFFFAOYSA-N</v>
          </cell>
          <cell r="D7599" t="str">
            <v>DTXSID90864350</v>
          </cell>
          <cell r="E7599" t="str">
            <v>-</v>
          </cell>
          <cell r="F7599" t="str">
            <v>-</v>
          </cell>
        </row>
        <row r="7600">
          <cell r="A7600" t="str">
            <v>SI00008165</v>
          </cell>
          <cell r="B7600" t="str">
            <v>GGTSJKFPGKFLCZ-UHFFFAOYSA-N</v>
          </cell>
          <cell r="C7600" t="str">
            <v>GGTSJKFPGKFLCZ-UHFFFAOYSA-N</v>
          </cell>
          <cell r="D7600" t="str">
            <v>DTXSID3065403</v>
          </cell>
          <cell r="E7600" t="str">
            <v>-</v>
          </cell>
          <cell r="F7600" t="str">
            <v>-</v>
          </cell>
        </row>
        <row r="7601">
          <cell r="A7601" t="str">
            <v>SI00008166</v>
          </cell>
          <cell r="B7601" t="str">
            <v>QHCCDDQKNUYGNC-UHFFFAOYSA-N</v>
          </cell>
          <cell r="C7601" t="str">
            <v>QHCCDDQKNUYGNC-UHFFFAOYSA-N</v>
          </cell>
          <cell r="D7601" t="str">
            <v>DTXSID6025276</v>
          </cell>
          <cell r="E7601" t="str">
            <v>1.77</v>
          </cell>
          <cell r="F7601" t="str">
            <v>2/113</v>
          </cell>
        </row>
        <row r="7602">
          <cell r="A7602" t="str">
            <v>SI00008168</v>
          </cell>
          <cell r="B7602" t="str">
            <v>KBAYQFWFCOOCIC-GJTWTXHOSA-N</v>
          </cell>
          <cell r="C7602" t="str">
            <v>KBAYQFWFCOOCIC-GJTWTXHOSA-N</v>
          </cell>
          <cell r="D7602" t="str">
            <v>DTXSID8027745</v>
          </cell>
          <cell r="E7602" t="str">
            <v>-</v>
          </cell>
          <cell r="F7602" t="str">
            <v>-</v>
          </cell>
        </row>
        <row r="7603">
          <cell r="A7603" t="str">
            <v>SI00008169</v>
          </cell>
          <cell r="B7603" t="str">
            <v>PZDUWXKXFAIFOR-UHFFFAOYSA-N</v>
          </cell>
          <cell r="C7603" t="str">
            <v>PZDUWXKXFAIFOR-UHFFFAOYSA-N</v>
          </cell>
          <cell r="D7603" t="str">
            <v>DTXSID0065434</v>
          </cell>
          <cell r="E7603" t="str">
            <v>-</v>
          </cell>
          <cell r="F7603" t="str">
            <v>-</v>
          </cell>
        </row>
        <row r="7604">
          <cell r="A7604" t="str">
            <v>SI00008170</v>
          </cell>
          <cell r="B7604" t="str">
            <v>PKPWVTWTIKKOMC-UHFFFAOYSA-M</v>
          </cell>
          <cell r="C7604" t="str">
            <v>PKPWVTWTIKKOMC-UHFFFAOYSA-M</v>
          </cell>
          <cell r="D7604" t="str">
            <v>DTXSID4065446</v>
          </cell>
          <cell r="E7604" t="str">
            <v>-</v>
          </cell>
          <cell r="F7604" t="str">
            <v>-</v>
          </cell>
        </row>
        <row r="7605">
          <cell r="A7605" t="str">
            <v>SI00008171</v>
          </cell>
          <cell r="B7605" t="str">
            <v>LJPCNSSTRWGCMZ-UHFFFAOYSA-N</v>
          </cell>
          <cell r="C7605" t="str">
            <v>LJPCNSSTRWGCMZ-UHFFFAOYSA-N</v>
          </cell>
          <cell r="D7605" t="str">
            <v>DTXSID40871216</v>
          </cell>
          <cell r="E7605" t="str">
            <v>-</v>
          </cell>
          <cell r="F7605" t="str">
            <v>-</v>
          </cell>
        </row>
        <row r="7606">
          <cell r="A7606" t="str">
            <v>SI00008172</v>
          </cell>
          <cell r="B7606" t="str">
            <v>AVTLBBWTUPQRAY-UHFFFAOYSA-N</v>
          </cell>
          <cell r="C7606" t="str">
            <v>AVTLBBWTUPQRAY-UHFFFAOYSA-N</v>
          </cell>
          <cell r="D7606" t="str">
            <v>-</v>
          </cell>
          <cell r="E7606" t="str">
            <v>-</v>
          </cell>
          <cell r="F7606" t="str">
            <v>-</v>
          </cell>
        </row>
        <row r="7607">
          <cell r="A7607" t="str">
            <v>SI00008173</v>
          </cell>
          <cell r="B7607" t="str">
            <v>PORWMNRCUJJQNO-UHFFFAOYSA-N</v>
          </cell>
          <cell r="C7607" t="str">
            <v>PORWMNRCUJJQNO-UHFFFAOYSA-N</v>
          </cell>
          <cell r="D7607" t="str">
            <v>DTXSID9032119</v>
          </cell>
          <cell r="E7607" t="str">
            <v>-</v>
          </cell>
          <cell r="F7607" t="str">
            <v>-</v>
          </cell>
        </row>
        <row r="7608">
          <cell r="A7608" t="str">
            <v>SI00008174</v>
          </cell>
          <cell r="B7608" t="str">
            <v>QPHCXDDGQQLPIM-UHFFFAOYSA-N</v>
          </cell>
          <cell r="C7608" t="str">
            <v>QPHCXDDGQQLPIM-UHFFFAOYSA-N</v>
          </cell>
          <cell r="D7608" t="str">
            <v>DTXSID6051691</v>
          </cell>
          <cell r="E7608" t="str">
            <v>-</v>
          </cell>
          <cell r="F7608" t="str">
            <v>-</v>
          </cell>
        </row>
        <row r="7609">
          <cell r="A7609" t="str">
            <v>SI00008175</v>
          </cell>
          <cell r="B7609" t="str">
            <v>XQUPVDVFXZDTLT-UHFFFAOYSA-N</v>
          </cell>
          <cell r="C7609" t="str">
            <v>XQUPVDVFXZDTLT-UHFFFAOYSA-N</v>
          </cell>
          <cell r="D7609" t="str">
            <v>DTXSID8044381</v>
          </cell>
          <cell r="E7609" t="str">
            <v>36.2</v>
          </cell>
          <cell r="F7609" t="str">
            <v>164/453</v>
          </cell>
        </row>
        <row r="7610">
          <cell r="A7610" t="str">
            <v>SI00008176</v>
          </cell>
          <cell r="B7610" t="str">
            <v>SZXBQTSZISFIAO-UHFFFAOYSA-N</v>
          </cell>
          <cell r="C7610" t="str">
            <v>SZXBQTSZISFIAO-UHFFFAOYSA-N</v>
          </cell>
          <cell r="D7610" t="str">
            <v>DTXSID40297033</v>
          </cell>
          <cell r="E7610" t="str">
            <v>-</v>
          </cell>
          <cell r="F7610" t="str">
            <v>-</v>
          </cell>
        </row>
        <row r="7611">
          <cell r="A7611" t="str">
            <v>SI00008177</v>
          </cell>
          <cell r="B7611" t="str">
            <v>YQIGLEFUZMIVHU-UHFFFAOYSA-N</v>
          </cell>
          <cell r="C7611" t="str">
            <v>YQIGLEFUZMIVHU-UHFFFAOYSA-N</v>
          </cell>
          <cell r="D7611" t="str">
            <v>DTXSID50160204</v>
          </cell>
          <cell r="E7611" t="str">
            <v>-</v>
          </cell>
          <cell r="F7611" t="str">
            <v>-</v>
          </cell>
        </row>
        <row r="7612">
          <cell r="A7612" t="str">
            <v>SI00008178</v>
          </cell>
          <cell r="B7612" t="str">
            <v>WLWCQKMQYZFTDR-UHFFFAOYSA-N</v>
          </cell>
          <cell r="C7612" t="str">
            <v>WLWCQKMQYZFTDR-UHFFFAOYSA-N</v>
          </cell>
          <cell r="D7612" t="str">
            <v>DTXSID2022258</v>
          </cell>
          <cell r="E7612" t="str">
            <v>-</v>
          </cell>
          <cell r="F7612" t="str">
            <v>-</v>
          </cell>
        </row>
        <row r="7613">
          <cell r="A7613" t="str">
            <v>SI00008179</v>
          </cell>
          <cell r="B7613" t="str">
            <v>NFLGAXVYCFJBMK-BDAKNGLRSA-N</v>
          </cell>
          <cell r="C7613" t="str">
            <v>NFLGAXVYCFJBMK-BDAKNGLRSA-N</v>
          </cell>
          <cell r="D7613" t="str">
            <v>DTXSID3044384</v>
          </cell>
          <cell r="E7613" t="str">
            <v>1.45</v>
          </cell>
          <cell r="F7613" t="str">
            <v>4/276</v>
          </cell>
        </row>
        <row r="7614">
          <cell r="A7614" t="str">
            <v>SI00008180</v>
          </cell>
          <cell r="B7614" t="str">
            <v>XKORCTIIRYKLLG-ONEGZZNKSA-N</v>
          </cell>
          <cell r="C7614" t="str">
            <v>XKORCTIIRYKLLG-ONEGZZNKSA-N</v>
          </cell>
          <cell r="D7614" t="str">
            <v>-</v>
          </cell>
          <cell r="E7614" t="str">
            <v>-</v>
          </cell>
          <cell r="F7614" t="str">
            <v>-</v>
          </cell>
        </row>
        <row r="7615">
          <cell r="A7615" t="str">
            <v>SI00008181</v>
          </cell>
          <cell r="B7615" t="str">
            <v>RSRICHZMFPHXLE-WAYWQWQTSA-N</v>
          </cell>
          <cell r="C7615" t="str">
            <v>RSRICHZMFPHXLE-WAYWQWQTSA-N</v>
          </cell>
          <cell r="D7615" t="str">
            <v>-</v>
          </cell>
          <cell r="E7615" t="str">
            <v>-</v>
          </cell>
          <cell r="F7615" t="str">
            <v>-</v>
          </cell>
        </row>
        <row r="7616">
          <cell r="A7616" t="str">
            <v>SI00008182</v>
          </cell>
          <cell r="B7616" t="str">
            <v>QCWRDNFBMVSDEY-UHFFFAOYSA-N</v>
          </cell>
          <cell r="C7616" t="str">
            <v>QCWRDNFBMVSDEY-UHFFFAOYSA-N</v>
          </cell>
          <cell r="D7616" t="str">
            <v>DTXSID2065755</v>
          </cell>
          <cell r="E7616" t="str">
            <v>-</v>
          </cell>
          <cell r="F7616" t="str">
            <v>-</v>
          </cell>
        </row>
        <row r="7617">
          <cell r="A7617" t="str">
            <v>SI00008183</v>
          </cell>
          <cell r="B7617" t="str">
            <v>CWINGZLCRSDKCL-UHFFFAOYSA-N</v>
          </cell>
          <cell r="C7617" t="str">
            <v>CWINGZLCRSDKCL-UHFFFAOYSA-N</v>
          </cell>
          <cell r="D7617" t="str">
            <v>DTXSID0075310</v>
          </cell>
          <cell r="E7617" t="str">
            <v>-</v>
          </cell>
          <cell r="F7617" t="str">
            <v>-</v>
          </cell>
        </row>
        <row r="7618">
          <cell r="A7618" t="str">
            <v>SI00008184</v>
          </cell>
          <cell r="B7618" t="str">
            <v>DCQBZYNUSLHVJC-UHFFFAOYSA-N</v>
          </cell>
          <cell r="C7618" t="str">
            <v>DCQBZYNUSLHVJC-UHFFFAOYSA-N</v>
          </cell>
          <cell r="D7618" t="str">
            <v>DTXSID7044479</v>
          </cell>
          <cell r="E7618" t="str">
            <v>2.54</v>
          </cell>
          <cell r="F7618" t="str">
            <v>7/276</v>
          </cell>
        </row>
        <row r="7619">
          <cell r="A7619" t="str">
            <v>SI00008185</v>
          </cell>
          <cell r="B7619" t="str">
            <v>PXTQQOLKZBLYDY-UHFFFAOYSA-N</v>
          </cell>
          <cell r="C7619" t="str">
            <v>PXTQQOLKZBLYDY-UHFFFAOYSA-N</v>
          </cell>
          <cell r="D7619" t="str">
            <v>-</v>
          </cell>
          <cell r="E7619" t="str">
            <v>-</v>
          </cell>
          <cell r="F7619" t="str">
            <v>-</v>
          </cell>
        </row>
        <row r="7620">
          <cell r="A7620" t="str">
            <v>SI00008187</v>
          </cell>
          <cell r="B7620" t="str">
            <v>YLHXLHGIAMFFBU-UHFFFAOYSA-N</v>
          </cell>
          <cell r="C7620" t="str">
            <v>YLHXLHGIAMFFBU-UHFFFAOYSA-N</v>
          </cell>
          <cell r="D7620" t="str">
            <v>DTXSID9065867</v>
          </cell>
          <cell r="E7620" t="str">
            <v>-</v>
          </cell>
          <cell r="F7620" t="str">
            <v>-</v>
          </cell>
        </row>
        <row r="7621">
          <cell r="A7621" t="str">
            <v>SI00008188</v>
          </cell>
          <cell r="B7621" t="str">
            <v>ZDOBWJOCPDIBRZ-UHFFFAOYSA-N</v>
          </cell>
          <cell r="C7621" t="str">
            <v>ZDOBWJOCPDIBRZ-UHFFFAOYSA-N</v>
          </cell>
          <cell r="D7621" t="str">
            <v>DTXSID3065871</v>
          </cell>
          <cell r="E7621" t="str">
            <v>-</v>
          </cell>
          <cell r="F7621" t="str">
            <v>-</v>
          </cell>
        </row>
        <row r="7622">
          <cell r="A7622" t="str">
            <v>SI00008189</v>
          </cell>
          <cell r="B7622" t="str">
            <v>FMGBDYLOANULLW-UHFFFAOYSA-N</v>
          </cell>
          <cell r="C7622" t="str">
            <v>FMGBDYLOANULLW-UHFFFAOYSA-N</v>
          </cell>
          <cell r="D7622" t="str">
            <v>DTXSID2065882</v>
          </cell>
          <cell r="E7622" t="str">
            <v>-</v>
          </cell>
          <cell r="F7622" t="str">
            <v>-</v>
          </cell>
        </row>
        <row r="7623">
          <cell r="A7623" t="str">
            <v>SI00008190</v>
          </cell>
          <cell r="B7623" t="str">
            <v>REEBJQTUIJTGAL-UHFFFAOYSA-N</v>
          </cell>
          <cell r="C7623" t="str">
            <v>REEBJQTUIJTGAL-UHFFFAOYSA-N</v>
          </cell>
          <cell r="D7623" t="str">
            <v>DTXSID3044592</v>
          </cell>
          <cell r="E7623" t="str">
            <v>-</v>
          </cell>
          <cell r="F7623" t="str">
            <v>-</v>
          </cell>
        </row>
        <row r="7624">
          <cell r="A7624" t="str">
            <v>SI00008191</v>
          </cell>
          <cell r="B7624" t="str">
            <v>JZUHIOJYCPIVLQ-UHFFFAOYSA-N</v>
          </cell>
          <cell r="C7624" t="str">
            <v>JZUHIOJYCPIVLQ-UHFFFAOYSA-N</v>
          </cell>
          <cell r="D7624" t="str">
            <v>DTXSID5027772</v>
          </cell>
          <cell r="E7624" t="str">
            <v>0.0</v>
          </cell>
          <cell r="F7624" t="str">
            <v>0/113</v>
          </cell>
        </row>
        <row r="7625">
          <cell r="A7625" t="str">
            <v>SI00008192</v>
          </cell>
          <cell r="B7625" t="str">
            <v>NOBYOEQUFMGXBP-UHFFFAOYSA-N</v>
          </cell>
          <cell r="C7625" t="str">
            <v>NOBYOEQUFMGXBP-UHFFFAOYSA-N</v>
          </cell>
          <cell r="D7625" t="str">
            <v>DTXSID8065907</v>
          </cell>
          <cell r="E7625" t="str">
            <v>-</v>
          </cell>
          <cell r="F7625" t="str">
            <v>-</v>
          </cell>
        </row>
        <row r="7626">
          <cell r="A7626" t="str">
            <v>SI00008193</v>
          </cell>
          <cell r="B7626" t="str">
            <v>XKZGIJICHCVXFV-UHFFFAOYSA-N</v>
          </cell>
          <cell r="C7626" t="str">
            <v>XKZGIJICHCVXFV-UHFFFAOYSA-N</v>
          </cell>
          <cell r="D7626" t="str">
            <v>DTXSID8051752</v>
          </cell>
          <cell r="E7626" t="str">
            <v>-</v>
          </cell>
          <cell r="F7626" t="str">
            <v>-</v>
          </cell>
        </row>
        <row r="7627">
          <cell r="A7627" t="str">
            <v>SI00008194</v>
          </cell>
          <cell r="B7627" t="str">
            <v>KEYWXKLGZZGHMT-ISLYRVAYSA-N</v>
          </cell>
          <cell r="C7627" t="str">
            <v>KEYWXKLGZZGHMT-ISLYRVAYSA-N</v>
          </cell>
          <cell r="D7627" t="str">
            <v>DTXSID5044287</v>
          </cell>
          <cell r="E7627" t="str">
            <v>-</v>
          </cell>
          <cell r="F7627" t="str">
            <v>-</v>
          </cell>
        </row>
        <row r="7628">
          <cell r="A7628" t="str">
            <v>SI00008195</v>
          </cell>
          <cell r="B7628" t="str">
            <v>UIBAAMBCJDNDSQ-UHFFFAOYSA-N</v>
          </cell>
          <cell r="C7628" t="str">
            <v>UIBAAMBCJDNDSQ-UHFFFAOYSA-N</v>
          </cell>
          <cell r="D7628" t="str">
            <v>DTXSID60864640</v>
          </cell>
          <cell r="E7628" t="str">
            <v>-</v>
          </cell>
          <cell r="F7628" t="str">
            <v>-</v>
          </cell>
        </row>
        <row r="7629">
          <cell r="A7629" t="str">
            <v>SI00008196</v>
          </cell>
          <cell r="B7629" t="str">
            <v>FZQMJOOSLXFQSU-UHFFFAOYSA-N</v>
          </cell>
          <cell r="C7629" t="str">
            <v>FZQMJOOSLXFQSU-UHFFFAOYSA-N</v>
          </cell>
          <cell r="D7629" t="str">
            <v>DTXSID9041231</v>
          </cell>
          <cell r="E7629" t="str">
            <v>-</v>
          </cell>
          <cell r="F7629" t="str">
            <v>-</v>
          </cell>
        </row>
        <row r="7630">
          <cell r="A7630" t="str">
            <v>SI00008197</v>
          </cell>
          <cell r="B7630" t="str">
            <v>YXZZOMVBHPCKMM-UHFFFAOYSA-N</v>
          </cell>
          <cell r="C7630" t="str">
            <v>YXZZOMVBHPCKMM-UHFFFAOYSA-N</v>
          </cell>
          <cell r="D7630" t="str">
            <v>DTXSID2065967</v>
          </cell>
          <cell r="E7630" t="str">
            <v>-</v>
          </cell>
          <cell r="F7630" t="str">
            <v>-</v>
          </cell>
        </row>
        <row r="7631">
          <cell r="A7631" t="str">
            <v>SI00008198</v>
          </cell>
          <cell r="B7631" t="str">
            <v>AYOFXUHULUCJBF-UHFFFAOYSA-N</v>
          </cell>
          <cell r="C7631" t="str">
            <v>AYOFXUHULUCJBF-UHFFFAOYSA-N</v>
          </cell>
          <cell r="D7631" t="str">
            <v>DTXSID90864653</v>
          </cell>
          <cell r="E7631" t="str">
            <v>-</v>
          </cell>
          <cell r="F7631" t="str">
            <v>-</v>
          </cell>
        </row>
        <row r="7632">
          <cell r="A7632" t="str">
            <v>SI00008199</v>
          </cell>
          <cell r="B7632" t="str">
            <v>CSRZQMIRAZTJOY-UHFFFAOYSA-N</v>
          </cell>
          <cell r="C7632" t="str">
            <v>CSRZQMIRAZTJOY-UHFFFAOYSA-N</v>
          </cell>
          <cell r="D7632" t="str">
            <v>DTXSID4065997</v>
          </cell>
          <cell r="E7632" t="str">
            <v>-</v>
          </cell>
          <cell r="F7632" t="str">
            <v>-</v>
          </cell>
        </row>
        <row r="7633">
          <cell r="A7633" t="str">
            <v>SI00008200</v>
          </cell>
          <cell r="B7633" t="str">
            <v>ZACVGCNKGYYQHA-UHFFFAOYSA-N</v>
          </cell>
          <cell r="C7633" t="str">
            <v>ZACVGCNKGYYQHA-UHFFFAOYSA-N</v>
          </cell>
          <cell r="D7633" t="str">
            <v>DTXSID5027778</v>
          </cell>
          <cell r="E7633" t="str">
            <v>-</v>
          </cell>
          <cell r="F7633" t="str">
            <v>-</v>
          </cell>
        </row>
        <row r="7634">
          <cell r="A7634" t="str">
            <v>SI00008201</v>
          </cell>
          <cell r="B7634" t="str">
            <v>VMRGZRVLZQSNHC-ZCXUNETKSA-N</v>
          </cell>
          <cell r="C7634" t="str">
            <v>VMRGZRVLZQSNHC-ZCXUNETKSA-N</v>
          </cell>
          <cell r="D7634" t="str">
            <v>-</v>
          </cell>
          <cell r="E7634" t="str">
            <v>-</v>
          </cell>
          <cell r="F7634" t="str">
            <v>-</v>
          </cell>
        </row>
        <row r="7635">
          <cell r="A7635" t="str">
            <v>SI00008202</v>
          </cell>
          <cell r="B7635" t="str">
            <v>RSKGMYDENCAJEN-UHFFFAOYSA-N</v>
          </cell>
          <cell r="C7635" t="str">
            <v>RSKGMYDENCAJEN-UHFFFAOYSA-N</v>
          </cell>
          <cell r="D7635" t="str">
            <v>DTXSID9066047</v>
          </cell>
          <cell r="E7635" t="str">
            <v>-</v>
          </cell>
          <cell r="F7635" t="str">
            <v>-</v>
          </cell>
        </row>
        <row r="7636">
          <cell r="A7636" t="str">
            <v>SI00008203</v>
          </cell>
          <cell r="B7636" t="str">
            <v>SNPLKNRPJHDVJA-UHFFFAOYSA-N</v>
          </cell>
          <cell r="C7636" t="str">
            <v>SNPLKNRPJHDVJA-UHFFFAOYSA-N</v>
          </cell>
          <cell r="D7636" t="str">
            <v>DTXSID3044598</v>
          </cell>
          <cell r="E7636" t="str">
            <v>0.0</v>
          </cell>
          <cell r="F7636" t="str">
            <v>0/276</v>
          </cell>
        </row>
        <row r="7637">
          <cell r="A7637" t="str">
            <v>SI00008204</v>
          </cell>
          <cell r="B7637" t="str">
            <v>KAUQJMHLAFIZDU-UHFFFAOYSA-N</v>
          </cell>
          <cell r="C7637" t="str">
            <v>KAUQJMHLAFIZDU-UHFFFAOYSA-N</v>
          </cell>
          <cell r="D7637" t="str">
            <v>DTXSID3029312</v>
          </cell>
          <cell r="E7637" t="str">
            <v>0.0</v>
          </cell>
          <cell r="F7637" t="str">
            <v>0/113</v>
          </cell>
        </row>
        <row r="7638">
          <cell r="A7638" t="str">
            <v>SI00008205</v>
          </cell>
          <cell r="B7638" t="str">
            <v>PKTOVQRKCNPVKY-UHFFFAOYSA-N</v>
          </cell>
          <cell r="C7638" t="str">
            <v>PKTOVQRKCNPVKY-UHFFFAOYSA-N</v>
          </cell>
          <cell r="D7638" t="str">
            <v>-</v>
          </cell>
          <cell r="E7638" t="str">
            <v>-</v>
          </cell>
          <cell r="F7638" t="str">
            <v>-</v>
          </cell>
        </row>
        <row r="7639">
          <cell r="A7639" t="str">
            <v>SI00008206</v>
          </cell>
          <cell r="B7639" t="str">
            <v>UYRPRYSDOVYCOU-UHFFFAOYSA-N</v>
          </cell>
          <cell r="C7639" t="str">
            <v>UYRPRYSDOVYCOU-UHFFFAOYSA-N</v>
          </cell>
          <cell r="D7639" t="str">
            <v>DTXSID4066179</v>
          </cell>
          <cell r="E7639" t="str">
            <v>-</v>
          </cell>
          <cell r="F7639" t="str">
            <v>-</v>
          </cell>
        </row>
        <row r="7640">
          <cell r="A7640" t="str">
            <v>SI00008207</v>
          </cell>
          <cell r="B7640" t="str">
            <v>LPEKGGXMPWTOCB-UHFFFAOYSA-N</v>
          </cell>
          <cell r="C7640" t="str">
            <v>LPEKGGXMPWTOCB-UHFFFAOYSA-N</v>
          </cell>
          <cell r="D7640" t="str">
            <v>DTXSID0027197</v>
          </cell>
          <cell r="E7640" t="str">
            <v>0.0</v>
          </cell>
          <cell r="F7640" t="str">
            <v>0/113</v>
          </cell>
        </row>
        <row r="7641">
          <cell r="A7641" t="str">
            <v>SI00008208</v>
          </cell>
          <cell r="B7641" t="str">
            <v>KDQTUCKOAOGTLT-UHFFFAOYSA-N</v>
          </cell>
          <cell r="C7641" t="str">
            <v>KDQTUCKOAOGTLT-UHFFFAOYSA-N</v>
          </cell>
          <cell r="D7641" t="str">
            <v>DTXSID0044606</v>
          </cell>
          <cell r="E7641" t="str">
            <v>0.0</v>
          </cell>
          <cell r="F7641" t="str">
            <v>0/113</v>
          </cell>
        </row>
        <row r="7642">
          <cell r="A7642" t="str">
            <v>SI00008209</v>
          </cell>
          <cell r="B7642" t="str">
            <v>OBDVFOBWBHMJDG-UHFFFAOYSA-N</v>
          </cell>
          <cell r="C7642" t="str">
            <v>OBDVFOBWBHMJDG-UHFFFAOYSA-N</v>
          </cell>
          <cell r="D7642" t="str">
            <v>DTXSID5068499</v>
          </cell>
          <cell r="E7642" t="str">
            <v>-</v>
          </cell>
          <cell r="F7642" t="str">
            <v>-</v>
          </cell>
        </row>
        <row r="7643">
          <cell r="A7643" t="str">
            <v>SI00008210</v>
          </cell>
          <cell r="B7643" t="str">
            <v>OXIKRMSPXYQFOT-UHFFFAOYSA-N</v>
          </cell>
          <cell r="C7643" t="str">
            <v>OXIKRMSPXYQFOT-UHFFFAOYSA-N</v>
          </cell>
          <cell r="D7643" t="str">
            <v>-</v>
          </cell>
          <cell r="E7643" t="str">
            <v>-</v>
          </cell>
          <cell r="F7643" t="str">
            <v>-</v>
          </cell>
        </row>
        <row r="7644">
          <cell r="A7644" t="str">
            <v>SI00008211</v>
          </cell>
          <cell r="B7644" t="str">
            <v>NJIMZDGGLTUCPX-UHFFFAOYSA-N</v>
          </cell>
          <cell r="C7644" t="str">
            <v>NJIMZDGGLTUCPX-UHFFFAOYSA-N</v>
          </cell>
          <cell r="D7644" t="str">
            <v>DTXSID0066242</v>
          </cell>
          <cell r="E7644" t="str">
            <v>-</v>
          </cell>
          <cell r="F7644" t="str">
            <v>-</v>
          </cell>
        </row>
        <row r="7645">
          <cell r="A7645" t="str">
            <v>SI00008212</v>
          </cell>
          <cell r="B7645" t="str">
            <v>SZAMSYKZCSDVBH-CLFAGFIQSA-N</v>
          </cell>
          <cell r="C7645" t="str">
            <v>SZAMSYKZCSDVBH-CLFAGFIQSA-N</v>
          </cell>
          <cell r="D7645" t="str">
            <v>-</v>
          </cell>
          <cell r="E7645" t="str">
            <v>-</v>
          </cell>
          <cell r="F7645" t="str">
            <v>-</v>
          </cell>
        </row>
        <row r="7646">
          <cell r="A7646" t="str">
            <v>SI00008213</v>
          </cell>
          <cell r="B7646" t="str">
            <v>WZRRRFSJFQTGGB-UHFFFAOYSA-N</v>
          </cell>
          <cell r="C7646" t="str">
            <v>WZRRRFSJFQTGGB-UHFFFAOYSA-N</v>
          </cell>
          <cell r="D7646" t="str">
            <v>DTXSID3045067</v>
          </cell>
          <cell r="E7646" t="str">
            <v>-</v>
          </cell>
          <cell r="F7646" t="str">
            <v>-</v>
          </cell>
        </row>
        <row r="7647">
          <cell r="A7647" t="str">
            <v>SI00008214</v>
          </cell>
          <cell r="B7647" t="str">
            <v>DKGZKEKMWBGTIB-UHFFFAOYSA-N</v>
          </cell>
          <cell r="C7647" t="str">
            <v>DKGZKEKMWBGTIB-UHFFFAOYSA-N</v>
          </cell>
          <cell r="D7647" t="str">
            <v>DTXSID0044608</v>
          </cell>
          <cell r="E7647" t="str">
            <v>-</v>
          </cell>
          <cell r="F7647" t="str">
            <v>-</v>
          </cell>
        </row>
        <row r="7648">
          <cell r="A7648" t="str">
            <v>SI00008215</v>
          </cell>
          <cell r="B7648" t="str">
            <v>RGMZNZABJYWAEC-UHFFFAOYSA-N</v>
          </cell>
          <cell r="C7648" t="str">
            <v>RGMZNZABJYWAEC-UHFFFAOYSA-N</v>
          </cell>
          <cell r="D7648" t="str">
            <v>DTXSID9025669</v>
          </cell>
          <cell r="E7648" t="str">
            <v>-</v>
          </cell>
          <cell r="F7648" t="str">
            <v>-</v>
          </cell>
        </row>
        <row r="7649">
          <cell r="A7649" t="str">
            <v>SI00008216</v>
          </cell>
          <cell r="B7649" t="str">
            <v>FZJUFJKVIYFBSY-UHFFFAOYSA-N</v>
          </cell>
          <cell r="C7649" t="str">
            <v>FZJUFJKVIYFBSY-UHFFFAOYSA-N</v>
          </cell>
          <cell r="D7649" t="str">
            <v>DTXSID6044808</v>
          </cell>
          <cell r="E7649" t="str">
            <v>5.43</v>
          </cell>
          <cell r="F7649" t="str">
            <v>15/276</v>
          </cell>
        </row>
        <row r="7650">
          <cell r="A7650" t="str">
            <v>SI00008217</v>
          </cell>
          <cell r="B7650" t="str">
            <v>KNTKCYKJRSMRMZ-UHFFFAOYSA-N</v>
          </cell>
          <cell r="C7650" t="str">
            <v>KNTKCYKJRSMRMZ-UHFFFAOYSA-N</v>
          </cell>
          <cell r="D7650" t="str">
            <v>-</v>
          </cell>
          <cell r="E7650" t="str">
            <v>-</v>
          </cell>
          <cell r="F7650" t="str">
            <v>-</v>
          </cell>
        </row>
        <row r="7651">
          <cell r="A7651" t="str">
            <v>SI00008218</v>
          </cell>
          <cell r="B7651" t="str">
            <v>CFPZDVAZISWERM-UHFFFAOYSA-N</v>
          </cell>
          <cell r="C7651" t="str">
            <v>CFPZDVAZISWERM-UHFFFAOYSA-N</v>
          </cell>
          <cell r="D7651" t="str">
            <v>DTXSID2066353</v>
          </cell>
          <cell r="E7651" t="str">
            <v>-</v>
          </cell>
          <cell r="F7651" t="str">
            <v>-</v>
          </cell>
        </row>
        <row r="7652">
          <cell r="A7652" t="str">
            <v>SI00008219</v>
          </cell>
          <cell r="B7652" t="str">
            <v>MASDFXZJIDNRTR-UHFFFAOYSA-N</v>
          </cell>
          <cell r="C7652" t="str">
            <v>MASDFXZJIDNRTR-UHFFFAOYSA-N</v>
          </cell>
          <cell r="D7652" t="str">
            <v>DTXSID7066358</v>
          </cell>
          <cell r="E7652" t="str">
            <v>-</v>
          </cell>
          <cell r="F7652" t="str">
            <v>-</v>
          </cell>
        </row>
        <row r="7653">
          <cell r="A7653" t="str">
            <v>SI00008220</v>
          </cell>
          <cell r="B7653" t="str">
            <v>KHAYCTOSKLIHEP-UHFFFAOYSA-N</v>
          </cell>
          <cell r="C7653" t="str">
            <v>KHAYCTOSKLIHEP-UHFFFAOYSA-N</v>
          </cell>
          <cell r="D7653" t="str">
            <v>DTXSID2066359</v>
          </cell>
          <cell r="E7653" t="str">
            <v>-</v>
          </cell>
          <cell r="F7653" t="str">
            <v>-</v>
          </cell>
        </row>
        <row r="7654">
          <cell r="A7654" t="str">
            <v>SI00008221</v>
          </cell>
          <cell r="B7654" t="str">
            <v>AXTLFVLHXSDZOW-UHFFFAOYSA-N</v>
          </cell>
          <cell r="C7654" t="str">
            <v>AXTLFVLHXSDZOW-UHFFFAOYSA-N</v>
          </cell>
          <cell r="D7654" t="str">
            <v>DTXSID3027798</v>
          </cell>
          <cell r="E7654" t="str">
            <v>1.81</v>
          </cell>
          <cell r="F7654" t="str">
            <v>5/276</v>
          </cell>
        </row>
        <row r="7655">
          <cell r="A7655" t="str">
            <v>SI00008222</v>
          </cell>
          <cell r="B7655" t="str">
            <v>XYJRNCYWTVGEEG-UHFFFAOYSA-N</v>
          </cell>
          <cell r="C7655" t="str">
            <v>XYJRNCYWTVGEEG-UHFFFAOYSA-N</v>
          </cell>
          <cell r="D7655" t="str">
            <v>DTXSID1066366</v>
          </cell>
          <cell r="E7655" t="str">
            <v>-</v>
          </cell>
          <cell r="F7655" t="str">
            <v>-</v>
          </cell>
        </row>
        <row r="7656">
          <cell r="A7656" t="str">
            <v>SI00008223</v>
          </cell>
          <cell r="B7656" t="str">
            <v>YENLEHMSMBFUTB-UHFFFAOYSA-N</v>
          </cell>
          <cell r="C7656" t="str">
            <v>YENLEHMSMBFUTB-UHFFFAOYSA-N</v>
          </cell>
          <cell r="D7656" t="str">
            <v>-</v>
          </cell>
          <cell r="E7656" t="str">
            <v>-</v>
          </cell>
          <cell r="F7656" t="str">
            <v>-</v>
          </cell>
        </row>
        <row r="7657">
          <cell r="A7657" t="str">
            <v>SI00008224</v>
          </cell>
          <cell r="B7657" t="str">
            <v>YWDFOLFVOVCBIU-UHFFFAOYSA-N</v>
          </cell>
          <cell r="C7657" t="str">
            <v>YWDFOLFVOVCBIU-UHFFFAOYSA-N</v>
          </cell>
          <cell r="D7657" t="str">
            <v>DTXSID0066406</v>
          </cell>
          <cell r="E7657" t="str">
            <v>-</v>
          </cell>
          <cell r="F7657" t="str">
            <v>-</v>
          </cell>
        </row>
        <row r="7658">
          <cell r="A7658" t="str">
            <v>SI00008225</v>
          </cell>
          <cell r="B7658" t="str">
            <v>VXYADVIJALMOEQ-UHFFFAOYSA-K</v>
          </cell>
          <cell r="C7658" t="str">
            <v>VXYADVIJALMOEQ-UHFFFAOYSA-K</v>
          </cell>
          <cell r="D7658" t="str">
            <v>DTXSID9036989</v>
          </cell>
          <cell r="E7658" t="str">
            <v>-</v>
          </cell>
          <cell r="F7658" t="str">
            <v>-</v>
          </cell>
        </row>
        <row r="7659">
          <cell r="A7659" t="str">
            <v>SI00008226</v>
          </cell>
          <cell r="B7659" t="str">
            <v>RCEJCSULJQNRQQ-UHFFFAOYSA-N</v>
          </cell>
          <cell r="C7659" t="str">
            <v>RCEJCSULJQNRQQ-UHFFFAOYSA-N</v>
          </cell>
          <cell r="D7659" t="str">
            <v>-</v>
          </cell>
          <cell r="E7659" t="str">
            <v>-</v>
          </cell>
          <cell r="F7659" t="str">
            <v>-</v>
          </cell>
        </row>
        <row r="7660">
          <cell r="A7660" t="str">
            <v>SI00008227</v>
          </cell>
          <cell r="B7660" t="str">
            <v>IXOCGRPBILEGOX-UHFFFAOYSA-N</v>
          </cell>
          <cell r="C7660" t="str">
            <v>IXOCGRPBILEGOX-UHFFFAOYSA-N</v>
          </cell>
          <cell r="D7660" t="str">
            <v>-</v>
          </cell>
          <cell r="E7660" t="str">
            <v>-</v>
          </cell>
          <cell r="F7660" t="str">
            <v>-</v>
          </cell>
        </row>
        <row r="7661">
          <cell r="A7661" t="str">
            <v>SI00008228</v>
          </cell>
          <cell r="B7661" t="str">
            <v>HCDJVEYJSSTYSW-UHFFFAOYSA-N</v>
          </cell>
          <cell r="C7661" t="str">
            <v>HCDJVEYJSSTYSW-UHFFFAOYSA-N</v>
          </cell>
          <cell r="D7661" t="str">
            <v>DTXSID50864876</v>
          </cell>
          <cell r="E7661" t="str">
            <v>-</v>
          </cell>
          <cell r="F7661" t="str">
            <v>-</v>
          </cell>
        </row>
        <row r="7662">
          <cell r="A7662" t="str">
            <v>SI00008229</v>
          </cell>
          <cell r="B7662" t="str">
            <v>QTIMEBJTEBWHOB-PMDAXIHYSA-N</v>
          </cell>
          <cell r="C7662" t="str">
            <v>QTIMEBJTEBWHOB-PMDAXIHYSA-N</v>
          </cell>
          <cell r="D7662" t="str">
            <v>DTXSID80893371</v>
          </cell>
          <cell r="E7662" t="str">
            <v>-</v>
          </cell>
          <cell r="F7662" t="str">
            <v>-</v>
          </cell>
        </row>
        <row r="7663">
          <cell r="A7663" t="str">
            <v>SI00008230</v>
          </cell>
          <cell r="B7663" t="str">
            <v>UYCICMIUKYEYEU-ZHACJKMWSA-N</v>
          </cell>
          <cell r="C7663" t="str">
            <v>UYCICMIUKYEYEU-ZHACJKMWSA-N</v>
          </cell>
          <cell r="D7663" t="str">
            <v>-</v>
          </cell>
          <cell r="E7663" t="str">
            <v>-</v>
          </cell>
          <cell r="F7663" t="str">
            <v>-</v>
          </cell>
        </row>
        <row r="7664">
          <cell r="A7664" t="str">
            <v>SI00008232</v>
          </cell>
          <cell r="B7664" t="str">
            <v>MCONGYNHPPCHSD-UHFFFAOYSA-N</v>
          </cell>
          <cell r="C7664" t="str">
            <v>MCONGYNHPPCHSD-UHFFFAOYSA-N</v>
          </cell>
          <cell r="D7664" t="str">
            <v>DTXSID9040215</v>
          </cell>
          <cell r="E7664" t="str">
            <v>0.0</v>
          </cell>
          <cell r="F7664" t="str">
            <v>0/163</v>
          </cell>
        </row>
        <row r="7665">
          <cell r="A7665" t="str">
            <v>SI00008233</v>
          </cell>
          <cell r="B7665" t="str">
            <v>XCVNDBIXFPGMIW-UHFFFAOYSA-O</v>
          </cell>
          <cell r="C7665" t="str">
            <v>XCVNDBIXFPGMIW-UHFFFAOYSA-O</v>
          </cell>
          <cell r="D7665" t="str">
            <v>-</v>
          </cell>
          <cell r="E7665" t="str">
            <v>-</v>
          </cell>
          <cell r="F7665" t="str">
            <v>-</v>
          </cell>
        </row>
        <row r="7666">
          <cell r="A7666" t="str">
            <v>SI00008234</v>
          </cell>
          <cell r="B7666" t="str">
            <v>NZIUUYVTBDHFPN-FCDQGJHFSA-N</v>
          </cell>
          <cell r="C7666" t="str">
            <v>NZIUUYVTBDHFPN-FCDQGJHFSA-N</v>
          </cell>
          <cell r="D7666" t="str">
            <v>-</v>
          </cell>
          <cell r="E7666" t="str">
            <v>-</v>
          </cell>
          <cell r="F7666" t="str">
            <v>-</v>
          </cell>
        </row>
        <row r="7667">
          <cell r="A7667" t="str">
            <v>SI00008235</v>
          </cell>
          <cell r="B7667" t="str">
            <v>LWLRMRFJCCMNML-UHFFFAOYSA-N</v>
          </cell>
          <cell r="C7667" t="str">
            <v>LWLRMRFJCCMNML-UHFFFAOYSA-N</v>
          </cell>
          <cell r="D7667" t="str">
            <v>DTXSID50864937</v>
          </cell>
          <cell r="E7667" t="str">
            <v>-</v>
          </cell>
          <cell r="F7667" t="str">
            <v>-</v>
          </cell>
        </row>
        <row r="7668">
          <cell r="A7668" t="str">
            <v>SI00008236</v>
          </cell>
          <cell r="B7668" t="str">
            <v>FINOAUDUYKVGDS-WDEREUQCSA-N</v>
          </cell>
          <cell r="C7668" t="str">
            <v>FINOAUDUYKVGDS-WDEREUQCSA-N</v>
          </cell>
          <cell r="D7668" t="str">
            <v>DTXSID2051845</v>
          </cell>
          <cell r="E7668" t="str">
            <v>-</v>
          </cell>
          <cell r="F7668" t="str">
            <v>-</v>
          </cell>
        </row>
        <row r="7669">
          <cell r="A7669" t="str">
            <v>SI00008237</v>
          </cell>
          <cell r="B7669" t="str">
            <v>NHOWLEZFTHYCTP-UHFFFAOYSA-N</v>
          </cell>
          <cell r="C7669" t="str">
            <v>NHOWLEZFTHYCTP-UHFFFAOYSA-N</v>
          </cell>
          <cell r="D7669" t="str">
            <v>DTXSID2043749</v>
          </cell>
          <cell r="E7669" t="str">
            <v>-</v>
          </cell>
          <cell r="F7669" t="str">
            <v>-</v>
          </cell>
        </row>
        <row r="7670">
          <cell r="A7670" t="str">
            <v>SI00008238</v>
          </cell>
          <cell r="B7670" t="str">
            <v>CLSHQIDDCJTHAJ-UHFFFAOYSA-N</v>
          </cell>
          <cell r="C7670" t="str">
            <v>CLSHQIDDCJTHAJ-UHFFFAOYSA-N</v>
          </cell>
          <cell r="D7670" t="str">
            <v>DTXSID5066663</v>
          </cell>
          <cell r="E7670" t="str">
            <v>-</v>
          </cell>
          <cell r="F7670" t="str">
            <v>-</v>
          </cell>
        </row>
        <row r="7671">
          <cell r="A7671" t="str">
            <v>SI00008239</v>
          </cell>
          <cell r="B7671" t="str">
            <v>IBDVWXAVKPRHCU-UHFFFAOYSA-N</v>
          </cell>
          <cell r="C7671" t="str">
            <v>IBDVWXAVKPRHCU-UHFFFAOYSA-N</v>
          </cell>
          <cell r="D7671" t="str">
            <v>DTXSID7041388</v>
          </cell>
          <cell r="E7671" t="str">
            <v>0.0</v>
          </cell>
          <cell r="F7671" t="str">
            <v>0/113</v>
          </cell>
        </row>
        <row r="7672">
          <cell r="A7672" t="str">
            <v>SI00008240</v>
          </cell>
          <cell r="B7672" t="str">
            <v>ICZKASVWFUJTEI-UHFFFAOYSA-N</v>
          </cell>
          <cell r="C7672" t="str">
            <v>ICZKASVWFUJTEI-UHFFFAOYSA-N</v>
          </cell>
          <cell r="D7672" t="str">
            <v>DTXSID2074588</v>
          </cell>
          <cell r="E7672" t="str">
            <v>-</v>
          </cell>
          <cell r="F7672" t="str">
            <v>-</v>
          </cell>
        </row>
        <row r="7673">
          <cell r="A7673" t="str">
            <v>SI00008241</v>
          </cell>
          <cell r="B7673" t="str">
            <v>XZHNPVKXBNDGJD-UHFFFAOYSA-N</v>
          </cell>
          <cell r="C7673" t="str">
            <v>XZHNPVKXBNDGJD-UHFFFAOYSA-N</v>
          </cell>
          <cell r="D7673" t="str">
            <v>DTXSID2066721</v>
          </cell>
          <cell r="E7673" t="str">
            <v>-</v>
          </cell>
          <cell r="F7673" t="str">
            <v>-</v>
          </cell>
        </row>
        <row r="7674">
          <cell r="A7674" t="str">
            <v>SI00008242</v>
          </cell>
          <cell r="B7674" t="str">
            <v>NFDRPXJGHKJRLJ-UHFFFAOYSA-N</v>
          </cell>
          <cell r="C7674" t="str">
            <v>NFDRPXJGHKJRLJ-UHFFFAOYSA-N</v>
          </cell>
          <cell r="D7674" t="str">
            <v>DTXSID3061689</v>
          </cell>
          <cell r="E7674" t="str">
            <v>-</v>
          </cell>
          <cell r="F7674" t="str">
            <v>-</v>
          </cell>
        </row>
        <row r="7675">
          <cell r="A7675" t="str">
            <v>SI00008243</v>
          </cell>
          <cell r="B7675" t="str">
            <v>IIGMITQLXAGZTL-UHFFFAOYSA-N</v>
          </cell>
          <cell r="C7675" t="str">
            <v>IIGMITQLXAGZTL-UHFFFAOYSA-N</v>
          </cell>
          <cell r="D7675" t="str">
            <v>DTXSID1059367</v>
          </cell>
          <cell r="E7675" t="str">
            <v>-</v>
          </cell>
          <cell r="F7675" t="str">
            <v>-</v>
          </cell>
        </row>
        <row r="7676">
          <cell r="A7676" t="str">
            <v>SI00008244</v>
          </cell>
          <cell r="B7676" t="str">
            <v>QPIWJVQXEMCELO-UHFFFAOYSA-N</v>
          </cell>
          <cell r="C7676" t="str">
            <v>QPIWJVQXEMCELO-UHFFFAOYSA-N</v>
          </cell>
          <cell r="D7676" t="str">
            <v>-</v>
          </cell>
          <cell r="E7676" t="str">
            <v>-</v>
          </cell>
          <cell r="F7676" t="str">
            <v>-</v>
          </cell>
        </row>
        <row r="7677">
          <cell r="A7677" t="str">
            <v>SI00008245</v>
          </cell>
          <cell r="B7677" t="str">
            <v>RFLMOBVJXKBPQW-UHFFFAOYSA-N</v>
          </cell>
          <cell r="C7677" t="str">
            <v>RFLMOBVJXKBPQW-UHFFFAOYSA-N</v>
          </cell>
          <cell r="D7677" t="str">
            <v>-</v>
          </cell>
          <cell r="E7677" t="str">
            <v>-</v>
          </cell>
          <cell r="F7677" t="str">
            <v>-</v>
          </cell>
        </row>
        <row r="7678">
          <cell r="A7678" t="str">
            <v>SI00008246</v>
          </cell>
          <cell r="B7678" t="str">
            <v>CARJPEPCULYFFP-UHFFFAOYSA-N</v>
          </cell>
          <cell r="C7678" t="str">
            <v>CARJPEPCULYFFP-UHFFFAOYSA-N</v>
          </cell>
          <cell r="D7678" t="str">
            <v>DTXSID8045064</v>
          </cell>
          <cell r="E7678" t="str">
            <v>-</v>
          </cell>
          <cell r="F7678" t="str">
            <v>-</v>
          </cell>
        </row>
        <row r="7679">
          <cell r="A7679" t="str">
            <v>SI00008247</v>
          </cell>
          <cell r="B7679" t="str">
            <v>DHZWALZKPWZSMA-ZCXUNETKSA-N</v>
          </cell>
          <cell r="C7679" t="str">
            <v>DHZWALZKPWZSMA-ZCXUNETKSA-N</v>
          </cell>
          <cell r="D7679" t="str">
            <v>-</v>
          </cell>
          <cell r="E7679" t="str">
            <v>-</v>
          </cell>
          <cell r="F7679" t="str">
            <v>-</v>
          </cell>
        </row>
        <row r="7680">
          <cell r="A7680" t="str">
            <v>SI00008248</v>
          </cell>
          <cell r="B7680" t="str">
            <v>OKOBUGCCXMIKDM-UHFFFAOYSA-N</v>
          </cell>
          <cell r="C7680" t="str">
            <v>OKOBUGCCXMIKDM-UHFFFAOYSA-N</v>
          </cell>
          <cell r="D7680" t="str">
            <v>DTXSID5044233</v>
          </cell>
          <cell r="E7680" t="str">
            <v>2.67</v>
          </cell>
          <cell r="F7680" t="str">
            <v>9/337</v>
          </cell>
        </row>
        <row r="7681">
          <cell r="A7681" t="str">
            <v>SI00008249</v>
          </cell>
          <cell r="B7681" t="str">
            <v>QPSVFNQMURAADJ-UHFFFAOYSA-N</v>
          </cell>
          <cell r="C7681" t="str">
            <v>QPSVFNQMURAADJ-UHFFFAOYSA-N</v>
          </cell>
          <cell r="D7681" t="str">
            <v>DTXSID3047213</v>
          </cell>
          <cell r="E7681" t="str">
            <v>-</v>
          </cell>
          <cell r="F7681" t="str">
            <v>-</v>
          </cell>
        </row>
        <row r="7682">
          <cell r="A7682" t="str">
            <v>SI00008250</v>
          </cell>
          <cell r="B7682" t="str">
            <v>HXDMXWXYZHDHLS-UHFFFAOYSA-N</v>
          </cell>
          <cell r="C7682" t="str">
            <v>HXDMXWXYZHDHLS-UHFFFAOYSA-N</v>
          </cell>
          <cell r="D7682" t="str">
            <v>-</v>
          </cell>
          <cell r="E7682" t="str">
            <v>-</v>
          </cell>
          <cell r="F7682" t="str">
            <v>-</v>
          </cell>
        </row>
        <row r="7683">
          <cell r="A7683" t="str">
            <v>SI00008251</v>
          </cell>
          <cell r="B7683" t="str">
            <v>HWIIAAVGRHKSOJ-UHFFFAOYSA-N</v>
          </cell>
          <cell r="C7683" t="str">
            <v>HWIIAAVGRHKSOJ-UHFFFAOYSA-N</v>
          </cell>
          <cell r="D7683" t="str">
            <v>DTXSID3057694</v>
          </cell>
          <cell r="E7683" t="str">
            <v>0.0</v>
          </cell>
          <cell r="F7683" t="str">
            <v>0/45</v>
          </cell>
        </row>
        <row r="7684">
          <cell r="A7684" t="str">
            <v>SI00008252</v>
          </cell>
          <cell r="B7684" t="str">
            <v>OGCGGWYLHSJRFY-VIFPVBQESA-N</v>
          </cell>
          <cell r="C7684" t="str">
            <v>OGCGGWYLHSJRFY-VIFPVBQESA-N</v>
          </cell>
          <cell r="D7684" t="str">
            <v>-</v>
          </cell>
          <cell r="E7684" t="str">
            <v>-</v>
          </cell>
          <cell r="F7684" t="str">
            <v>-</v>
          </cell>
        </row>
        <row r="7685">
          <cell r="A7685" t="str">
            <v>SI00008253</v>
          </cell>
          <cell r="B7685" t="str">
            <v>LVNLBBGBASVLLI-UHFFFAOYSA-N</v>
          </cell>
          <cell r="C7685" t="str">
            <v>LVNLBBGBASVLLI-UHFFFAOYSA-N</v>
          </cell>
          <cell r="D7685" t="str">
            <v>DTXSID5044493</v>
          </cell>
          <cell r="E7685" t="str">
            <v>0.18</v>
          </cell>
          <cell r="F7685" t="str">
            <v>1/544</v>
          </cell>
        </row>
        <row r="7686">
          <cell r="A7686" t="str">
            <v>SI00008254</v>
          </cell>
          <cell r="B7686" t="str">
            <v>LGBYJXBCVZKJBL-UHFFFAOYSA-N</v>
          </cell>
          <cell r="C7686" t="str">
            <v>LGBYJXBCVZKJBL-UHFFFAOYSA-N</v>
          </cell>
          <cell r="D7686" t="str">
            <v>DTXSID1044481</v>
          </cell>
          <cell r="E7686" t="str">
            <v>10.39</v>
          </cell>
          <cell r="F7686" t="str">
            <v>29/279</v>
          </cell>
        </row>
        <row r="7687">
          <cell r="A7687" t="str">
            <v>SI00008255</v>
          </cell>
          <cell r="B7687" t="str">
            <v>OCLIQASIQHOWRE-UHFFFAOYSA-N</v>
          </cell>
          <cell r="C7687" t="str">
            <v>OCLIQASIQHOWRE-UHFFFAOYSA-N</v>
          </cell>
          <cell r="D7687" t="str">
            <v>DTXSID40214280</v>
          </cell>
          <cell r="E7687" t="str">
            <v>-</v>
          </cell>
          <cell r="F7687" t="str">
            <v>-</v>
          </cell>
        </row>
        <row r="7688">
          <cell r="A7688" t="str">
            <v>SI00008256</v>
          </cell>
          <cell r="B7688" t="str">
            <v>LQWXDEOZWGMSAR-UHFFFAOYSA-N</v>
          </cell>
          <cell r="C7688" t="str">
            <v>LQWXDEOZWGMSAR-UHFFFAOYSA-N</v>
          </cell>
          <cell r="D7688" t="str">
            <v>DTXSID8074023</v>
          </cell>
          <cell r="E7688" t="str">
            <v>-</v>
          </cell>
          <cell r="F7688" t="str">
            <v>-</v>
          </cell>
        </row>
        <row r="7689">
          <cell r="A7689" t="str">
            <v>SI00008257</v>
          </cell>
          <cell r="B7689" t="str">
            <v>KYWZILPIDASSGE-UHFFFAOYSA-N</v>
          </cell>
          <cell r="C7689" t="str">
            <v>KYWZILPIDASSGE-UHFFFAOYSA-N</v>
          </cell>
          <cell r="D7689" t="str">
            <v>DTXSID10884898</v>
          </cell>
          <cell r="E7689" t="str">
            <v>-</v>
          </cell>
          <cell r="F7689" t="str">
            <v>-</v>
          </cell>
        </row>
        <row r="7690">
          <cell r="A7690" t="str">
            <v>SI00008258</v>
          </cell>
          <cell r="B7690" t="str">
            <v>BHFLUDRTVIDDOR-MRVPVSSYSA-N</v>
          </cell>
          <cell r="C7690" t="str">
            <v>BHFLUDRTVIDDOR-MRVPVSSYSA-N</v>
          </cell>
          <cell r="D7690" t="str">
            <v>-</v>
          </cell>
          <cell r="E7690" t="str">
            <v>-</v>
          </cell>
          <cell r="F7690" t="str">
            <v>-</v>
          </cell>
        </row>
        <row r="7691">
          <cell r="A7691" t="str">
            <v>SI00008259</v>
          </cell>
          <cell r="B7691" t="str">
            <v>WKBALTUBRZPIPZ-UHFFFAOYSA-N</v>
          </cell>
          <cell r="C7691" t="str">
            <v>WKBALTUBRZPIPZ-UHFFFAOYSA-N</v>
          </cell>
          <cell r="D7691" t="str">
            <v>DTXSID5022279</v>
          </cell>
          <cell r="E7691" t="str">
            <v>3.78</v>
          </cell>
          <cell r="F7691" t="str">
            <v>17/450</v>
          </cell>
        </row>
        <row r="7692">
          <cell r="A7692" t="str">
            <v>SI00008260</v>
          </cell>
          <cell r="B7692" t="str">
            <v>KWVGIHKZDCUPEU-UHFFFAOYSA-N</v>
          </cell>
          <cell r="C7692" t="str">
            <v>KWVGIHKZDCUPEU-UHFFFAOYSA-N</v>
          </cell>
          <cell r="D7692" t="str">
            <v>DTXSID7037715</v>
          </cell>
          <cell r="E7692" t="str">
            <v>5.74</v>
          </cell>
          <cell r="F7692" t="str">
            <v>26/453</v>
          </cell>
        </row>
        <row r="7693">
          <cell r="A7693" t="str">
            <v>SI00008262</v>
          </cell>
          <cell r="B7693" t="str">
            <v>BJXXCOMGRRCAGN-XPWSMXQVSA-N</v>
          </cell>
          <cell r="C7693" t="str">
            <v>BJXXCOMGRRCAGN-XPWSMXQVSA-N</v>
          </cell>
          <cell r="D7693" t="str">
            <v>-</v>
          </cell>
          <cell r="E7693" t="str">
            <v>-</v>
          </cell>
          <cell r="F7693" t="str">
            <v>-</v>
          </cell>
        </row>
        <row r="7694">
          <cell r="A7694" t="str">
            <v>SI00008263</v>
          </cell>
          <cell r="B7694" t="str">
            <v>OKIRBHVFJGXOIS-UHFFFAOYSA-N</v>
          </cell>
          <cell r="C7694" t="str">
            <v>OKIRBHVFJGXOIS-UHFFFAOYSA-N</v>
          </cell>
          <cell r="D7694" t="str">
            <v>DTXSID30860336</v>
          </cell>
          <cell r="E7694" t="str">
            <v>-</v>
          </cell>
          <cell r="F7694" t="str">
            <v>-</v>
          </cell>
        </row>
        <row r="7695">
          <cell r="A7695" t="str">
            <v>SI00008264</v>
          </cell>
          <cell r="B7695" t="str">
            <v>MPBLPZLNKKGCGP-UHFFFAOYSA-N</v>
          </cell>
          <cell r="C7695" t="str">
            <v>MPBLPZLNKKGCGP-UHFFFAOYSA-N</v>
          </cell>
          <cell r="D7695" t="str">
            <v>DTXSID40274046</v>
          </cell>
          <cell r="E7695" t="str">
            <v>-</v>
          </cell>
          <cell r="F7695" t="str">
            <v>-</v>
          </cell>
        </row>
        <row r="7696">
          <cell r="A7696" t="str">
            <v>SI00008265</v>
          </cell>
          <cell r="B7696" t="str">
            <v>FPYLHOQPWCQAIJ-UHFFFAOYSA-N</v>
          </cell>
          <cell r="C7696" t="str">
            <v>FPYLHOQPWCQAIJ-UHFFFAOYSA-N</v>
          </cell>
          <cell r="D7696" t="str">
            <v>DTXSID7067087</v>
          </cell>
          <cell r="E7696" t="str">
            <v>-</v>
          </cell>
          <cell r="F7696" t="str">
            <v>-</v>
          </cell>
        </row>
        <row r="7697">
          <cell r="A7697" t="str">
            <v>SI00008266</v>
          </cell>
          <cell r="B7697" t="str">
            <v>YCTDZYMMFQCTEO-FNORWQNLSA-N</v>
          </cell>
          <cell r="C7697" t="str">
            <v>YCTDZYMMFQCTEO-FNORWQNLSA-N</v>
          </cell>
          <cell r="D7697" t="str">
            <v>DTXSID90872995</v>
          </cell>
          <cell r="E7697" t="str">
            <v>-</v>
          </cell>
          <cell r="F7697" t="str">
            <v>-</v>
          </cell>
        </row>
        <row r="7698">
          <cell r="A7698" t="str">
            <v>SI00008267</v>
          </cell>
          <cell r="B7698" t="str">
            <v>QEDNBHNWMHJNAB-UHFFFAOYSA-N</v>
          </cell>
          <cell r="C7698" t="str">
            <v>QEDNBHNWMHJNAB-UHFFFAOYSA-N</v>
          </cell>
          <cell r="D7698" t="str">
            <v>DTXSID00881235</v>
          </cell>
          <cell r="E7698" t="str">
            <v>-</v>
          </cell>
          <cell r="F7698" t="str">
            <v>-</v>
          </cell>
        </row>
        <row r="7699">
          <cell r="A7699" t="str">
            <v>SI00008268</v>
          </cell>
          <cell r="B7699" t="str">
            <v>SXXILWLQSQDLDL-UHFFFAOYSA-N</v>
          </cell>
          <cell r="C7699" t="str">
            <v>SXXILWLQSQDLDL-UHFFFAOYSA-N</v>
          </cell>
          <cell r="D7699" t="str">
            <v>DTXSID20274201</v>
          </cell>
          <cell r="E7699" t="str">
            <v>-</v>
          </cell>
          <cell r="F7699" t="str">
            <v>-</v>
          </cell>
        </row>
        <row r="7700">
          <cell r="A7700" t="str">
            <v>SI00008269</v>
          </cell>
          <cell r="B7700" t="str">
            <v>KWSHGRJUSUJPQD-UHFFFAOYSA-N</v>
          </cell>
          <cell r="C7700" t="str">
            <v>KWSHGRJUSUJPQD-UHFFFAOYSA-N</v>
          </cell>
          <cell r="D7700" t="str">
            <v>DTXSID20883094</v>
          </cell>
          <cell r="E7700" t="str">
            <v>-</v>
          </cell>
          <cell r="F7700" t="str">
            <v>-</v>
          </cell>
        </row>
        <row r="7701">
          <cell r="A7701" t="str">
            <v>SI00008270</v>
          </cell>
          <cell r="B7701" t="str">
            <v>SNPXTALWZJMVRO-CZIZESTLSA-N</v>
          </cell>
          <cell r="C7701" t="str">
            <v>SNPXTALWZJMVRO-CZIZESTLSA-N</v>
          </cell>
          <cell r="D7701" t="str">
            <v>-</v>
          </cell>
          <cell r="E7701" t="str">
            <v>-</v>
          </cell>
          <cell r="F7701" t="str">
            <v>-</v>
          </cell>
        </row>
        <row r="7702">
          <cell r="A7702" t="str">
            <v>SI00008271</v>
          </cell>
          <cell r="B7702" t="str">
            <v>UNRBEYYLYRXYCG-UHFFFAOYSA-N</v>
          </cell>
          <cell r="C7702" t="str">
            <v>UNRBEYYLYRXYCG-UHFFFAOYSA-N</v>
          </cell>
          <cell r="D7702" t="str">
            <v>DTXSID3057698</v>
          </cell>
          <cell r="E7702" t="str">
            <v>0.0</v>
          </cell>
          <cell r="F7702" t="str">
            <v>0/45</v>
          </cell>
        </row>
        <row r="7703">
          <cell r="A7703" t="str">
            <v>SI00008272</v>
          </cell>
          <cell r="B7703" t="str">
            <v>QWVBGCWRHHXMRM-UHFFFAOYSA-N</v>
          </cell>
          <cell r="C7703" t="str">
            <v>QWVBGCWRHHXMRM-UHFFFAOYSA-N</v>
          </cell>
          <cell r="D7703" t="str">
            <v>DTXSID1051937</v>
          </cell>
          <cell r="E7703" t="str">
            <v>-</v>
          </cell>
          <cell r="F7703" t="str">
            <v>-</v>
          </cell>
        </row>
        <row r="7704">
          <cell r="A7704" t="str">
            <v>SI00008273</v>
          </cell>
          <cell r="B7704" t="str">
            <v>AVWRKZWQTYIKIY-UHFFFAOYSA-N</v>
          </cell>
          <cell r="C7704" t="str">
            <v>AVWRKZWQTYIKIY-UHFFFAOYSA-N</v>
          </cell>
          <cell r="D7704" t="str">
            <v>DTXSID20211550</v>
          </cell>
          <cell r="E7704" t="str">
            <v>-</v>
          </cell>
          <cell r="F7704" t="str">
            <v>-</v>
          </cell>
        </row>
        <row r="7705">
          <cell r="A7705" t="str">
            <v>SI00008274</v>
          </cell>
          <cell r="B7705" t="str">
            <v>HBLSZXRYFSCREB-UHFFFAOYSA-N</v>
          </cell>
          <cell r="C7705" t="str">
            <v>HBLSZXRYFSCREB-UHFFFAOYSA-N</v>
          </cell>
          <cell r="D7705" t="str">
            <v>DTXSID60181086</v>
          </cell>
          <cell r="E7705" t="str">
            <v>-</v>
          </cell>
          <cell r="F7705" t="str">
            <v>-</v>
          </cell>
        </row>
        <row r="7706">
          <cell r="A7706" t="str">
            <v>SI00008275</v>
          </cell>
          <cell r="B7706" t="str">
            <v>ADRNSOYXKABLGT-UHFFFAOYSA-N</v>
          </cell>
          <cell r="C7706" t="str">
            <v>ADRNSOYXKABLGT-UHFFFAOYSA-N</v>
          </cell>
          <cell r="D7706" t="str">
            <v>DTXSID20883110</v>
          </cell>
          <cell r="E7706" t="str">
            <v>-</v>
          </cell>
          <cell r="F7706" t="str">
            <v>-</v>
          </cell>
        </row>
        <row r="7707">
          <cell r="A7707" t="str">
            <v>SI00008276</v>
          </cell>
          <cell r="B7707" t="str">
            <v>WBRBLKRDTHYRRV-MDWZMJQESA-N</v>
          </cell>
          <cell r="C7707" t="str">
            <v>WBRBLKRDTHYRRV-MDWZMJQESA-N</v>
          </cell>
          <cell r="D7707" t="str">
            <v>-</v>
          </cell>
          <cell r="E7707" t="str">
            <v>-</v>
          </cell>
          <cell r="F7707" t="str">
            <v>-</v>
          </cell>
        </row>
        <row r="7708">
          <cell r="A7708" t="str">
            <v>SI00008277</v>
          </cell>
          <cell r="B7708" t="str">
            <v>MMNHBJSAJAQAQT-UHFFFAOYSA-N</v>
          </cell>
          <cell r="C7708" t="str">
            <v>MMNHBJSAJAQAQT-UHFFFAOYSA-N</v>
          </cell>
          <cell r="D7708" t="str">
            <v>DTXSID50891480</v>
          </cell>
          <cell r="E7708" t="str">
            <v>-</v>
          </cell>
          <cell r="F7708" t="str">
            <v>-</v>
          </cell>
        </row>
        <row r="7709">
          <cell r="A7709" t="str">
            <v>SI00008278</v>
          </cell>
          <cell r="B7709" t="str">
            <v>VPNMTSAIINVZTK-UHFFFAOYSA-N</v>
          </cell>
          <cell r="C7709" t="str">
            <v>VPNMTSAIINVZTK-UHFFFAOYSA-N</v>
          </cell>
          <cell r="D7709" t="str">
            <v>DTXSID50276531</v>
          </cell>
          <cell r="E7709" t="str">
            <v>-</v>
          </cell>
          <cell r="F7709" t="str">
            <v>-</v>
          </cell>
        </row>
        <row r="7710">
          <cell r="A7710" t="str">
            <v>SI00008279</v>
          </cell>
          <cell r="B7710" t="str">
            <v>IJCWFDPJFXGQBN-BIFNRIDTSA-N</v>
          </cell>
          <cell r="C7710" t="str">
            <v>IJCWFDPJFXGQBN-BIFNRIDTSA-N</v>
          </cell>
          <cell r="D7710" t="str">
            <v>-</v>
          </cell>
          <cell r="E7710" t="str">
            <v>-</v>
          </cell>
          <cell r="F7710" t="str">
            <v>-</v>
          </cell>
        </row>
        <row r="7711">
          <cell r="A7711" t="str">
            <v>SI00008280</v>
          </cell>
          <cell r="B7711" t="str">
            <v>FLISWPFVWWWNNP-BQYQJAHWSA-N</v>
          </cell>
          <cell r="C7711" t="str">
            <v>FLISWPFVWWWNNP-BQYQJAHWSA-N</v>
          </cell>
          <cell r="D7711" t="str">
            <v>-</v>
          </cell>
          <cell r="E7711" t="str">
            <v>-</v>
          </cell>
          <cell r="F7711" t="str">
            <v>-</v>
          </cell>
        </row>
        <row r="7712">
          <cell r="A7712" t="str">
            <v>SI00008281</v>
          </cell>
          <cell r="B7712" t="str">
            <v>AIBRSVLEQRWAEG-DAUDOBNLSA-N</v>
          </cell>
          <cell r="C7712" t="str">
            <v>AIBRSVLEQRWAEG-DAUDOBNLSA-N</v>
          </cell>
          <cell r="D7712" t="str">
            <v>-</v>
          </cell>
          <cell r="E7712" t="str">
            <v>-</v>
          </cell>
          <cell r="F7712" t="str">
            <v>-</v>
          </cell>
        </row>
        <row r="7713">
          <cell r="A7713" t="str">
            <v>SI00008282</v>
          </cell>
          <cell r="B7713" t="str">
            <v>DFVPPGZSXADRCW-UHFFFAOYSA-N</v>
          </cell>
          <cell r="C7713" t="str">
            <v>DFVPPGZSXADRCW-UHFFFAOYSA-N</v>
          </cell>
          <cell r="D7713" t="str">
            <v>DTXSID00883133</v>
          </cell>
          <cell r="E7713" t="str">
            <v>-</v>
          </cell>
          <cell r="F7713" t="str">
            <v>-</v>
          </cell>
        </row>
        <row r="7714">
          <cell r="A7714" t="str">
            <v>SI00008283</v>
          </cell>
          <cell r="B7714" t="str">
            <v>KBLAMUYRMZPYLS-UHFFFAOYSA-N</v>
          </cell>
          <cell r="C7714" t="str">
            <v>KBLAMUYRMZPYLS-UHFFFAOYSA-N</v>
          </cell>
          <cell r="D7714" t="str">
            <v>DTXSID30241267</v>
          </cell>
          <cell r="E7714" t="str">
            <v>-</v>
          </cell>
          <cell r="F7714" t="str">
            <v>-</v>
          </cell>
        </row>
        <row r="7715">
          <cell r="A7715" t="str">
            <v>SI00008284</v>
          </cell>
          <cell r="B7715" t="str">
            <v>HKTWHHAJDJCUPC-UHFFFAOYSA-N</v>
          </cell>
          <cell r="C7715" t="str">
            <v>HKTWHHAJDJCUPC-UHFFFAOYSA-N</v>
          </cell>
          <cell r="D7715" t="str">
            <v>DTXSID7067299</v>
          </cell>
          <cell r="E7715" t="str">
            <v>-</v>
          </cell>
          <cell r="F7715" t="str">
            <v>-</v>
          </cell>
        </row>
        <row r="7716">
          <cell r="A7716" t="str">
            <v>SI00008285</v>
          </cell>
          <cell r="B7716" t="str">
            <v>XIICKRYAUAVEQS-UHFFFAOYSA-N</v>
          </cell>
          <cell r="C7716" t="str">
            <v>XIICKRYAUAVEQS-UHFFFAOYSA-N</v>
          </cell>
          <cell r="D7716" t="str">
            <v>DTXSID4067305</v>
          </cell>
          <cell r="E7716" t="str">
            <v>-</v>
          </cell>
          <cell r="F7716" t="str">
            <v>-</v>
          </cell>
        </row>
        <row r="7717">
          <cell r="A7717" t="str">
            <v>SI00008286</v>
          </cell>
          <cell r="B7717" t="str">
            <v>WNWHHMBRJJOGFJ-UHFFFAOYSA-N</v>
          </cell>
          <cell r="C7717" t="str">
            <v>WNWHHMBRJJOGFJ-UHFFFAOYSA-N</v>
          </cell>
          <cell r="D7717" t="str">
            <v>DTXSID80892268</v>
          </cell>
          <cell r="E7717" t="str">
            <v>-</v>
          </cell>
          <cell r="F7717" t="str">
            <v>-</v>
          </cell>
        </row>
        <row r="7718">
          <cell r="A7718" t="str">
            <v>SI00008287</v>
          </cell>
          <cell r="B7718" t="str">
            <v>OBDKFHFLERWBBI-UHFFFAOYSA-N</v>
          </cell>
          <cell r="C7718" t="str">
            <v>OBDKFHFLERWBBI-UHFFFAOYSA-N</v>
          </cell>
          <cell r="D7718" t="str">
            <v>DTXSID60181900</v>
          </cell>
          <cell r="E7718" t="str">
            <v>-</v>
          </cell>
          <cell r="F7718" t="str">
            <v>-</v>
          </cell>
        </row>
        <row r="7719">
          <cell r="A7719" t="str">
            <v>SI00008288</v>
          </cell>
          <cell r="B7719" t="str">
            <v>UVCJGUGAGLDPAA-UHFFFAOYSA-N</v>
          </cell>
          <cell r="C7719" t="str">
            <v>UVCJGUGAGLDPAA-UHFFFAOYSA-N</v>
          </cell>
          <cell r="D7719" t="str">
            <v>DTXSID3038852</v>
          </cell>
          <cell r="E7719" t="str">
            <v>6.19</v>
          </cell>
          <cell r="F7719" t="str">
            <v>7/113</v>
          </cell>
        </row>
        <row r="7720">
          <cell r="A7720" t="str">
            <v>SI00008289</v>
          </cell>
          <cell r="B7720" t="str">
            <v>NDBZVZPOTNLWLU-UHFFFAOYSA-N</v>
          </cell>
          <cell r="C7720" t="str">
            <v>NDBZVZPOTNLWLU-UHFFFAOYSA-N</v>
          </cell>
          <cell r="D7720" t="str">
            <v>DTXSID7067328</v>
          </cell>
          <cell r="E7720" t="str">
            <v>-</v>
          </cell>
          <cell r="F7720" t="str">
            <v>-</v>
          </cell>
        </row>
        <row r="7721">
          <cell r="A7721" t="str">
            <v>SI00008290</v>
          </cell>
          <cell r="B7721" t="str">
            <v>LPEKGGXMPWTOCB-VKHMYHEASA-N</v>
          </cell>
          <cell r="C7721" t="str">
            <v>LPEKGGXMPWTOCB-VKHMYHEASA-N</v>
          </cell>
          <cell r="D7721" t="str">
            <v>DTXSID9074359</v>
          </cell>
          <cell r="E7721" t="str">
            <v>-</v>
          </cell>
          <cell r="F7721" t="str">
            <v>-</v>
          </cell>
        </row>
        <row r="7722">
          <cell r="A7722" t="str">
            <v>SI00008291</v>
          </cell>
          <cell r="B7722" t="str">
            <v>FEUFNKALUGDEMQ-UHFFFAOYSA-N</v>
          </cell>
          <cell r="C7722" t="str">
            <v>FEUFNKALUGDEMQ-UHFFFAOYSA-N</v>
          </cell>
          <cell r="D7722" t="str">
            <v>DTXSID9051959</v>
          </cell>
          <cell r="E7722" t="str">
            <v>-</v>
          </cell>
          <cell r="F7722" t="str">
            <v>-</v>
          </cell>
        </row>
        <row r="7723">
          <cell r="A7723" t="str">
            <v>SI00008292</v>
          </cell>
          <cell r="B7723" t="str">
            <v>RVBJGSPBFIUTTR-UHFFFAOYSA-N</v>
          </cell>
          <cell r="C7723" t="str">
            <v>RVBJGSPBFIUTTR-UHFFFAOYSA-N</v>
          </cell>
          <cell r="D7723" t="str">
            <v>DTXSID00182532</v>
          </cell>
          <cell r="E7723" t="str">
            <v>-</v>
          </cell>
          <cell r="F7723" t="str">
            <v>-</v>
          </cell>
        </row>
        <row r="7724">
          <cell r="A7724" t="str">
            <v>SI00008293</v>
          </cell>
          <cell r="B7724" t="str">
            <v>OAXZVLMNNOOMGN-UHFFFAOYSA-N</v>
          </cell>
          <cell r="C7724" t="str">
            <v>OAXZVLMNNOOMGN-UHFFFAOYSA-N</v>
          </cell>
          <cell r="D7724" t="str">
            <v>DTXSID5047536</v>
          </cell>
          <cell r="E7724" t="str">
            <v>-</v>
          </cell>
          <cell r="F7724" t="str">
            <v>-</v>
          </cell>
        </row>
        <row r="7725">
          <cell r="A7725" t="str">
            <v>SI00008294</v>
          </cell>
          <cell r="B7725" t="str">
            <v>GORMSINSWZJIKL-UHFFFAOYSA-N</v>
          </cell>
          <cell r="C7725" t="str">
            <v>GORMSINSWZJIKL-UHFFFAOYSA-N</v>
          </cell>
          <cell r="D7725" t="str">
            <v>DTXSID20865431</v>
          </cell>
          <cell r="E7725" t="str">
            <v>-</v>
          </cell>
          <cell r="F7725" t="str">
            <v>-</v>
          </cell>
        </row>
        <row r="7726">
          <cell r="A7726" t="str">
            <v>SI00008296</v>
          </cell>
          <cell r="B7726" t="str">
            <v>DXECDJILNIXBML-UHFFFAOYSA-N</v>
          </cell>
          <cell r="C7726" t="str">
            <v>DXECDJILNIXBML-UHFFFAOYSA-N</v>
          </cell>
          <cell r="D7726" t="str">
            <v>DTXSID40883132</v>
          </cell>
          <cell r="E7726" t="str">
            <v>-</v>
          </cell>
          <cell r="F7726" t="str">
            <v>-</v>
          </cell>
        </row>
        <row r="7727">
          <cell r="A7727" t="str">
            <v>SI00008297</v>
          </cell>
          <cell r="B7727" t="str">
            <v>CCPZBCVTCPGIPB-VDZXFRESSA-N</v>
          </cell>
          <cell r="C7727" t="str">
            <v>CCPZBCVTCPGIPB-VDZXFRESSA-N</v>
          </cell>
          <cell r="D7727" t="str">
            <v>-</v>
          </cell>
          <cell r="E7727" t="str">
            <v>-</v>
          </cell>
          <cell r="F7727" t="str">
            <v>-</v>
          </cell>
        </row>
        <row r="7728">
          <cell r="A7728" t="str">
            <v>SI00008298</v>
          </cell>
          <cell r="B7728" t="str">
            <v>AQQPJNOXVZFTGE-UHFFFAOYSA-N</v>
          </cell>
          <cell r="C7728" t="str">
            <v>AQQPJNOXVZFTGE-UHFFFAOYSA-N</v>
          </cell>
          <cell r="D7728" t="str">
            <v>DTXSID20880068</v>
          </cell>
          <cell r="E7728" t="str">
            <v>-</v>
          </cell>
          <cell r="F7728" t="str">
            <v>-</v>
          </cell>
        </row>
        <row r="7729">
          <cell r="A7729" t="str">
            <v>SI00008299</v>
          </cell>
          <cell r="B7729" t="str">
            <v>ODHCTXKNWHHXJC-VKHMYHEASA-N</v>
          </cell>
          <cell r="C7729" t="str">
            <v>ODHCTXKNWHHXJC-VKHMYHEASA-N</v>
          </cell>
          <cell r="D7729" t="str">
            <v>DTXSID6046260</v>
          </cell>
          <cell r="E7729" t="str">
            <v>0.92</v>
          </cell>
          <cell r="F7729" t="str">
            <v>1/109</v>
          </cell>
        </row>
        <row r="7730">
          <cell r="A7730" t="str">
            <v>SI00008300</v>
          </cell>
          <cell r="B7730" t="str">
            <v>YWTIDNZYLFTNQQ-UHFFFAOYSA-N</v>
          </cell>
          <cell r="C7730" t="str">
            <v>YWTIDNZYLFTNQQ-UHFFFAOYSA-N</v>
          </cell>
          <cell r="D7730" t="str">
            <v>DTXSID6057588</v>
          </cell>
          <cell r="E7730" t="str">
            <v>-</v>
          </cell>
          <cell r="F7730" t="str">
            <v>-</v>
          </cell>
        </row>
        <row r="7731">
          <cell r="A7731" t="str">
            <v>SI00008301</v>
          </cell>
          <cell r="B7731" t="str">
            <v>PMPBFICDXLLSRM-UHFFFAOYSA-N</v>
          </cell>
          <cell r="C7731" t="str">
            <v>PMPBFICDXLLSRM-UHFFFAOYSA-N</v>
          </cell>
          <cell r="D7731" t="str">
            <v>DTXSID70865481</v>
          </cell>
          <cell r="E7731" t="str">
            <v>-</v>
          </cell>
          <cell r="F7731" t="str">
            <v>-</v>
          </cell>
        </row>
        <row r="7732">
          <cell r="A7732" t="str">
            <v>SI00008302</v>
          </cell>
          <cell r="B7732" t="str">
            <v>JEPVJCOLPSALKN-UHFFFAOYSA-N</v>
          </cell>
          <cell r="C7732" t="str">
            <v>JEPVJCOLPSALKN-UHFFFAOYSA-N</v>
          </cell>
          <cell r="D7732" t="str">
            <v>DTXSID9044906</v>
          </cell>
          <cell r="E7732" t="str">
            <v>-</v>
          </cell>
          <cell r="F7732" t="str">
            <v>-</v>
          </cell>
        </row>
        <row r="7733">
          <cell r="A7733" t="str">
            <v>SI00008303</v>
          </cell>
          <cell r="B7733" t="str">
            <v>SFAAOBGYWOUHLU-UHFFFAOYSA-N</v>
          </cell>
          <cell r="C7733" t="str">
            <v>SFAAOBGYWOUHLU-UHFFFAOYSA-N</v>
          </cell>
          <cell r="D7733" t="str">
            <v>DTXSID3027958</v>
          </cell>
          <cell r="E7733" t="str">
            <v>-</v>
          </cell>
          <cell r="F7733" t="str">
            <v>-</v>
          </cell>
        </row>
        <row r="7734">
          <cell r="A7734" t="str">
            <v>SI00008304</v>
          </cell>
          <cell r="B7734" t="str">
            <v>QANVQYKQPMHTAM-UHFFFAOYSA-N</v>
          </cell>
          <cell r="C7734" t="str">
            <v>QANVQYKQPMHTAM-UHFFFAOYSA-N</v>
          </cell>
          <cell r="D7734" t="str">
            <v>-</v>
          </cell>
          <cell r="E7734" t="str">
            <v>-</v>
          </cell>
          <cell r="F7734" t="str">
            <v>-</v>
          </cell>
        </row>
        <row r="7735">
          <cell r="A7735" t="str">
            <v>SI00008305</v>
          </cell>
          <cell r="B7735" t="str">
            <v>XGDAODQNSVFBGM-UHFFFAOYSA-N</v>
          </cell>
          <cell r="C7735" t="str">
            <v>XGDAODQNSVFBGM-UHFFFAOYSA-N</v>
          </cell>
          <cell r="D7735" t="str">
            <v>DTXSID8067525</v>
          </cell>
          <cell r="E7735" t="str">
            <v>-</v>
          </cell>
          <cell r="F7735" t="str">
            <v>-</v>
          </cell>
        </row>
        <row r="7736">
          <cell r="A7736" t="str">
            <v>SI00008306</v>
          </cell>
          <cell r="B7736" t="str">
            <v>IHRACTUONPFMSI-UHFFFAOYSA-N</v>
          </cell>
          <cell r="C7736" t="str">
            <v>IHRACTUONPFMSI-UHFFFAOYSA-N</v>
          </cell>
          <cell r="D7736" t="str">
            <v>DTXSID40865519</v>
          </cell>
          <cell r="E7736" t="str">
            <v>-</v>
          </cell>
          <cell r="F7736" t="str">
            <v>-</v>
          </cell>
        </row>
        <row r="7737">
          <cell r="A7737" t="str">
            <v>SI00008307</v>
          </cell>
          <cell r="B7737" t="str">
            <v>AVBJHQDHVYGQLS-AWEZNQCLSA-N</v>
          </cell>
          <cell r="C7737" t="str">
            <v>AVBJHQDHVYGQLS-AWEZNQCLSA-N</v>
          </cell>
          <cell r="D7737" t="str">
            <v>DTXSID7074820</v>
          </cell>
          <cell r="E7737" t="str">
            <v>-</v>
          </cell>
          <cell r="F7737" t="str">
            <v>-</v>
          </cell>
        </row>
        <row r="7738">
          <cell r="A7738" t="str">
            <v>SI00008308</v>
          </cell>
          <cell r="B7738" t="str">
            <v>HJSGHKMSDOLGJJ-VJSCVCEBSA-N</v>
          </cell>
          <cell r="C7738" t="str">
            <v>HJSGHKMSDOLGJJ-VJSCVCEBSA-N</v>
          </cell>
          <cell r="D7738" t="str">
            <v>-</v>
          </cell>
          <cell r="E7738" t="str">
            <v>-</v>
          </cell>
          <cell r="F7738" t="str">
            <v>-</v>
          </cell>
        </row>
        <row r="7739">
          <cell r="A7739" t="str">
            <v>SI00008309</v>
          </cell>
          <cell r="B7739" t="str">
            <v>SJPCQNABHNCLPB-UHFFFAOYSA-N</v>
          </cell>
          <cell r="C7739" t="str">
            <v>SJPCQNABHNCLPB-UHFFFAOYSA-N</v>
          </cell>
          <cell r="D7739" t="str">
            <v>DTXSID90184500</v>
          </cell>
          <cell r="E7739" t="str">
            <v>-</v>
          </cell>
          <cell r="F7739" t="str">
            <v>-</v>
          </cell>
        </row>
        <row r="7740">
          <cell r="A7740" t="str">
            <v>SI00008310</v>
          </cell>
          <cell r="B7740" t="str">
            <v>HVLUYXIJZLDNIS-UHFFFAOYSA-O</v>
          </cell>
          <cell r="C7740" t="str">
            <v>HVLUYXIJZLDNIS-UHFFFAOYSA-O</v>
          </cell>
          <cell r="D7740" t="str">
            <v>-</v>
          </cell>
          <cell r="E7740" t="str">
            <v>-</v>
          </cell>
          <cell r="F7740" t="str">
            <v>-</v>
          </cell>
        </row>
        <row r="7741">
          <cell r="A7741" t="str">
            <v>SI00008311</v>
          </cell>
          <cell r="B7741" t="str">
            <v>DOGJSOZYUGJVKS-UHFFFAOYSA-N</v>
          </cell>
          <cell r="C7741" t="str">
            <v>DOGJSOZYUGJVKS-UHFFFAOYSA-N</v>
          </cell>
          <cell r="D7741" t="str">
            <v>DTXSID60873439</v>
          </cell>
          <cell r="E7741" t="str">
            <v>-</v>
          </cell>
          <cell r="F7741" t="str">
            <v>-</v>
          </cell>
        </row>
        <row r="7742">
          <cell r="A7742" t="str">
            <v>SI00008312</v>
          </cell>
          <cell r="B7742" t="str">
            <v>RBQRWNWVPQDTJJ-UHFFFAOYSA-N</v>
          </cell>
          <cell r="C7742" t="str">
            <v>RBQRWNWVPQDTJJ-UHFFFAOYSA-N</v>
          </cell>
          <cell r="D7742" t="str">
            <v>DTXSID6051986</v>
          </cell>
          <cell r="E7742" t="str">
            <v>-</v>
          </cell>
          <cell r="F7742" t="str">
            <v>-</v>
          </cell>
        </row>
        <row r="7743">
          <cell r="A7743" t="str">
            <v>SI00008313</v>
          </cell>
          <cell r="B7743" t="str">
            <v>LTASFWDWBYFZQQ-UHFFFAOYSA-N</v>
          </cell>
          <cell r="C7743" t="str">
            <v>LTASFWDWBYFZQQ-UHFFFAOYSA-N</v>
          </cell>
          <cell r="D7743" t="str">
            <v>DTXSID3059139</v>
          </cell>
          <cell r="E7743" t="str">
            <v>-</v>
          </cell>
          <cell r="F7743" t="str">
            <v>-</v>
          </cell>
        </row>
        <row r="7744">
          <cell r="A7744" t="str">
            <v>SI00008314</v>
          </cell>
          <cell r="B7744" t="str">
            <v>XCOASYLMDUQBHW-UHFFFAOYSA-N</v>
          </cell>
          <cell r="C7744" t="str">
            <v>XCOASYLMDUQBHW-UHFFFAOYSA-N</v>
          </cell>
          <cell r="D7744" t="str">
            <v>DTXSID1067590</v>
          </cell>
          <cell r="E7744" t="str">
            <v>-</v>
          </cell>
          <cell r="F7744" t="str">
            <v>-</v>
          </cell>
        </row>
        <row r="7745">
          <cell r="A7745" t="str">
            <v>SI00008315</v>
          </cell>
          <cell r="B7745" t="str">
            <v>NYUTUWAFOUJLKI-UHFFFAOYSA-N</v>
          </cell>
          <cell r="C7745" t="str">
            <v>NYUTUWAFOUJLKI-UHFFFAOYSA-N</v>
          </cell>
          <cell r="D7745" t="str">
            <v>-</v>
          </cell>
          <cell r="E7745" t="str">
            <v>-</v>
          </cell>
          <cell r="F7745" t="str">
            <v>-</v>
          </cell>
        </row>
        <row r="7746">
          <cell r="A7746" t="str">
            <v>SI00008316</v>
          </cell>
          <cell r="B7746" t="str">
            <v>WFXHUBZUIFLWCV-UHFFFAOYSA-N</v>
          </cell>
          <cell r="C7746" t="str">
            <v>WFXHUBZUIFLWCV-UHFFFAOYSA-N</v>
          </cell>
          <cell r="D7746" t="str">
            <v>DTXSID80865593</v>
          </cell>
          <cell r="E7746" t="str">
            <v>-</v>
          </cell>
          <cell r="F7746" t="str">
            <v>-</v>
          </cell>
        </row>
        <row r="7747">
          <cell r="A7747" t="str">
            <v>SI00008317</v>
          </cell>
          <cell r="B7747" t="str">
            <v>SNMWVZNAEWVHML-NQUVTRGKSA-N</v>
          </cell>
          <cell r="C7747" t="str">
            <v>SNMWVZNAEWVHML-NQUVTRGKSA-N</v>
          </cell>
          <cell r="D7747" t="str">
            <v>-</v>
          </cell>
          <cell r="E7747" t="str">
            <v>-</v>
          </cell>
          <cell r="F7747" t="str">
            <v>-</v>
          </cell>
        </row>
        <row r="7748">
          <cell r="A7748" t="str">
            <v>SI00008318</v>
          </cell>
          <cell r="B7748" t="str">
            <v>YMFWVWDPPIWORA-UHFFFAOYSA-N</v>
          </cell>
          <cell r="C7748" t="str">
            <v>YMFWVWDPPIWORA-UHFFFAOYSA-N</v>
          </cell>
          <cell r="D7748" t="str">
            <v>DTXSID60865612</v>
          </cell>
          <cell r="E7748" t="str">
            <v>-</v>
          </cell>
          <cell r="F7748" t="str">
            <v>-</v>
          </cell>
        </row>
        <row r="7749">
          <cell r="A7749" t="str">
            <v>SI00008320</v>
          </cell>
          <cell r="B7749" t="str">
            <v>JOWXNCPELQZFHF-UHFFFAOYSA-N</v>
          </cell>
          <cell r="C7749" t="str">
            <v>JOWXNCPELQZFHF-UHFFFAOYSA-N</v>
          </cell>
          <cell r="D7749" t="str">
            <v>-</v>
          </cell>
          <cell r="E7749" t="str">
            <v>-</v>
          </cell>
          <cell r="F7749" t="str">
            <v>-</v>
          </cell>
        </row>
        <row r="7750">
          <cell r="A7750" t="str">
            <v>SI00008321</v>
          </cell>
          <cell r="B7750" t="str">
            <v>HCILJBJJZALOAL-UHFFFAOYSA-N</v>
          </cell>
          <cell r="C7750" t="str">
            <v>HCILJBJJZALOAL-UHFFFAOYSA-N</v>
          </cell>
          <cell r="D7750" t="str">
            <v>DTXSID6027979</v>
          </cell>
          <cell r="E7750" t="str">
            <v>-</v>
          </cell>
          <cell r="F7750" t="str">
            <v>-</v>
          </cell>
        </row>
        <row r="7751">
          <cell r="A7751" t="str">
            <v>SI00008322</v>
          </cell>
          <cell r="B7751" t="str">
            <v>IBABXJRXGSAJLQ-UHFFFAOYSA-N</v>
          </cell>
          <cell r="C7751" t="str">
            <v>IBABXJRXGSAJLQ-UHFFFAOYSA-N</v>
          </cell>
          <cell r="D7751" t="str">
            <v>DTXSID5067710</v>
          </cell>
          <cell r="E7751" t="str">
            <v>-</v>
          </cell>
          <cell r="F7751" t="str">
            <v>-</v>
          </cell>
        </row>
        <row r="7752">
          <cell r="A7752" t="str">
            <v>SI00008323</v>
          </cell>
          <cell r="B7752" t="str">
            <v>GWLKCPXYBLCEKC-UHFFFAOYSA-N</v>
          </cell>
          <cell r="C7752" t="str">
            <v>GWLKCPXYBLCEKC-UHFFFAOYSA-N</v>
          </cell>
          <cell r="D7752" t="str">
            <v>DTXSID0067717</v>
          </cell>
          <cell r="E7752" t="str">
            <v>-</v>
          </cell>
          <cell r="F7752" t="str">
            <v>-</v>
          </cell>
        </row>
        <row r="7753">
          <cell r="A7753" t="str">
            <v>SI00008324</v>
          </cell>
          <cell r="B7753" t="str">
            <v>DTKANQSCBACEPK-UHFFFAOYSA-N</v>
          </cell>
          <cell r="C7753" t="str">
            <v>DTKANQSCBACEPK-UHFFFAOYSA-N</v>
          </cell>
          <cell r="D7753" t="str">
            <v>DTXSID5052703</v>
          </cell>
          <cell r="E7753" t="str">
            <v>-</v>
          </cell>
          <cell r="F7753" t="str">
            <v>-</v>
          </cell>
        </row>
        <row r="7754">
          <cell r="A7754" t="str">
            <v>SI00008325</v>
          </cell>
          <cell r="B7754" t="str">
            <v>ARJWMUSCDIJFLB-GVVDHYSOSA-N</v>
          </cell>
          <cell r="C7754" t="str">
            <v>ARJWMUSCDIJFLB-GVVDHYSOSA-N</v>
          </cell>
          <cell r="D7754" t="str">
            <v>DTXSID80187782</v>
          </cell>
          <cell r="E7754" t="str">
            <v>-</v>
          </cell>
          <cell r="F7754" t="str">
            <v>-</v>
          </cell>
        </row>
        <row r="7755">
          <cell r="A7755" t="str">
            <v>SI00008326</v>
          </cell>
          <cell r="B7755" t="str">
            <v>INETXKGLHYNTHK-AQWWNALJSA-N</v>
          </cell>
          <cell r="C7755" t="str">
            <v>INETXKGLHYNTHK-AQWWNALJSA-N</v>
          </cell>
          <cell r="D7755" t="str">
            <v>-</v>
          </cell>
          <cell r="E7755" t="str">
            <v>-</v>
          </cell>
          <cell r="F7755" t="str">
            <v>-</v>
          </cell>
        </row>
        <row r="7756">
          <cell r="A7756" t="str">
            <v>SI00008328</v>
          </cell>
          <cell r="B7756" t="str">
            <v>CMBYOWLFQAFZCP-UHFFFAOYSA-N</v>
          </cell>
          <cell r="C7756" t="str">
            <v>CMBYOWLFQAFZCP-UHFFFAOYSA-N</v>
          </cell>
          <cell r="D7756" t="str">
            <v>DTXSID6067830</v>
          </cell>
          <cell r="E7756" t="str">
            <v>-</v>
          </cell>
          <cell r="F7756" t="str">
            <v>-</v>
          </cell>
        </row>
        <row r="7757">
          <cell r="A7757" t="str">
            <v>SI00008329</v>
          </cell>
          <cell r="B7757" t="str">
            <v>UWSYCPWEBZRZNJ-UHFFFAOYSA-N</v>
          </cell>
          <cell r="C7757" t="str">
            <v>UWSYCPWEBZRZNJ-UHFFFAOYSA-N</v>
          </cell>
          <cell r="D7757" t="str">
            <v>DTXSID9042380</v>
          </cell>
          <cell r="E7757" t="str">
            <v>-</v>
          </cell>
          <cell r="F7757" t="str">
            <v>-</v>
          </cell>
        </row>
        <row r="7758">
          <cell r="A7758" t="str">
            <v>SI00008330</v>
          </cell>
          <cell r="B7758" t="str">
            <v>BATVZJPOLFSGTD-UHFFFAOYSA-N</v>
          </cell>
          <cell r="C7758" t="str">
            <v>BATVZJPOLFSGTD-UHFFFAOYSA-N</v>
          </cell>
          <cell r="D7758" t="str">
            <v>DTXSID60865718</v>
          </cell>
          <cell r="E7758" t="str">
            <v>-</v>
          </cell>
          <cell r="F7758" t="str">
            <v>-</v>
          </cell>
        </row>
        <row r="7759">
          <cell r="A7759" t="str">
            <v>SI00008331</v>
          </cell>
          <cell r="B7759" t="str">
            <v>BRQMAAFGEXNUOL-UHFFFAOYSA-N</v>
          </cell>
          <cell r="C7759" t="str">
            <v>BRQMAAFGEXNUOL-UHFFFAOYSA-N</v>
          </cell>
          <cell r="D7759" t="str">
            <v>DTXSID2044921</v>
          </cell>
          <cell r="E7759" t="str">
            <v>0.0</v>
          </cell>
          <cell r="F7759" t="str">
            <v>0/113</v>
          </cell>
        </row>
        <row r="7760">
          <cell r="A7760" t="str">
            <v>SI00008332</v>
          </cell>
          <cell r="B7760" t="str">
            <v>YWMWZKYVGNWJPU-UHFFFAOYSA-N</v>
          </cell>
          <cell r="C7760" t="str">
            <v>YWMWZKYVGNWJPU-UHFFFAOYSA-N</v>
          </cell>
          <cell r="D7760" t="str">
            <v>DTXSID9029358</v>
          </cell>
          <cell r="E7760" t="str">
            <v>-</v>
          </cell>
          <cell r="F7760" t="str">
            <v>-</v>
          </cell>
        </row>
        <row r="7761">
          <cell r="A7761" t="str">
            <v>SI00008333</v>
          </cell>
          <cell r="B7761" t="str">
            <v>HKMVWLQFAYGKSI-UHFFFAOYSA-N</v>
          </cell>
          <cell r="C7761" t="str">
            <v>HKMVWLQFAYGKSI-UHFFFAOYSA-N</v>
          </cell>
          <cell r="D7761" t="str">
            <v>DTXSID5044659</v>
          </cell>
          <cell r="E7761" t="str">
            <v>-</v>
          </cell>
          <cell r="F7761" t="str">
            <v>-</v>
          </cell>
        </row>
        <row r="7762">
          <cell r="A7762" t="str">
            <v>SI00008334</v>
          </cell>
          <cell r="B7762" t="str">
            <v>IVGRSQBDVIJNDA-UHFFFAOYSA-N</v>
          </cell>
          <cell r="C7762" t="str">
            <v>IVGRSQBDVIJNDA-UHFFFAOYSA-N</v>
          </cell>
          <cell r="D7762" t="str">
            <v>DTXSID30232175</v>
          </cell>
          <cell r="E7762" t="str">
            <v>-</v>
          </cell>
          <cell r="F7762" t="str">
            <v>-</v>
          </cell>
        </row>
        <row r="7763">
          <cell r="A7763" t="str">
            <v>SI00008335</v>
          </cell>
          <cell r="B7763" t="str">
            <v>LGPKFIGMLPDYEA-UHFFFAOYSA-N</v>
          </cell>
          <cell r="C7763" t="str">
            <v>LGPKFIGMLPDYEA-UHFFFAOYSA-N</v>
          </cell>
          <cell r="D7763" t="str">
            <v>DTXSID1067883</v>
          </cell>
          <cell r="E7763" t="str">
            <v>-</v>
          </cell>
          <cell r="F7763" t="str">
            <v>-</v>
          </cell>
        </row>
        <row r="7764">
          <cell r="A7764" t="str">
            <v>SI00008336</v>
          </cell>
          <cell r="B7764" t="str">
            <v>MIIADZYPHVTLPR-UHFFFAOYSA-N</v>
          </cell>
          <cell r="C7764" t="str">
            <v>MIIADZYPHVTLPR-UHFFFAOYSA-N</v>
          </cell>
          <cell r="D7764" t="str">
            <v>-</v>
          </cell>
          <cell r="E7764" t="str">
            <v>-</v>
          </cell>
          <cell r="F7764" t="str">
            <v>-</v>
          </cell>
        </row>
        <row r="7765">
          <cell r="A7765" t="str">
            <v>SI00008337</v>
          </cell>
          <cell r="B7765" t="str">
            <v>YTVUVYDVQNALCM-UHFFFAOYSA-N</v>
          </cell>
          <cell r="C7765" t="str">
            <v>YTVUVYDVQNALCM-UHFFFAOYSA-N</v>
          </cell>
          <cell r="D7765" t="str">
            <v>DTXSID80885615</v>
          </cell>
          <cell r="E7765" t="str">
            <v>-</v>
          </cell>
          <cell r="F7765" t="str">
            <v>-</v>
          </cell>
        </row>
        <row r="7766">
          <cell r="A7766" t="str">
            <v>SI00008338</v>
          </cell>
          <cell r="B7766" t="str">
            <v>KEZJTZQNDCLRDB-UHFFFAOYSA-N</v>
          </cell>
          <cell r="C7766" t="str">
            <v>KEZJTZQNDCLRDB-UHFFFAOYSA-N</v>
          </cell>
          <cell r="D7766" t="str">
            <v>DTXSID10865783</v>
          </cell>
          <cell r="E7766" t="str">
            <v>-</v>
          </cell>
          <cell r="F7766" t="str">
            <v>-</v>
          </cell>
        </row>
        <row r="7767">
          <cell r="A7767" t="str">
            <v>SI00008339</v>
          </cell>
          <cell r="B7767" t="str">
            <v>ROKSAUSPJGWCSM-UWVGGRQHSA-N</v>
          </cell>
          <cell r="C7767" t="str">
            <v>ROKSAUSPJGWCSM-UWVGGRQHSA-N</v>
          </cell>
          <cell r="D7767" t="str">
            <v>-</v>
          </cell>
          <cell r="E7767" t="str">
            <v>-</v>
          </cell>
          <cell r="F7767" t="str">
            <v>-</v>
          </cell>
        </row>
        <row r="7768">
          <cell r="A7768" t="str">
            <v>SI00008340</v>
          </cell>
          <cell r="B7768" t="str">
            <v>JGGFDEJXWLAQKR-UHFFFAOYSA-N</v>
          </cell>
          <cell r="C7768" t="str">
            <v>JGGFDEJXWLAQKR-UHFFFAOYSA-N</v>
          </cell>
          <cell r="D7768" t="str">
            <v>-</v>
          </cell>
          <cell r="E7768" t="str">
            <v>-</v>
          </cell>
          <cell r="F7768" t="str">
            <v>-</v>
          </cell>
        </row>
        <row r="7769">
          <cell r="A7769" t="str">
            <v>SI00008341</v>
          </cell>
          <cell r="B7769" t="str">
            <v>OXPCWUWUWIWSGI-WUKNDPDISA-N</v>
          </cell>
          <cell r="C7769" t="str">
            <v>OXPCWUWUWIWSGI-WUKNDPDISA-N</v>
          </cell>
          <cell r="D7769" t="str">
            <v>-</v>
          </cell>
          <cell r="E7769" t="str">
            <v>-</v>
          </cell>
          <cell r="F7769" t="str">
            <v>-</v>
          </cell>
        </row>
        <row r="7770">
          <cell r="A7770" t="str">
            <v>SI00008342</v>
          </cell>
          <cell r="B7770" t="str">
            <v>QSRJVOOOWGXUDY-UHFFFAOYSA-N</v>
          </cell>
          <cell r="C7770" t="str">
            <v>QSRJVOOOWGXUDY-UHFFFAOYSA-N</v>
          </cell>
          <cell r="D7770" t="str">
            <v>DTXSID0044236</v>
          </cell>
          <cell r="E7770" t="str">
            <v>7.78</v>
          </cell>
          <cell r="F7770" t="str">
            <v>35/450</v>
          </cell>
        </row>
        <row r="7771">
          <cell r="A7771" t="str">
            <v>SI00008343</v>
          </cell>
          <cell r="B7771" t="str">
            <v>FJFYFBRNDHRTHL-UHFFFAOYSA-N</v>
          </cell>
          <cell r="C7771" t="str">
            <v>FJFYFBRNDHRTHL-UHFFFAOYSA-N</v>
          </cell>
          <cell r="D7771" t="str">
            <v>DTXSID40274208</v>
          </cell>
          <cell r="E7771" t="str">
            <v>-</v>
          </cell>
          <cell r="F7771" t="str">
            <v>-</v>
          </cell>
        </row>
        <row r="7772">
          <cell r="A7772" t="str">
            <v>SI00008344</v>
          </cell>
          <cell r="B7772" t="str">
            <v>JSBMGPVJAADXIZ-UHFFFAOYSA-N</v>
          </cell>
          <cell r="C7772" t="str">
            <v>JSBMGPVJAADXIZ-UHFFFAOYSA-N</v>
          </cell>
          <cell r="D7772" t="str">
            <v>DTXSID7068007</v>
          </cell>
          <cell r="E7772" t="str">
            <v>-</v>
          </cell>
          <cell r="F7772" t="str">
            <v>-</v>
          </cell>
        </row>
        <row r="7773">
          <cell r="A7773" t="str">
            <v>SI00008345</v>
          </cell>
          <cell r="B7773" t="str">
            <v>TXUYHEFIZXRHFX-IADYIPOJSA-N</v>
          </cell>
          <cell r="C7773" t="str">
            <v>TXUYHEFIZXRHFX-IADYIPOJSA-N</v>
          </cell>
          <cell r="D7773" t="str">
            <v>-</v>
          </cell>
          <cell r="E7773" t="str">
            <v>-</v>
          </cell>
          <cell r="F7773" t="str">
            <v>-</v>
          </cell>
        </row>
        <row r="7774">
          <cell r="A7774" t="str">
            <v>SI00008346</v>
          </cell>
          <cell r="B7774" t="str">
            <v>JFZVSHAMRZPOPA-UHFFFAOYSA-N</v>
          </cell>
          <cell r="C7774" t="str">
            <v>JFZVSHAMRZPOPA-UHFFFAOYSA-N</v>
          </cell>
          <cell r="D7774" t="str">
            <v>DTXSID10865920</v>
          </cell>
          <cell r="E7774" t="str">
            <v>-</v>
          </cell>
          <cell r="F7774" t="str">
            <v>-</v>
          </cell>
        </row>
        <row r="7775">
          <cell r="A7775" t="str">
            <v>SI00008348</v>
          </cell>
          <cell r="B7775" t="str">
            <v>BSZXAFXFTLXUFV-UHFFFAOYSA-N</v>
          </cell>
          <cell r="C7775" t="str">
            <v>BSZXAFXFTLXUFV-UHFFFAOYSA-N</v>
          </cell>
          <cell r="D7775" t="str">
            <v>DTXSID6041218</v>
          </cell>
          <cell r="E7775" t="str">
            <v>-</v>
          </cell>
          <cell r="F7775" t="str">
            <v>-</v>
          </cell>
        </row>
        <row r="7776">
          <cell r="A7776" t="str">
            <v>SI00008349</v>
          </cell>
          <cell r="B7776" t="str">
            <v>PSSMIMCIKZSQIG-BQYQJAHWSA-N</v>
          </cell>
          <cell r="C7776" t="str">
            <v>PSSMIMCIKZSQIG-BQYQJAHWSA-N</v>
          </cell>
          <cell r="D7776" t="str">
            <v>-</v>
          </cell>
          <cell r="E7776" t="str">
            <v>-</v>
          </cell>
          <cell r="F7776" t="str">
            <v>-</v>
          </cell>
        </row>
        <row r="7777">
          <cell r="A7777" t="str">
            <v>SI00008350</v>
          </cell>
          <cell r="B7777" t="str">
            <v>GRKZBWJKCYATKH-UHFFFAOYSA-N</v>
          </cell>
          <cell r="C7777" t="str">
            <v>GRKZBWJKCYATKH-UHFFFAOYSA-N</v>
          </cell>
          <cell r="D7777" t="str">
            <v>DTXSID50192368</v>
          </cell>
          <cell r="E7777" t="str">
            <v>-</v>
          </cell>
          <cell r="F7777" t="str">
            <v>-</v>
          </cell>
        </row>
        <row r="7778">
          <cell r="A7778" t="str">
            <v>SI00008351</v>
          </cell>
          <cell r="B7778" t="str">
            <v>HZPKNSYIDSNZKW-UHFFFAOYSA-N</v>
          </cell>
          <cell r="C7778" t="str">
            <v>HZPKNSYIDSNZKW-UHFFFAOYSA-N</v>
          </cell>
          <cell r="D7778" t="str">
            <v>DTXSID7047198</v>
          </cell>
          <cell r="E7778" t="str">
            <v>0.36</v>
          </cell>
          <cell r="F7778" t="str">
            <v>1/276</v>
          </cell>
        </row>
        <row r="7779">
          <cell r="A7779" t="str">
            <v>SI00008352</v>
          </cell>
          <cell r="B7779" t="str">
            <v>CVUDBPILLYLOSC-UHFFFAOYSA-N</v>
          </cell>
          <cell r="C7779" t="str">
            <v>CVUDBPILLYLOSC-UHFFFAOYSA-N</v>
          </cell>
          <cell r="D7779" t="str">
            <v>DTXSID70192623</v>
          </cell>
          <cell r="E7779" t="str">
            <v>-</v>
          </cell>
          <cell r="F7779" t="str">
            <v>-</v>
          </cell>
        </row>
        <row r="7780">
          <cell r="A7780" t="str">
            <v>SI00008353</v>
          </cell>
          <cell r="B7780" t="str">
            <v>RBFPEAGEJJSYCX-UHFFFAOYSA-N</v>
          </cell>
          <cell r="C7780" t="str">
            <v>RBFPEAGEJJSYCX-UHFFFAOYSA-N</v>
          </cell>
          <cell r="D7780" t="str">
            <v>DTXSID70865966</v>
          </cell>
          <cell r="E7780" t="str">
            <v>-</v>
          </cell>
          <cell r="F7780" t="str">
            <v>-</v>
          </cell>
        </row>
        <row r="7781">
          <cell r="A7781" t="str">
            <v>SI00008354</v>
          </cell>
          <cell r="B7781" t="str">
            <v>DTYBRSLINXBXMP-UHFFFAOYSA-N</v>
          </cell>
          <cell r="C7781" t="str">
            <v>DTYBRSLINXBXMP-UHFFFAOYSA-N</v>
          </cell>
          <cell r="D7781" t="str">
            <v>DTXSID70192880</v>
          </cell>
          <cell r="E7781" t="str">
            <v>-</v>
          </cell>
          <cell r="F7781" t="str">
            <v>-</v>
          </cell>
        </row>
        <row r="7782">
          <cell r="A7782" t="str">
            <v>SI00008355</v>
          </cell>
          <cell r="B7782" t="str">
            <v>WOMTYMDHLQTCHY-BYPYZUCNSA-O</v>
          </cell>
          <cell r="C7782" t="str">
            <v>WOMTYMDHLQTCHY-BYPYZUCNSA-O</v>
          </cell>
          <cell r="D7782" t="str">
            <v>-</v>
          </cell>
          <cell r="E7782" t="str">
            <v>-</v>
          </cell>
          <cell r="F7782" t="str">
            <v>-</v>
          </cell>
        </row>
        <row r="7783">
          <cell r="A7783" t="str">
            <v>SI00008356</v>
          </cell>
          <cell r="B7783" t="str">
            <v>XYXJKPCGSGVSBO-UHFFFAOYSA-N</v>
          </cell>
          <cell r="C7783" t="str">
            <v>XYXJKPCGSGVSBO-UHFFFAOYSA-N</v>
          </cell>
          <cell r="D7783" t="str">
            <v>DTXSID8028008</v>
          </cell>
          <cell r="E7783" t="str">
            <v>7.96</v>
          </cell>
          <cell r="F7783" t="str">
            <v>9/113</v>
          </cell>
        </row>
        <row r="7784">
          <cell r="A7784" t="str">
            <v>SI00008357</v>
          </cell>
          <cell r="B7784" t="str">
            <v>MNLBCOXUPUYNFP-AQWQROAZSA-N</v>
          </cell>
          <cell r="C7784" t="str">
            <v>MNLBCOXUPUYNFP-AQWQROAZSA-N</v>
          </cell>
          <cell r="D7784" t="str">
            <v>-</v>
          </cell>
          <cell r="E7784" t="str">
            <v>-</v>
          </cell>
          <cell r="F7784" t="str">
            <v>-</v>
          </cell>
        </row>
        <row r="7785">
          <cell r="A7785" t="str">
            <v>SI00008358</v>
          </cell>
          <cell r="B7785" t="str">
            <v>ZNLDISJPOBTICN-UHFFFAOYSA-N</v>
          </cell>
          <cell r="C7785" t="str">
            <v>ZNLDISJPOBTICN-UHFFFAOYSA-N</v>
          </cell>
          <cell r="D7785" t="str">
            <v>-</v>
          </cell>
          <cell r="E7785" t="str">
            <v>-</v>
          </cell>
          <cell r="F7785" t="str">
            <v>-</v>
          </cell>
        </row>
        <row r="7786">
          <cell r="A7786" t="str">
            <v>SI00008359</v>
          </cell>
          <cell r="B7786" t="str">
            <v>RWRWIICNMOKBIQ-UHFFFAOYSA-N</v>
          </cell>
          <cell r="C7786" t="str">
            <v>RWRWIICNMOKBIQ-UHFFFAOYSA-N</v>
          </cell>
          <cell r="D7786" t="str">
            <v>DTXSID90194124</v>
          </cell>
          <cell r="E7786" t="str">
            <v>-</v>
          </cell>
          <cell r="F7786" t="str">
            <v>-</v>
          </cell>
        </row>
        <row r="7787">
          <cell r="A7787" t="str">
            <v>SI00008360</v>
          </cell>
          <cell r="B7787" t="str">
            <v>USZMRJRYGHZJID-UHFFFAOYSA-N</v>
          </cell>
          <cell r="C7787" t="str">
            <v>USZMRJRYGHZJID-UHFFFAOYSA-N</v>
          </cell>
          <cell r="D7787" t="str">
            <v>DTXSID50194125</v>
          </cell>
          <cell r="E7787" t="str">
            <v>-</v>
          </cell>
          <cell r="F7787" t="str">
            <v>-</v>
          </cell>
        </row>
        <row r="7788">
          <cell r="A7788" t="str">
            <v>SI00008361</v>
          </cell>
          <cell r="B7788" t="str">
            <v>VFBJXXJYHWLXRM-UHFFFAOYSA-N</v>
          </cell>
          <cell r="C7788" t="str">
            <v>VFBJXXJYHWLXRM-UHFFFAOYSA-N</v>
          </cell>
          <cell r="D7788" t="str">
            <v>DTXSID7028011</v>
          </cell>
          <cell r="E7788" t="str">
            <v>0.61</v>
          </cell>
          <cell r="F7788" t="str">
            <v>1/163</v>
          </cell>
        </row>
        <row r="7789">
          <cell r="A7789" t="str">
            <v>SI00008362</v>
          </cell>
          <cell r="B7789" t="str">
            <v>NPJJGMRERPXCSE-UHFFFAOYSA-N</v>
          </cell>
          <cell r="C7789" t="str">
            <v>NPJJGMRERPXCSE-UHFFFAOYSA-N</v>
          </cell>
          <cell r="D7789" t="str">
            <v>DTXSID6074623</v>
          </cell>
          <cell r="E7789" t="str">
            <v>-</v>
          </cell>
          <cell r="F7789" t="str">
            <v>-</v>
          </cell>
        </row>
        <row r="7790">
          <cell r="A7790" t="str">
            <v>SI00008363</v>
          </cell>
          <cell r="B7790" t="str">
            <v>NQCPECCCWDWTJJ-UHFFFAOYSA-N</v>
          </cell>
          <cell r="C7790" t="str">
            <v>NQCPECCCWDWTJJ-UHFFFAOYSA-N</v>
          </cell>
          <cell r="D7790" t="str">
            <v>DTXSID90195272</v>
          </cell>
          <cell r="E7790" t="str">
            <v>-</v>
          </cell>
          <cell r="F7790" t="str">
            <v>-</v>
          </cell>
        </row>
        <row r="7791">
          <cell r="A7791" t="str">
            <v>SI00008364</v>
          </cell>
          <cell r="B7791" t="str">
            <v>XXQNFMGCPMJJSJ-UHFFFAOYSA-N</v>
          </cell>
          <cell r="C7791" t="str">
            <v>XXQNFMGCPMJJSJ-UHFFFAOYSA-N</v>
          </cell>
          <cell r="D7791" t="str">
            <v>-</v>
          </cell>
          <cell r="E7791" t="str">
            <v>-</v>
          </cell>
          <cell r="F7791" t="str">
            <v>-</v>
          </cell>
        </row>
        <row r="7792">
          <cell r="A7792" t="str">
            <v>SI00008365</v>
          </cell>
          <cell r="B7792" t="str">
            <v>RGYOCHMZSLUCNP-UHFFFAOYSA-N</v>
          </cell>
          <cell r="C7792" t="str">
            <v>RGYOCHMZSLUCNP-UHFFFAOYSA-N</v>
          </cell>
          <cell r="D7792" t="str">
            <v>-</v>
          </cell>
          <cell r="E7792" t="str">
            <v>-</v>
          </cell>
          <cell r="F7792" t="str">
            <v>-</v>
          </cell>
        </row>
        <row r="7793">
          <cell r="A7793" t="str">
            <v>SI00008366</v>
          </cell>
          <cell r="B7793" t="str">
            <v>NCTBYWFEJFTVEL-UHFFFAOYSA-N</v>
          </cell>
          <cell r="C7793" t="str">
            <v>NCTBYWFEJFTVEL-UHFFFAOYSA-N</v>
          </cell>
          <cell r="D7793" t="str">
            <v>DTXSID8029367</v>
          </cell>
          <cell r="E7793" t="str">
            <v>-</v>
          </cell>
          <cell r="F7793" t="str">
            <v>-</v>
          </cell>
        </row>
        <row r="7794">
          <cell r="A7794" t="str">
            <v>SI00008367</v>
          </cell>
          <cell r="B7794" t="str">
            <v>NGYRYRBDIPYKTL-UHFFFAOYSA-N</v>
          </cell>
          <cell r="C7794" t="str">
            <v>NGYRYRBDIPYKTL-UHFFFAOYSA-N</v>
          </cell>
          <cell r="D7794" t="str">
            <v>DTXSID0068494</v>
          </cell>
          <cell r="E7794" t="str">
            <v>-</v>
          </cell>
          <cell r="F7794" t="str">
            <v>-</v>
          </cell>
        </row>
        <row r="7795">
          <cell r="A7795" t="str">
            <v>SI00008368</v>
          </cell>
          <cell r="B7795" t="str">
            <v>RZVINYQDSSQUKO-UHFFFAOYSA-N</v>
          </cell>
          <cell r="C7795" t="str">
            <v>RZVINYQDSSQUKO-UHFFFAOYSA-N</v>
          </cell>
          <cell r="D7795" t="str">
            <v>DTXSID4040715</v>
          </cell>
          <cell r="E7795" t="str">
            <v>9.73</v>
          </cell>
          <cell r="F7795" t="str">
            <v>11/113</v>
          </cell>
        </row>
        <row r="7796">
          <cell r="A7796" t="str">
            <v>SI00008369</v>
          </cell>
          <cell r="B7796" t="str">
            <v>FBKFIAIRSQOXJR-UHFFFAOYSA-N</v>
          </cell>
          <cell r="C7796" t="str">
            <v>FBKFIAIRSQOXJR-UHFFFAOYSA-N</v>
          </cell>
          <cell r="D7796" t="str">
            <v>DTXSID00198633</v>
          </cell>
          <cell r="E7796" t="str">
            <v>-</v>
          </cell>
          <cell r="F7796" t="str">
            <v>-</v>
          </cell>
        </row>
        <row r="7797">
          <cell r="A7797" t="str">
            <v>SI00008370</v>
          </cell>
          <cell r="B7797" t="str">
            <v>IRVAUMHWBDVRPH-UHFFFAOYSA-N</v>
          </cell>
          <cell r="C7797" t="str">
            <v>IRVAUMHWBDVRPH-UHFFFAOYSA-N</v>
          </cell>
          <cell r="D7797" t="str">
            <v>DTXSID10199191</v>
          </cell>
          <cell r="E7797" t="str">
            <v>-</v>
          </cell>
          <cell r="F7797" t="str">
            <v>-</v>
          </cell>
        </row>
        <row r="7798">
          <cell r="A7798" t="str">
            <v>SI00008371</v>
          </cell>
          <cell r="B7798" t="str">
            <v>CRJIYMRJTJWVLU-UHFFFAOYSA-N</v>
          </cell>
          <cell r="C7798" t="str">
            <v>CRJIYMRJTJWVLU-UHFFFAOYSA-N</v>
          </cell>
          <cell r="D7798" t="str">
            <v>-</v>
          </cell>
          <cell r="E7798" t="str">
            <v>-</v>
          </cell>
          <cell r="F7798" t="str">
            <v>-</v>
          </cell>
        </row>
        <row r="7799">
          <cell r="A7799" t="str">
            <v>SI00008372</v>
          </cell>
          <cell r="B7799" t="str">
            <v>VZTGWJFIMGVKSN-UHFFFAOYSA-O</v>
          </cell>
          <cell r="C7799" t="str">
            <v>VZTGWJFIMGVKSN-UHFFFAOYSA-O</v>
          </cell>
          <cell r="D7799" t="str">
            <v>DTXSID9045051</v>
          </cell>
          <cell r="E7799" t="str">
            <v>-</v>
          </cell>
          <cell r="F7799" t="str">
            <v>-</v>
          </cell>
        </row>
        <row r="7800">
          <cell r="A7800" t="str">
            <v>SI00008373</v>
          </cell>
          <cell r="B7800" t="str">
            <v>MTDAKBBUYMYKAR-UHFFFAOYSA-N</v>
          </cell>
          <cell r="C7800" t="str">
            <v>MTDAKBBUYMYKAR-UHFFFAOYSA-N</v>
          </cell>
          <cell r="D7800" t="str">
            <v>DTXSID7052155</v>
          </cell>
          <cell r="E7800" t="str">
            <v>-</v>
          </cell>
          <cell r="F7800" t="str">
            <v>-</v>
          </cell>
        </row>
        <row r="7801">
          <cell r="A7801" t="str">
            <v>SI00008374</v>
          </cell>
          <cell r="B7801" t="str">
            <v>GPGBKHDGYZZZGW-RCCKNPSSSA-N</v>
          </cell>
          <cell r="C7801" t="str">
            <v>GPGBKHDGYZZZGW-RCCKNPSSSA-N</v>
          </cell>
          <cell r="D7801" t="str">
            <v>-</v>
          </cell>
          <cell r="E7801" t="str">
            <v>-</v>
          </cell>
          <cell r="F7801" t="str">
            <v>-</v>
          </cell>
        </row>
        <row r="7802">
          <cell r="A7802" t="str">
            <v>SI00008375</v>
          </cell>
          <cell r="B7802" t="str">
            <v>ICDJQHYMSIFZRR-GIBOGKFOSA-N</v>
          </cell>
          <cell r="C7802" t="str">
            <v>ICDJQHYMSIFZRR-GIBOGKFOSA-N</v>
          </cell>
          <cell r="D7802" t="str">
            <v>-</v>
          </cell>
          <cell r="E7802" t="str">
            <v>-</v>
          </cell>
          <cell r="F7802" t="str">
            <v>-</v>
          </cell>
        </row>
        <row r="7803">
          <cell r="A7803" t="str">
            <v>SI00008376</v>
          </cell>
          <cell r="B7803" t="str">
            <v>FXXSGZBPAJRJHH-ZOZQPSRMSA-N</v>
          </cell>
          <cell r="C7803" t="str">
            <v>FXXSGZBPAJRJHH-ZOZQPSRMSA-N</v>
          </cell>
          <cell r="D7803" t="str">
            <v>-</v>
          </cell>
          <cell r="E7803" t="str">
            <v>-</v>
          </cell>
          <cell r="F7803" t="str">
            <v>-</v>
          </cell>
        </row>
        <row r="7804">
          <cell r="A7804" t="str">
            <v>SI00008377</v>
          </cell>
          <cell r="B7804" t="str">
            <v>JFZJMSDDOOAOIV-UHFFFAOYSA-N</v>
          </cell>
          <cell r="C7804" t="str">
            <v>JFZJMSDDOOAOIV-UHFFFAOYSA-N</v>
          </cell>
          <cell r="D7804" t="str">
            <v>DTXSID8075251</v>
          </cell>
          <cell r="E7804" t="str">
            <v>-</v>
          </cell>
          <cell r="F7804" t="str">
            <v>-</v>
          </cell>
        </row>
        <row r="7805">
          <cell r="A7805" t="str">
            <v>SI00008378</v>
          </cell>
          <cell r="B7805" t="str">
            <v>QIPOUSKNIMYTRA-UHFFFAOYSA-N</v>
          </cell>
          <cell r="C7805" t="str">
            <v>QIPOUSKNIMYTRA-UHFFFAOYSA-N</v>
          </cell>
          <cell r="D7805" t="str">
            <v>-</v>
          </cell>
          <cell r="E7805" t="str">
            <v>-</v>
          </cell>
          <cell r="F7805" t="str">
            <v>-</v>
          </cell>
        </row>
        <row r="7806">
          <cell r="A7806" t="str">
            <v>SI00008379</v>
          </cell>
          <cell r="B7806" t="str">
            <v>KOQQKLZTINXBAS-UHFFFAOYSA-N</v>
          </cell>
          <cell r="C7806" t="str">
            <v>KOQQKLZTINXBAS-UHFFFAOYSA-N</v>
          </cell>
          <cell r="D7806" t="str">
            <v>-</v>
          </cell>
          <cell r="E7806" t="str">
            <v>-</v>
          </cell>
          <cell r="F7806" t="str">
            <v>-</v>
          </cell>
        </row>
        <row r="7807">
          <cell r="A7807" t="str">
            <v>SI00008380</v>
          </cell>
          <cell r="B7807" t="str">
            <v>UEOHATPGKDSULR-UHFFFAOYSA-N</v>
          </cell>
          <cell r="C7807" t="str">
            <v>UEOHATPGKDSULR-UHFFFAOYSA-N</v>
          </cell>
          <cell r="D7807" t="str">
            <v>DTXSID60200584</v>
          </cell>
          <cell r="E7807" t="str">
            <v>-</v>
          </cell>
          <cell r="F7807" t="str">
            <v>-</v>
          </cell>
        </row>
        <row r="7808">
          <cell r="A7808" t="str">
            <v>SI00008381</v>
          </cell>
          <cell r="B7808" t="str">
            <v>HXXOOSWHCMYQQV-UHFFFAOYSA-N</v>
          </cell>
          <cell r="C7808" t="str">
            <v>HXXOOSWHCMYQQV-UHFFFAOYSA-N</v>
          </cell>
          <cell r="D7808" t="str">
            <v>DTXSID20866286</v>
          </cell>
          <cell r="E7808" t="str">
            <v>-</v>
          </cell>
          <cell r="F7808" t="str">
            <v>-</v>
          </cell>
        </row>
        <row r="7809">
          <cell r="A7809" t="str">
            <v>SI00008382</v>
          </cell>
          <cell r="B7809" t="str">
            <v>CSKKAINPUYTTRW-UHFFFAOYSA-N</v>
          </cell>
          <cell r="C7809" t="str">
            <v>CSKKAINPUYTTRW-UHFFFAOYSA-N</v>
          </cell>
          <cell r="D7809" t="str">
            <v>DTXSID8068838</v>
          </cell>
          <cell r="E7809" t="str">
            <v>-</v>
          </cell>
          <cell r="F7809" t="str">
            <v>-</v>
          </cell>
        </row>
        <row r="7810">
          <cell r="A7810" t="str">
            <v>SI00008383</v>
          </cell>
          <cell r="B7810" t="str">
            <v>WVUCNLQROBXNOX-ISLYRVAYSA-N</v>
          </cell>
          <cell r="C7810" t="str">
            <v>WVUCNLQROBXNOX-ISLYRVAYSA-N</v>
          </cell>
          <cell r="D7810" t="str">
            <v>-</v>
          </cell>
          <cell r="E7810" t="str">
            <v>-</v>
          </cell>
          <cell r="F7810" t="str">
            <v>-</v>
          </cell>
        </row>
        <row r="7811">
          <cell r="A7811" t="str">
            <v>SI00008385</v>
          </cell>
          <cell r="B7811" t="str">
            <v>UDQCDDZBBZNIFA-UHFFFAOYSA-N</v>
          </cell>
          <cell r="C7811" t="str">
            <v>UDQCDDZBBZNIFA-UHFFFAOYSA-N</v>
          </cell>
          <cell r="D7811" t="str">
            <v>DTXSID2067290</v>
          </cell>
          <cell r="E7811" t="str">
            <v>-</v>
          </cell>
          <cell r="F7811" t="str">
            <v>-</v>
          </cell>
        </row>
        <row r="7812">
          <cell r="A7812" t="str">
            <v>SI00008386</v>
          </cell>
          <cell r="B7812" t="str">
            <v>OQSAFIZCBAZPMY-UHFFFAOYSA-N</v>
          </cell>
          <cell r="C7812" t="str">
            <v>OQSAFIZCBAZPMY-UHFFFAOYSA-N</v>
          </cell>
          <cell r="D7812" t="str">
            <v>-</v>
          </cell>
          <cell r="E7812" t="str">
            <v>-</v>
          </cell>
          <cell r="F7812" t="str">
            <v>-</v>
          </cell>
        </row>
        <row r="7813">
          <cell r="A7813" t="str">
            <v>SI00008387</v>
          </cell>
          <cell r="B7813" t="str">
            <v>CFDIRYSIEKJPRZ-UHFFFAOYSA-N</v>
          </cell>
          <cell r="C7813" t="str">
            <v>CFDIRYSIEKJPRZ-UHFFFAOYSA-N</v>
          </cell>
          <cell r="D7813" t="str">
            <v>DTXSID3068910</v>
          </cell>
          <cell r="E7813" t="str">
            <v>-</v>
          </cell>
          <cell r="F7813" t="str">
            <v>-</v>
          </cell>
        </row>
        <row r="7814">
          <cell r="A7814" t="str">
            <v>SI00008388</v>
          </cell>
          <cell r="B7814" t="str">
            <v>HZXOAHQYDYYYQI-UHFFFAOYSA-N</v>
          </cell>
          <cell r="C7814" t="str">
            <v>HZXOAHQYDYYYQI-UHFFFAOYSA-N</v>
          </cell>
          <cell r="D7814" t="str">
            <v>DTXSID80886107</v>
          </cell>
          <cell r="E7814" t="str">
            <v>-</v>
          </cell>
          <cell r="F7814" t="str">
            <v>-</v>
          </cell>
        </row>
        <row r="7815">
          <cell r="A7815" t="str">
            <v>SI00008389</v>
          </cell>
          <cell r="B7815" t="str">
            <v>JAQIHZHFSKQFEI-UHFFFAOYSA-N</v>
          </cell>
          <cell r="C7815" t="str">
            <v>JAQIHZHFSKQFEI-UHFFFAOYSA-N</v>
          </cell>
          <cell r="D7815" t="str">
            <v>DTXSID50866451</v>
          </cell>
          <cell r="E7815" t="str">
            <v>-</v>
          </cell>
          <cell r="F7815" t="str">
            <v>-</v>
          </cell>
        </row>
        <row r="7816">
          <cell r="A7816" t="str">
            <v>SI00008390</v>
          </cell>
          <cell r="B7816" t="str">
            <v>OXYRENDGHPGWKV-UHFFFAOYSA-N</v>
          </cell>
          <cell r="C7816" t="str">
            <v>OXYRENDGHPGWKV-UHFFFAOYSA-N</v>
          </cell>
          <cell r="D7816" t="str">
            <v>DTXSID4044822</v>
          </cell>
          <cell r="E7816" t="str">
            <v>1.81</v>
          </cell>
          <cell r="F7816" t="str">
            <v>5/276</v>
          </cell>
        </row>
        <row r="7817">
          <cell r="A7817" t="str">
            <v>SI00008391</v>
          </cell>
          <cell r="B7817" t="str">
            <v>MJGOLNNLNQQIHR-UHFFFAOYSA-N</v>
          </cell>
          <cell r="C7817" t="str">
            <v>MJGOLNNLNQQIHR-UHFFFAOYSA-N</v>
          </cell>
          <cell r="D7817" t="str">
            <v>DTXSID8038855</v>
          </cell>
          <cell r="E7817" t="str">
            <v>5.43</v>
          </cell>
          <cell r="F7817" t="str">
            <v>15/276</v>
          </cell>
        </row>
        <row r="7818">
          <cell r="A7818" t="str">
            <v>SI00008392</v>
          </cell>
          <cell r="B7818" t="str">
            <v>XCNMHPMTEZXXTF-UHFFFAOYSA-N</v>
          </cell>
          <cell r="C7818" t="str">
            <v>XCNMHPMTEZXXTF-UHFFFAOYSA-N</v>
          </cell>
          <cell r="D7818" t="str">
            <v>-</v>
          </cell>
          <cell r="E7818" t="str">
            <v>-</v>
          </cell>
          <cell r="F7818" t="str">
            <v>-</v>
          </cell>
        </row>
        <row r="7819">
          <cell r="A7819" t="str">
            <v>SI00008394</v>
          </cell>
          <cell r="B7819" t="str">
            <v>ZLVBRIMUCPVJIT-UHFFFAOYSA-N</v>
          </cell>
          <cell r="C7819" t="str">
            <v>ZLVBRIMUCPVJIT-UHFFFAOYSA-N</v>
          </cell>
          <cell r="D7819" t="str">
            <v>-</v>
          </cell>
          <cell r="E7819" t="str">
            <v>-</v>
          </cell>
          <cell r="F7819" t="str">
            <v>-</v>
          </cell>
        </row>
        <row r="7820">
          <cell r="A7820" t="str">
            <v>SI00008395</v>
          </cell>
          <cell r="B7820" t="str">
            <v>MFKRHJVUCZRDTF-UHFFFAOYSA-N</v>
          </cell>
          <cell r="C7820" t="str">
            <v>MFKRHJVUCZRDTF-UHFFFAOYSA-N</v>
          </cell>
          <cell r="D7820" t="str">
            <v>DTXSID8044389</v>
          </cell>
          <cell r="E7820" t="str">
            <v>0.0</v>
          </cell>
          <cell r="F7820" t="str">
            <v>0/276</v>
          </cell>
        </row>
        <row r="7821">
          <cell r="A7821" t="str">
            <v>SI00008396</v>
          </cell>
          <cell r="B7821" t="str">
            <v>QNESDXMHQYMNGD-UHFFFAOYSA-N</v>
          </cell>
          <cell r="C7821" t="str">
            <v>QNESDXMHQYMNGD-UHFFFAOYSA-N</v>
          </cell>
          <cell r="D7821" t="str">
            <v>-</v>
          </cell>
          <cell r="E7821" t="str">
            <v>-</v>
          </cell>
          <cell r="F7821" t="str">
            <v>-</v>
          </cell>
        </row>
        <row r="7822">
          <cell r="A7822" t="str">
            <v>SI00008397</v>
          </cell>
          <cell r="B7822" t="str">
            <v>KQHBSKZGPQPRIT-UHFFFAOYSA-N</v>
          </cell>
          <cell r="C7822" t="str">
            <v>KQHBSKZGPQPRIT-UHFFFAOYSA-N</v>
          </cell>
          <cell r="D7822" t="str">
            <v>DTXSID40205239</v>
          </cell>
          <cell r="E7822" t="str">
            <v>-</v>
          </cell>
          <cell r="F7822" t="str">
            <v>-</v>
          </cell>
        </row>
        <row r="7823">
          <cell r="A7823" t="str">
            <v>SI00008398</v>
          </cell>
          <cell r="B7823" t="str">
            <v>UEOWFGJMGUIGHC-UHFFFAOYSA-N</v>
          </cell>
          <cell r="C7823" t="str">
            <v>UEOWFGJMGUIGHC-UHFFFAOYSA-N</v>
          </cell>
          <cell r="D7823" t="str">
            <v>DTXSID3057779</v>
          </cell>
          <cell r="E7823" t="str">
            <v>0.0</v>
          </cell>
          <cell r="F7823" t="str">
            <v>0/45</v>
          </cell>
        </row>
        <row r="7824">
          <cell r="A7824" t="str">
            <v>SI00008399</v>
          </cell>
          <cell r="B7824" t="str">
            <v>UUCAVBDCVCFNIN-UHFFFAOYSA-N</v>
          </cell>
          <cell r="C7824" t="str">
            <v>UUCAVBDCVCFNIN-UHFFFAOYSA-N</v>
          </cell>
          <cell r="D7824" t="str">
            <v>DTXSID50866653</v>
          </cell>
          <cell r="E7824" t="str">
            <v>-</v>
          </cell>
          <cell r="F7824" t="str">
            <v>-</v>
          </cell>
        </row>
        <row r="7825">
          <cell r="A7825" t="str">
            <v>SI00008400</v>
          </cell>
          <cell r="B7825" t="str">
            <v>XYSDOVGGWORWBS-KTKRTIGZSA-N</v>
          </cell>
          <cell r="C7825" t="str">
            <v>XYSDOVGGWORWBS-KTKRTIGZSA-N</v>
          </cell>
          <cell r="D7825" t="str">
            <v>-</v>
          </cell>
          <cell r="E7825" t="str">
            <v>-</v>
          </cell>
          <cell r="F7825" t="str">
            <v>-</v>
          </cell>
        </row>
        <row r="7826">
          <cell r="A7826" t="str">
            <v>SI00008401</v>
          </cell>
          <cell r="B7826" t="str">
            <v>DGKXDLCVQSQVBC-UHFFFAOYSA-N</v>
          </cell>
          <cell r="C7826" t="str">
            <v>DGKXDLCVQSQVBC-UHFFFAOYSA-N</v>
          </cell>
          <cell r="D7826" t="str">
            <v>DTXSID0041270</v>
          </cell>
          <cell r="E7826" t="str">
            <v>1.36</v>
          </cell>
          <cell r="F7826" t="str">
            <v>4/295</v>
          </cell>
        </row>
        <row r="7827">
          <cell r="A7827" t="str">
            <v>SI00008402</v>
          </cell>
          <cell r="B7827" t="str">
            <v>VQNUNMBDOKEZHS-UHFFFAOYSA-N</v>
          </cell>
          <cell r="C7827" t="str">
            <v>VQNUNMBDOKEZHS-UHFFFAOYSA-N</v>
          </cell>
          <cell r="D7827" t="str">
            <v>DTXSID1052248</v>
          </cell>
          <cell r="E7827" t="str">
            <v>-</v>
          </cell>
          <cell r="F7827" t="str">
            <v>-</v>
          </cell>
        </row>
        <row r="7828">
          <cell r="A7828" t="str">
            <v>SI00008403</v>
          </cell>
          <cell r="B7828" t="str">
            <v>RHSRDJUNWGTRNQ-UHFFFAOYSA-O</v>
          </cell>
          <cell r="C7828" t="str">
            <v>RHSRDJUNWGTRNQ-UHFFFAOYSA-O</v>
          </cell>
          <cell r="D7828" t="str">
            <v>-</v>
          </cell>
          <cell r="E7828" t="str">
            <v>-</v>
          </cell>
          <cell r="F7828" t="str">
            <v>-</v>
          </cell>
        </row>
        <row r="7829">
          <cell r="A7829" t="str">
            <v>SI00008404</v>
          </cell>
          <cell r="B7829" t="str">
            <v>YTUNICCSPPTMJY-UYBGKAFVSA-N</v>
          </cell>
          <cell r="C7829" t="str">
            <v>YTUNICCSPPTMJY-UYBGKAFVSA-N</v>
          </cell>
          <cell r="D7829" t="str">
            <v>-</v>
          </cell>
          <cell r="E7829" t="str">
            <v>-</v>
          </cell>
          <cell r="F7829" t="str">
            <v>-</v>
          </cell>
        </row>
        <row r="7830">
          <cell r="A7830" t="str">
            <v>SI00008405</v>
          </cell>
          <cell r="B7830" t="str">
            <v>GPLRAVKSCUXZTP-UHFFFAOYSA-N</v>
          </cell>
          <cell r="C7830" t="str">
            <v>GPLRAVKSCUXZTP-UHFFFAOYSA-N</v>
          </cell>
          <cell r="D7830" t="str">
            <v>DTXSID90872273</v>
          </cell>
          <cell r="E7830" t="str">
            <v>-</v>
          </cell>
          <cell r="F7830" t="str">
            <v>-</v>
          </cell>
        </row>
        <row r="7831">
          <cell r="A7831" t="str">
            <v>SI00008406</v>
          </cell>
          <cell r="B7831" t="str">
            <v>VITGLXQQMBOIOD-QSWGGJQDSA-N</v>
          </cell>
          <cell r="C7831" t="str">
            <v>VITGLXQQMBOIOD-QSWGGJQDSA-N</v>
          </cell>
          <cell r="D7831" t="str">
            <v>-</v>
          </cell>
          <cell r="E7831" t="str">
            <v>-</v>
          </cell>
          <cell r="F7831" t="str">
            <v>-</v>
          </cell>
        </row>
        <row r="7832">
          <cell r="A7832" t="str">
            <v>SI00008407</v>
          </cell>
          <cell r="B7832" t="str">
            <v>ZNXSFVXZQBETRJ-UHFFFAOYSA-N</v>
          </cell>
          <cell r="C7832" t="str">
            <v>ZNXSFVXZQBETRJ-UHFFFAOYSA-N</v>
          </cell>
          <cell r="D7832" t="str">
            <v>DTXSID1067126</v>
          </cell>
          <cell r="E7832" t="str">
            <v>-</v>
          </cell>
          <cell r="F7832" t="str">
            <v>-</v>
          </cell>
        </row>
        <row r="7833">
          <cell r="A7833" t="str">
            <v>SI00008408</v>
          </cell>
          <cell r="B7833" t="str">
            <v>KQYKAMMEDGWORJ-UHFFFAOYSA-N</v>
          </cell>
          <cell r="C7833" t="str">
            <v>KQYKAMMEDGWORJ-UHFFFAOYSA-N</v>
          </cell>
          <cell r="D7833" t="str">
            <v>DTXSID8044961</v>
          </cell>
          <cell r="E7833" t="str">
            <v>0.0</v>
          </cell>
          <cell r="F7833" t="str">
            <v>0/113</v>
          </cell>
        </row>
        <row r="7834">
          <cell r="A7834" t="str">
            <v>SI00008409</v>
          </cell>
          <cell r="B7834" t="str">
            <v>HPDZYDTXCOFUOY-UHFFFAOYSA-N</v>
          </cell>
          <cell r="C7834" t="str">
            <v>HPDZYDTXCOFUOY-UHFFFAOYSA-N</v>
          </cell>
          <cell r="D7834" t="str">
            <v>-</v>
          </cell>
          <cell r="E7834" t="str">
            <v>-</v>
          </cell>
          <cell r="F7834" t="str">
            <v>-</v>
          </cell>
        </row>
        <row r="7835">
          <cell r="A7835" t="str">
            <v>SI00008410</v>
          </cell>
          <cell r="B7835" t="str">
            <v>JMTMWSZLPHDWBQ-UHFFFAOYSA-N</v>
          </cell>
          <cell r="C7835" t="str">
            <v>JMTMWSZLPHDWBQ-UHFFFAOYSA-N</v>
          </cell>
          <cell r="D7835" t="str">
            <v>DTXSID6074629</v>
          </cell>
          <cell r="E7835" t="str">
            <v>-</v>
          </cell>
          <cell r="F7835" t="str">
            <v>-</v>
          </cell>
        </row>
        <row r="7836">
          <cell r="A7836" t="str">
            <v>SI00008411</v>
          </cell>
          <cell r="B7836" t="str">
            <v>VUNCLQCPKWLBRY-UHFFFAOYSA-N</v>
          </cell>
          <cell r="C7836" t="str">
            <v>VUNCLQCPKWLBRY-UHFFFAOYSA-N</v>
          </cell>
          <cell r="D7836" t="str">
            <v>DTXSID10866790</v>
          </cell>
          <cell r="E7836" t="str">
            <v>-</v>
          </cell>
          <cell r="F7836" t="str">
            <v>-</v>
          </cell>
        </row>
        <row r="7837">
          <cell r="A7837" t="str">
            <v>SI00008412</v>
          </cell>
          <cell r="B7837" t="str">
            <v>PJVTZAKVRVBCMJ-UHFFFAOYSA-N</v>
          </cell>
          <cell r="C7837" t="str">
            <v>PJVTZAKVRVBCMJ-UHFFFAOYSA-N</v>
          </cell>
          <cell r="D7837" t="str">
            <v>-</v>
          </cell>
          <cell r="E7837" t="str">
            <v>-</v>
          </cell>
          <cell r="F7837" t="str">
            <v>-</v>
          </cell>
        </row>
        <row r="7838">
          <cell r="A7838" t="str">
            <v>SI00008413</v>
          </cell>
          <cell r="B7838" t="str">
            <v>KOXYXBGVZGWXED-QURGRASLSA-N</v>
          </cell>
          <cell r="C7838" t="str">
            <v>KOXYXBGVZGWXED-QURGRASLSA-N</v>
          </cell>
          <cell r="D7838" t="str">
            <v>-</v>
          </cell>
          <cell r="E7838" t="str">
            <v>-</v>
          </cell>
          <cell r="F7838" t="str">
            <v>-</v>
          </cell>
        </row>
        <row r="7839">
          <cell r="A7839" t="str">
            <v>SI00008414</v>
          </cell>
          <cell r="B7839" t="str">
            <v>AQZWKPDVWWJWRY-UHFFFAOYSA-N</v>
          </cell>
          <cell r="C7839" t="str">
            <v>AQZWKPDVWWJWRY-UHFFFAOYSA-N</v>
          </cell>
          <cell r="D7839" t="str">
            <v>DTXSID7057785</v>
          </cell>
          <cell r="E7839" t="str">
            <v>0.0</v>
          </cell>
          <cell r="F7839" t="str">
            <v>0/45</v>
          </cell>
        </row>
        <row r="7840">
          <cell r="A7840" t="str">
            <v>SI00008415</v>
          </cell>
          <cell r="B7840" t="str">
            <v>DHJVLXVXNFUSMU-NSJFVGFPSA-N</v>
          </cell>
          <cell r="C7840" t="str">
            <v>DHJVLXVXNFUSMU-NSJFVGFPSA-N</v>
          </cell>
          <cell r="D7840" t="str">
            <v>-</v>
          </cell>
          <cell r="E7840" t="str">
            <v>-</v>
          </cell>
          <cell r="F7840" t="str">
            <v>-</v>
          </cell>
        </row>
        <row r="7841">
          <cell r="A7841" t="str">
            <v>SI00008416</v>
          </cell>
          <cell r="B7841" t="str">
            <v>OUHCNDIVBVVGQH-RGINJTCGSA-N</v>
          </cell>
          <cell r="C7841" t="str">
            <v>OUHCNDIVBVVGQH-RGINJTCGSA-N</v>
          </cell>
          <cell r="D7841" t="str">
            <v>-</v>
          </cell>
          <cell r="E7841" t="str">
            <v>-</v>
          </cell>
          <cell r="F7841" t="str">
            <v>-</v>
          </cell>
        </row>
        <row r="7842">
          <cell r="A7842" t="str">
            <v>SI00008417</v>
          </cell>
          <cell r="B7842" t="str">
            <v>LPGFSDGXTDNTCB-UHFFFAOYSA-N</v>
          </cell>
          <cell r="C7842" t="str">
            <v>LPGFSDGXTDNTCB-UHFFFAOYSA-N</v>
          </cell>
          <cell r="D7842" t="str">
            <v>-</v>
          </cell>
          <cell r="E7842" t="str">
            <v>-</v>
          </cell>
          <cell r="F7842" t="str">
            <v>-</v>
          </cell>
        </row>
        <row r="7843">
          <cell r="A7843" t="str">
            <v>SI00008418</v>
          </cell>
          <cell r="B7843" t="str">
            <v>JQEHQELQPPKXRR-LLVKDONJSA-N</v>
          </cell>
          <cell r="C7843" t="str">
            <v>JQEHQELQPPKXRR-LLVKDONJSA-N</v>
          </cell>
          <cell r="D7843" t="str">
            <v>DTXSID50212838</v>
          </cell>
          <cell r="E7843" t="str">
            <v>-</v>
          </cell>
          <cell r="F7843" t="str">
            <v>-</v>
          </cell>
        </row>
        <row r="7844">
          <cell r="A7844" t="str">
            <v>SI00008419</v>
          </cell>
          <cell r="B7844" t="str">
            <v>FFCUXTGIVGMUKC-UHFFFAOYSA-N</v>
          </cell>
          <cell r="C7844" t="str">
            <v>FFCUXTGIVGMUKC-UHFFFAOYSA-N</v>
          </cell>
          <cell r="D7844" t="str">
            <v>DTXSID00867014</v>
          </cell>
          <cell r="E7844" t="str">
            <v>-</v>
          </cell>
          <cell r="F7844" t="str">
            <v>-</v>
          </cell>
        </row>
        <row r="7845">
          <cell r="A7845" t="str">
            <v>SI00008420</v>
          </cell>
          <cell r="B7845" t="str">
            <v>MJOBQUIJUFKMPR-UHFFFAOYSA-N</v>
          </cell>
          <cell r="C7845" t="str">
            <v>MJOBQUIJUFKMPR-UHFFFAOYSA-N</v>
          </cell>
          <cell r="D7845" t="str">
            <v>DTXSID60886625</v>
          </cell>
          <cell r="E7845" t="str">
            <v>-</v>
          </cell>
          <cell r="F7845" t="str">
            <v>-</v>
          </cell>
        </row>
        <row r="7846">
          <cell r="A7846" t="str">
            <v>SI00008421</v>
          </cell>
          <cell r="B7846" t="str">
            <v>CCFWJWRQXDDAEJ-UHFFFAOYSA-N</v>
          </cell>
          <cell r="C7846" t="str">
            <v>CCFWJWRQXDDAEJ-UHFFFAOYSA-N</v>
          </cell>
          <cell r="D7846" t="str">
            <v>-</v>
          </cell>
          <cell r="E7846" t="str">
            <v>-</v>
          </cell>
          <cell r="F7846" t="str">
            <v>-</v>
          </cell>
        </row>
        <row r="7847">
          <cell r="A7847" t="str">
            <v>SI00008422</v>
          </cell>
          <cell r="B7847" t="str">
            <v>MKLKDUHMZCIBSJ-UHFFFAOYSA-N</v>
          </cell>
          <cell r="C7847" t="str">
            <v>MKLKDUHMZCIBSJ-UHFFFAOYSA-N</v>
          </cell>
          <cell r="D7847" t="str">
            <v>DTXSID9028120</v>
          </cell>
          <cell r="E7847" t="str">
            <v>0.0</v>
          </cell>
          <cell r="F7847" t="str">
            <v>0/113</v>
          </cell>
        </row>
        <row r="7848">
          <cell r="A7848" t="str">
            <v>SI00008423</v>
          </cell>
          <cell r="B7848" t="str">
            <v>FLPKSBDJMLUTEX-UHFFFAOYSA-N</v>
          </cell>
          <cell r="C7848" t="str">
            <v>FLPKSBDJMLUTEX-UHFFFAOYSA-N</v>
          </cell>
          <cell r="D7848" t="str">
            <v>DTXSID1070014</v>
          </cell>
          <cell r="E7848" t="str">
            <v>-</v>
          </cell>
          <cell r="F7848" t="str">
            <v>-</v>
          </cell>
        </row>
        <row r="7849">
          <cell r="A7849" t="str">
            <v>SI00008424</v>
          </cell>
          <cell r="B7849" t="str">
            <v>DMRUHNJUTAJPSU-UHFFFAOYSA-N</v>
          </cell>
          <cell r="C7849" t="str">
            <v>DMRUHNJUTAJPSU-UHFFFAOYSA-N</v>
          </cell>
          <cell r="D7849" t="str">
            <v>DTXSID40214341</v>
          </cell>
          <cell r="E7849" t="str">
            <v>-</v>
          </cell>
          <cell r="F7849" t="str">
            <v>-</v>
          </cell>
        </row>
        <row r="7850">
          <cell r="A7850" t="str">
            <v>SI00008425</v>
          </cell>
          <cell r="B7850" t="str">
            <v>QQUWZMIGSXXJFV-UXBLZVDNSA-N</v>
          </cell>
          <cell r="C7850" t="str">
            <v>QQUWZMIGSXXJFV-UXBLZVDNSA-N</v>
          </cell>
          <cell r="D7850" t="str">
            <v>-</v>
          </cell>
          <cell r="E7850" t="str">
            <v>-</v>
          </cell>
          <cell r="F7850" t="str">
            <v>-</v>
          </cell>
        </row>
        <row r="7851">
          <cell r="A7851" t="str">
            <v>SI00008426</v>
          </cell>
          <cell r="B7851" t="str">
            <v>UOJXCGAWGJWRNV-FMQUCBEESA-N</v>
          </cell>
          <cell r="C7851" t="str">
            <v>UOJXCGAWGJWRNV-FMQUCBEESA-N</v>
          </cell>
          <cell r="D7851" t="str">
            <v>-</v>
          </cell>
          <cell r="E7851" t="str">
            <v>-</v>
          </cell>
          <cell r="F7851" t="str">
            <v>-</v>
          </cell>
        </row>
        <row r="7852">
          <cell r="A7852" t="str">
            <v>SI00008427</v>
          </cell>
          <cell r="B7852" t="str">
            <v>IEPWIPZLLIOZLU-ONEGZZNKSA-N</v>
          </cell>
          <cell r="C7852" t="str">
            <v>IEPWIPZLLIOZLU-ONEGZZNKSA-N</v>
          </cell>
          <cell r="D7852" t="str">
            <v>DTXSID20887219</v>
          </cell>
          <cell r="E7852" t="str">
            <v>-</v>
          </cell>
          <cell r="F7852" t="str">
            <v>-</v>
          </cell>
        </row>
        <row r="7853">
          <cell r="A7853" t="str">
            <v>SI00008428</v>
          </cell>
          <cell r="B7853" t="str">
            <v>NRUKYANAWUDQNY-UHFFFAOYSA-N</v>
          </cell>
          <cell r="C7853" t="str">
            <v>NRUKYANAWUDQNY-UHFFFAOYSA-N</v>
          </cell>
          <cell r="D7853" t="str">
            <v>DTXSID4070326</v>
          </cell>
          <cell r="E7853" t="str">
            <v>-</v>
          </cell>
          <cell r="F7853" t="str">
            <v>-</v>
          </cell>
        </row>
        <row r="7854">
          <cell r="A7854" t="str">
            <v>SI00008429</v>
          </cell>
          <cell r="B7854" t="str">
            <v>STGXUBIZGYMIRM-UHFFFAOYSA-N</v>
          </cell>
          <cell r="C7854" t="str">
            <v>STGXUBIZGYMIRM-UHFFFAOYSA-N</v>
          </cell>
          <cell r="D7854" t="str">
            <v>DTXSID5074923</v>
          </cell>
          <cell r="E7854" t="str">
            <v>-</v>
          </cell>
          <cell r="F7854" t="str">
            <v>-</v>
          </cell>
        </row>
        <row r="7855">
          <cell r="A7855" t="str">
            <v>SI00008430</v>
          </cell>
          <cell r="B7855" t="str">
            <v>IIKSFQIOFHBWSO-UHFFFAOYSA-N</v>
          </cell>
          <cell r="C7855" t="str">
            <v>IIKSFQIOFHBWSO-UHFFFAOYSA-N</v>
          </cell>
          <cell r="D7855" t="str">
            <v>DTXSID6070485</v>
          </cell>
          <cell r="E7855" t="str">
            <v>-</v>
          </cell>
          <cell r="F7855" t="str">
            <v>-</v>
          </cell>
        </row>
        <row r="7856">
          <cell r="A7856" t="str">
            <v>SI00008431</v>
          </cell>
          <cell r="B7856" t="str">
            <v>XROXSXGRRMHJFJ-UHFFFAOYSA-N</v>
          </cell>
          <cell r="C7856" t="str">
            <v>XROXSXGRRMHJFJ-UHFFFAOYSA-N</v>
          </cell>
          <cell r="D7856" t="str">
            <v>-</v>
          </cell>
          <cell r="E7856" t="str">
            <v>-</v>
          </cell>
          <cell r="F7856" t="str">
            <v>-</v>
          </cell>
        </row>
        <row r="7857">
          <cell r="A7857" t="str">
            <v>SI00008432</v>
          </cell>
          <cell r="B7857" t="str">
            <v>NWDRKFORNVPWLY-UHFFFAOYSA-N</v>
          </cell>
          <cell r="C7857" t="str">
            <v>NWDRKFORNVPWLY-UHFFFAOYSA-N</v>
          </cell>
          <cell r="D7857" t="str">
            <v>DTXSID2044975</v>
          </cell>
          <cell r="E7857" t="str">
            <v>0.0</v>
          </cell>
          <cell r="F7857" t="str">
            <v>0/113</v>
          </cell>
        </row>
        <row r="7858">
          <cell r="A7858" t="str">
            <v>SI00008433</v>
          </cell>
          <cell r="B7858" t="str">
            <v>YQVHUYMBOIMLTF-DYTRJAOYSA-N</v>
          </cell>
          <cell r="C7858" t="str">
            <v>YQVHUYMBOIMLTF-DYTRJAOYSA-N</v>
          </cell>
          <cell r="D7858" t="str">
            <v>-</v>
          </cell>
          <cell r="E7858" t="str">
            <v>-</v>
          </cell>
          <cell r="F7858" t="str">
            <v>-</v>
          </cell>
        </row>
        <row r="7859">
          <cell r="A7859" t="str">
            <v>SI00008434</v>
          </cell>
          <cell r="B7859" t="str">
            <v>WPDAGRUACGXJJP-VURMDHGXSA-N</v>
          </cell>
          <cell r="C7859" t="str">
            <v>WPDAGRUACGXJJP-VURMDHGXSA-N</v>
          </cell>
          <cell r="D7859" t="str">
            <v>-</v>
          </cell>
          <cell r="E7859" t="str">
            <v>-</v>
          </cell>
          <cell r="F7859" t="str">
            <v>-</v>
          </cell>
        </row>
        <row r="7860">
          <cell r="A7860" t="str">
            <v>SI00008435</v>
          </cell>
          <cell r="B7860" t="str">
            <v>RNLHVODSMDJCBR-VURMDHGXSA-N</v>
          </cell>
          <cell r="C7860" t="str">
            <v>RNLHVODSMDJCBR-VURMDHGXSA-N</v>
          </cell>
          <cell r="D7860" t="str">
            <v>-</v>
          </cell>
          <cell r="E7860" t="str">
            <v>-</v>
          </cell>
          <cell r="F7860" t="str">
            <v>-</v>
          </cell>
        </row>
        <row r="7861">
          <cell r="A7861" t="str">
            <v>SI00008436</v>
          </cell>
          <cell r="B7861" t="str">
            <v>NZYMWGXNIUZYRC-UHFFFAOYSA-N</v>
          </cell>
          <cell r="C7861" t="str">
            <v>NZYMWGXNIUZYRC-UHFFFAOYSA-N</v>
          </cell>
          <cell r="D7861" t="str">
            <v>DTXSID0052382</v>
          </cell>
          <cell r="E7861" t="str">
            <v>-</v>
          </cell>
          <cell r="F7861" t="str">
            <v>-</v>
          </cell>
        </row>
        <row r="7862">
          <cell r="A7862" t="str">
            <v>SI00008437</v>
          </cell>
          <cell r="B7862" t="str">
            <v>VBNVBMNKUIJLPP-UHFFFAOYSA-N</v>
          </cell>
          <cell r="C7862" t="str">
            <v>VBNVBMNKUIJLPP-UHFFFAOYSA-N</v>
          </cell>
          <cell r="D7862" t="str">
            <v>DTXSID50867488</v>
          </cell>
          <cell r="E7862" t="str">
            <v>-</v>
          </cell>
          <cell r="F7862" t="str">
            <v>-</v>
          </cell>
        </row>
        <row r="7863">
          <cell r="A7863" t="str">
            <v>SI00008438</v>
          </cell>
          <cell r="B7863" t="str">
            <v>NEOZOXKVMDBOSG-UHFFFAOYSA-N</v>
          </cell>
          <cell r="C7863" t="str">
            <v>NEOZOXKVMDBOSG-UHFFFAOYSA-N</v>
          </cell>
          <cell r="D7863" t="str">
            <v>DTXSID5071206</v>
          </cell>
          <cell r="E7863" t="str">
            <v>-</v>
          </cell>
          <cell r="F7863" t="str">
            <v>-</v>
          </cell>
        </row>
        <row r="7864">
          <cell r="A7864" t="str">
            <v>SI00008439</v>
          </cell>
          <cell r="B7864" t="str">
            <v>DLLMHEDYJQACRM-UHFFFAOYSA-N</v>
          </cell>
          <cell r="C7864" t="str">
            <v>DLLMHEDYJQACRM-UHFFFAOYSA-N</v>
          </cell>
          <cell r="D7864" t="str">
            <v>DTXSID6060131</v>
          </cell>
          <cell r="E7864" t="str">
            <v>-</v>
          </cell>
          <cell r="F7864" t="str">
            <v>-</v>
          </cell>
        </row>
        <row r="7865">
          <cell r="A7865" t="str">
            <v>SI00008440</v>
          </cell>
          <cell r="B7865" t="str">
            <v>XBIDLTIKWLPFIC-GPFIVKHLSA-N</v>
          </cell>
          <cell r="C7865" t="str">
            <v>XBIDLTIKWLPFIC-GPFIVKHLSA-N</v>
          </cell>
          <cell r="D7865" t="str">
            <v>-</v>
          </cell>
          <cell r="E7865" t="str">
            <v>-</v>
          </cell>
          <cell r="F7865" t="str">
            <v>-</v>
          </cell>
        </row>
        <row r="7866">
          <cell r="A7866" t="str">
            <v>SI00008441</v>
          </cell>
          <cell r="B7866" t="str">
            <v>XTBJBXBNPQDSCC-JRDITHOPSA-N</v>
          </cell>
          <cell r="C7866" t="str">
            <v>XTBJBXBNPQDSCC-JRDITHOPSA-N</v>
          </cell>
          <cell r="D7866" t="str">
            <v>-</v>
          </cell>
          <cell r="E7866" t="str">
            <v>-</v>
          </cell>
          <cell r="F7866" t="str">
            <v>-</v>
          </cell>
        </row>
        <row r="7867">
          <cell r="A7867" t="str">
            <v>SI00008442</v>
          </cell>
          <cell r="B7867" t="str">
            <v>BZKXDIAAIOXKAH-UHFFFAOYSA-N</v>
          </cell>
          <cell r="C7867" t="str">
            <v>BZKXDIAAIOXKAH-UHFFFAOYSA-N</v>
          </cell>
          <cell r="D7867" t="str">
            <v>DTXSID20867657</v>
          </cell>
          <cell r="E7867" t="str">
            <v>-</v>
          </cell>
          <cell r="F7867" t="str">
            <v>-</v>
          </cell>
        </row>
        <row r="7868">
          <cell r="A7868" t="str">
            <v>SI00008443</v>
          </cell>
          <cell r="B7868" t="str">
            <v>BUYSBTOYLGJGAQ-OOJZLWMKSA-N</v>
          </cell>
          <cell r="C7868" t="str">
            <v>BUYSBTOYLGJGAQ-OOJZLWMKSA-N</v>
          </cell>
          <cell r="D7868" t="str">
            <v>-</v>
          </cell>
          <cell r="E7868" t="str">
            <v>-</v>
          </cell>
          <cell r="F7868" t="str">
            <v>-</v>
          </cell>
        </row>
        <row r="7869">
          <cell r="A7869" t="str">
            <v>SI00008444</v>
          </cell>
          <cell r="B7869" t="str">
            <v>RKJGFHYCZPZJPE-UHFFFAOYSA-N</v>
          </cell>
          <cell r="C7869" t="str">
            <v>RKJGFHYCZPZJPE-UHFFFAOYSA-N</v>
          </cell>
          <cell r="D7869" t="str">
            <v>DTXSID8071645</v>
          </cell>
          <cell r="E7869" t="str">
            <v>-</v>
          </cell>
          <cell r="F7869" t="str">
            <v>-</v>
          </cell>
        </row>
        <row r="7870">
          <cell r="A7870" t="str">
            <v>SI00008446</v>
          </cell>
          <cell r="B7870" t="str">
            <v>HTCRKQHJUYBQTK-UHFFFAOYSA-N</v>
          </cell>
          <cell r="C7870" t="str">
            <v>HTCRKQHJUYBQTK-UHFFFAOYSA-N</v>
          </cell>
          <cell r="D7870" t="str">
            <v>-</v>
          </cell>
          <cell r="E7870" t="str">
            <v>-</v>
          </cell>
          <cell r="F7870" t="str">
            <v>-</v>
          </cell>
        </row>
        <row r="7871">
          <cell r="A7871" t="str">
            <v>SI00008447</v>
          </cell>
          <cell r="B7871" t="str">
            <v>QUKHPBOCBWDYMW-UHFFFAOYSA-N</v>
          </cell>
          <cell r="C7871" t="str">
            <v>QUKHPBOCBWDYMW-UHFFFAOYSA-N</v>
          </cell>
          <cell r="D7871" t="str">
            <v>DTXSID60887773</v>
          </cell>
          <cell r="E7871" t="str">
            <v>-</v>
          </cell>
          <cell r="F7871" t="str">
            <v>-</v>
          </cell>
        </row>
        <row r="7872">
          <cell r="A7872" t="str">
            <v>SI00008448</v>
          </cell>
          <cell r="B7872" t="str">
            <v>VAGOJLCWTUPBKD-UHFFFAOYSA-N</v>
          </cell>
          <cell r="C7872" t="str">
            <v>VAGOJLCWTUPBKD-UHFFFAOYSA-N</v>
          </cell>
          <cell r="D7872" t="str">
            <v>DTXSID30887947</v>
          </cell>
          <cell r="E7872" t="str">
            <v>-</v>
          </cell>
          <cell r="F7872" t="str">
            <v>-</v>
          </cell>
        </row>
        <row r="7873">
          <cell r="A7873" t="str">
            <v>SI00008449</v>
          </cell>
          <cell r="B7873" t="str">
            <v>PMWHATAFABINDH-UHFFFAOYSA-N</v>
          </cell>
          <cell r="C7873" t="str">
            <v>PMWHATAFABINDH-UHFFFAOYSA-N</v>
          </cell>
          <cell r="D7873" t="str">
            <v>DTXSID7072416</v>
          </cell>
          <cell r="E7873" t="str">
            <v>-</v>
          </cell>
          <cell r="F7873" t="str">
            <v>-</v>
          </cell>
        </row>
        <row r="7874">
          <cell r="A7874" t="str">
            <v>SI00008450</v>
          </cell>
          <cell r="B7874" t="str">
            <v>DWMWFFWZJCCKCS-UHFFFAOYSA-N</v>
          </cell>
          <cell r="C7874" t="str">
            <v>DWMWFFWZJCCKCS-UHFFFAOYSA-N</v>
          </cell>
          <cell r="D7874" t="str">
            <v>DTXSID90205461</v>
          </cell>
          <cell r="E7874" t="str">
            <v>-</v>
          </cell>
          <cell r="F7874" t="str">
            <v>-</v>
          </cell>
        </row>
        <row r="7875">
          <cell r="A7875" t="str">
            <v>SI00008451</v>
          </cell>
          <cell r="B7875" t="str">
            <v>SOHDXWQRPBWYOO-FMQUCBEESA-N</v>
          </cell>
          <cell r="C7875" t="str">
            <v>SOHDXWQRPBWYOO-FMQUCBEESA-N</v>
          </cell>
          <cell r="D7875" t="str">
            <v>-</v>
          </cell>
          <cell r="E7875" t="str">
            <v>-</v>
          </cell>
          <cell r="F7875" t="str">
            <v>-</v>
          </cell>
        </row>
        <row r="7876">
          <cell r="A7876" t="str">
            <v>SI00008452</v>
          </cell>
          <cell r="B7876" t="str">
            <v>KWAKSEGGFHCMJS-UHFFFAOYSA-N</v>
          </cell>
          <cell r="C7876" t="str">
            <v>KWAKSEGGFHCMJS-UHFFFAOYSA-N</v>
          </cell>
          <cell r="D7876" t="str">
            <v>DTXSID8072457</v>
          </cell>
          <cell r="E7876" t="str">
            <v>-</v>
          </cell>
          <cell r="F7876" t="str">
            <v>-</v>
          </cell>
        </row>
        <row r="7877">
          <cell r="A7877" t="str">
            <v>SI00008453</v>
          </cell>
          <cell r="B7877" t="str">
            <v>LMVFSACRPDMFSQ-UHFFFAOYSA-N</v>
          </cell>
          <cell r="C7877" t="str">
            <v>LMVFSACRPDMFSQ-UHFFFAOYSA-N</v>
          </cell>
          <cell r="D7877" t="str">
            <v>DTXSID4072526</v>
          </cell>
          <cell r="E7877" t="str">
            <v>-</v>
          </cell>
          <cell r="F7877" t="str">
            <v>-</v>
          </cell>
        </row>
        <row r="7878">
          <cell r="A7878" t="str">
            <v>SI00008454</v>
          </cell>
          <cell r="B7878" t="str">
            <v>IGQFKXMQIMEIJV-UHFFFAOYSA-N</v>
          </cell>
          <cell r="C7878" t="str">
            <v>IGQFKXMQIMEIJV-UHFFFAOYSA-N</v>
          </cell>
          <cell r="D7878" t="str">
            <v>DTXSID5072569</v>
          </cell>
          <cell r="E7878" t="str">
            <v>-</v>
          </cell>
          <cell r="F7878" t="str">
            <v>-</v>
          </cell>
        </row>
        <row r="7879">
          <cell r="A7879" t="str">
            <v>SI00008455</v>
          </cell>
          <cell r="B7879" t="str">
            <v>VGRKMGBGMTUWFI-UHFFFAOYSA-N</v>
          </cell>
          <cell r="C7879" t="str">
            <v>VGRKMGBGMTUWFI-UHFFFAOYSA-N</v>
          </cell>
          <cell r="D7879" t="str">
            <v>-</v>
          </cell>
          <cell r="E7879" t="str">
            <v>-</v>
          </cell>
          <cell r="F7879" t="str">
            <v>-</v>
          </cell>
        </row>
        <row r="7880">
          <cell r="A7880" t="str">
            <v>SI00008456</v>
          </cell>
          <cell r="B7880" t="str">
            <v>PFYXSUNOLOJMDX-UHFFFAOYSA-N</v>
          </cell>
          <cell r="C7880" t="str">
            <v>PFYXSUNOLOJMDX-UHFFFAOYSA-N</v>
          </cell>
          <cell r="D7880" t="str">
            <v>DTXSID10225080</v>
          </cell>
          <cell r="E7880" t="str">
            <v>-</v>
          </cell>
          <cell r="F7880" t="str">
            <v>-</v>
          </cell>
        </row>
        <row r="7881">
          <cell r="A7881" t="str">
            <v>SI00008457</v>
          </cell>
          <cell r="B7881" t="str">
            <v>ISLYQRQYGGXHBQ-RCCKNPSSSA-N</v>
          </cell>
          <cell r="C7881" t="str">
            <v>ISLYQRQYGGXHBQ-RCCKNPSSSA-N</v>
          </cell>
          <cell r="D7881" t="str">
            <v>-</v>
          </cell>
          <cell r="E7881" t="str">
            <v>-</v>
          </cell>
          <cell r="F7881" t="str">
            <v>-</v>
          </cell>
        </row>
        <row r="7882">
          <cell r="A7882" t="str">
            <v>SI00008458</v>
          </cell>
          <cell r="B7882" t="str">
            <v>PXMLTVJEYHGPEH-UHFFFAOYSA-N</v>
          </cell>
          <cell r="C7882" t="str">
            <v>PXMLTVJEYHGPEH-UHFFFAOYSA-N</v>
          </cell>
          <cell r="D7882" t="str">
            <v>DTXSID3052486</v>
          </cell>
          <cell r="E7882" t="str">
            <v>-</v>
          </cell>
          <cell r="F7882" t="str">
            <v>-</v>
          </cell>
        </row>
        <row r="7883">
          <cell r="A7883" t="str">
            <v>SI00008459</v>
          </cell>
          <cell r="B7883" t="str">
            <v>VFHVQBAGLAREND-UHFFFAOYSA-N</v>
          </cell>
          <cell r="C7883" t="str">
            <v>VFHVQBAGLAREND-UHFFFAOYSA-N</v>
          </cell>
          <cell r="D7883" t="str">
            <v>DTXSID4052502</v>
          </cell>
          <cell r="E7883" t="str">
            <v>28.83</v>
          </cell>
          <cell r="F7883" t="str">
            <v>47/163</v>
          </cell>
        </row>
        <row r="7884">
          <cell r="A7884" t="str">
            <v>SI00008460</v>
          </cell>
          <cell r="B7884" t="str">
            <v>ACUPDOXCXXCPIX-LUAWRHEFSA-N</v>
          </cell>
          <cell r="C7884" t="str">
            <v>ACUPDOXCXXCPIX-LUAWRHEFSA-N</v>
          </cell>
          <cell r="D7884" t="str">
            <v>-</v>
          </cell>
          <cell r="E7884" t="str">
            <v>-</v>
          </cell>
          <cell r="F7884" t="str">
            <v>-</v>
          </cell>
        </row>
        <row r="7885">
          <cell r="A7885" t="str">
            <v>SI00008461</v>
          </cell>
          <cell r="B7885" t="str">
            <v>PUNNQKXGKNOLTB-UHFFFAOYSA-N</v>
          </cell>
          <cell r="C7885" t="str">
            <v>PUNNQKXGKNOLTB-UHFFFAOYSA-N</v>
          </cell>
          <cell r="D7885" t="str">
            <v>-</v>
          </cell>
          <cell r="E7885" t="str">
            <v>-</v>
          </cell>
          <cell r="F7885" t="str">
            <v>-</v>
          </cell>
        </row>
        <row r="7886">
          <cell r="A7886" t="str">
            <v>SI00008462</v>
          </cell>
          <cell r="B7886" t="str">
            <v>LOIBKNKBFZKAQY-AMLXCYGQSA-N</v>
          </cell>
          <cell r="C7886" t="str">
            <v>LOIBKNKBFZKAQY-AMLXCYGQSA-N</v>
          </cell>
          <cell r="D7886" t="str">
            <v>-</v>
          </cell>
          <cell r="E7886" t="str">
            <v>-</v>
          </cell>
          <cell r="F7886" t="str">
            <v>-</v>
          </cell>
        </row>
        <row r="7887">
          <cell r="A7887" t="str">
            <v>SI00008463</v>
          </cell>
          <cell r="B7887" t="str">
            <v>GLKZGJGPYOFPKV-UHFFFAOYSA-N</v>
          </cell>
          <cell r="C7887" t="str">
            <v>GLKZGJGPYOFPKV-UHFFFAOYSA-N</v>
          </cell>
          <cell r="D7887" t="str">
            <v>DTXSID2074374</v>
          </cell>
          <cell r="E7887" t="str">
            <v>-</v>
          </cell>
          <cell r="F7887" t="str">
            <v>-</v>
          </cell>
        </row>
        <row r="7888">
          <cell r="A7888" t="str">
            <v>SI00008464</v>
          </cell>
          <cell r="B7888" t="str">
            <v>QMTATPHFLAXQKR-NNGRHKRUSA-N</v>
          </cell>
          <cell r="C7888" t="str">
            <v>QMTATPHFLAXQKR-NNGRHKRUSA-N</v>
          </cell>
          <cell r="D7888" t="str">
            <v>-</v>
          </cell>
          <cell r="E7888" t="str">
            <v>-</v>
          </cell>
          <cell r="F7888" t="str">
            <v>-</v>
          </cell>
        </row>
        <row r="7889">
          <cell r="A7889" t="str">
            <v>SI00008465</v>
          </cell>
          <cell r="B7889" t="str">
            <v>LHEVLMRYPUXYKU-CYYJNZCTSA-N</v>
          </cell>
          <cell r="C7889" t="str">
            <v>LHEVLMRYPUXYKU-CYYJNZCTSA-N</v>
          </cell>
          <cell r="D7889" t="str">
            <v>-</v>
          </cell>
          <cell r="E7889" t="str">
            <v>-</v>
          </cell>
          <cell r="F7889" t="str">
            <v>-</v>
          </cell>
        </row>
        <row r="7890">
          <cell r="A7890" t="str">
            <v>SI00008466</v>
          </cell>
          <cell r="B7890" t="str">
            <v>VOCMTGRPDQPZFA-UHFFFAOYSA-N</v>
          </cell>
          <cell r="C7890" t="str">
            <v>VOCMTGRPDQPZFA-UHFFFAOYSA-N</v>
          </cell>
          <cell r="D7890" t="str">
            <v>DTXSID50888572</v>
          </cell>
          <cell r="E7890" t="str">
            <v>-</v>
          </cell>
          <cell r="F7890" t="str">
            <v>-</v>
          </cell>
        </row>
        <row r="7891">
          <cell r="A7891" t="str">
            <v>SI00008467</v>
          </cell>
          <cell r="B7891" t="str">
            <v>WSTQLNQRVZNEDV-CSKARUKUSA-N</v>
          </cell>
          <cell r="C7891" t="str">
            <v>WSTQLNQRVZNEDV-CSKARUKUSA-N</v>
          </cell>
          <cell r="D7891" t="str">
            <v>-</v>
          </cell>
          <cell r="E7891" t="str">
            <v>-</v>
          </cell>
          <cell r="F7891" t="str">
            <v>-</v>
          </cell>
        </row>
        <row r="7892">
          <cell r="A7892" t="str">
            <v>SI00008468</v>
          </cell>
          <cell r="B7892" t="str">
            <v>XEEGWTLAFIZLSF-UHFFFAOYSA-N</v>
          </cell>
          <cell r="C7892" t="str">
            <v>XEEGWTLAFIZLSF-UHFFFAOYSA-N</v>
          </cell>
          <cell r="D7892" t="str">
            <v>-</v>
          </cell>
          <cell r="E7892" t="str">
            <v>-</v>
          </cell>
          <cell r="F7892" t="str">
            <v>-</v>
          </cell>
        </row>
        <row r="7893">
          <cell r="A7893" t="str">
            <v>SI00008469</v>
          </cell>
          <cell r="B7893" t="str">
            <v>BWCSCOGVOJAQRL-UHFFFAOYSA-N</v>
          </cell>
          <cell r="C7893" t="str">
            <v>BWCSCOGVOJAQRL-UHFFFAOYSA-N</v>
          </cell>
          <cell r="D7893" t="str">
            <v>DTXSID90868651</v>
          </cell>
          <cell r="E7893" t="str">
            <v>-</v>
          </cell>
          <cell r="F7893" t="str">
            <v>-</v>
          </cell>
        </row>
        <row r="7894">
          <cell r="A7894" t="str">
            <v>SI00008470</v>
          </cell>
          <cell r="B7894" t="str">
            <v>TZZGHGKTHXIOMN-UHFFFAOYSA-N</v>
          </cell>
          <cell r="C7894" t="str">
            <v>TZZGHGKTHXIOMN-UHFFFAOYSA-N</v>
          </cell>
          <cell r="D7894" t="str">
            <v>DTXSID6033825</v>
          </cell>
          <cell r="E7894" t="str">
            <v>0.0</v>
          </cell>
          <cell r="F7894" t="str">
            <v>0/113</v>
          </cell>
        </row>
        <row r="7895">
          <cell r="A7895" t="str">
            <v>SI00008471</v>
          </cell>
          <cell r="B7895" t="str">
            <v>QUXFOKCUIZCKGS-UHFFFAOYSA-N</v>
          </cell>
          <cell r="C7895" t="str">
            <v>QUXFOKCUIZCKGS-UHFFFAOYSA-N</v>
          </cell>
          <cell r="D7895" t="str">
            <v>DTXSID60868724</v>
          </cell>
          <cell r="E7895" t="str">
            <v>-</v>
          </cell>
          <cell r="F7895" t="str">
            <v>-</v>
          </cell>
        </row>
        <row r="7896">
          <cell r="A7896" t="str">
            <v>SI00008473</v>
          </cell>
          <cell r="B7896" t="str">
            <v>ICSATJUWLAEQQU-SNAWJCMRSA-N</v>
          </cell>
          <cell r="C7896" t="str">
            <v>ICSATJUWLAEQQU-SNAWJCMRSA-N</v>
          </cell>
          <cell r="D7896" t="str">
            <v>-</v>
          </cell>
          <cell r="E7896" t="str">
            <v>-</v>
          </cell>
          <cell r="F7896" t="str">
            <v>-</v>
          </cell>
        </row>
        <row r="7897">
          <cell r="A7897" t="str">
            <v>SI00008474</v>
          </cell>
          <cell r="B7897" t="str">
            <v>HOQGHOMLEVKTBY-UHFFFAOYSA-N</v>
          </cell>
          <cell r="C7897" t="str">
            <v>HOQGHOMLEVKTBY-UHFFFAOYSA-N</v>
          </cell>
          <cell r="D7897" t="str">
            <v>-</v>
          </cell>
          <cell r="E7897" t="str">
            <v>-</v>
          </cell>
          <cell r="F7897" t="str">
            <v>-</v>
          </cell>
        </row>
        <row r="7898">
          <cell r="A7898" t="str">
            <v>SI00008475</v>
          </cell>
          <cell r="B7898" t="str">
            <v>GFPQSWFFPRQEHH-UHFFFAOYSA-N</v>
          </cell>
          <cell r="C7898" t="str">
            <v>GFPQSWFFPRQEHH-UHFFFAOYSA-N</v>
          </cell>
          <cell r="D7898" t="str">
            <v>DTXSID4059465</v>
          </cell>
          <cell r="E7898" t="str">
            <v>-</v>
          </cell>
          <cell r="F7898" t="str">
            <v>-</v>
          </cell>
        </row>
        <row r="7899">
          <cell r="A7899" t="str">
            <v>SI00008476</v>
          </cell>
          <cell r="B7899" t="str">
            <v>NGJYAFYAFKBGRH-UHFFFAOYSA-N</v>
          </cell>
          <cell r="C7899" t="str">
            <v>NGJYAFYAFKBGRH-UHFFFAOYSA-N</v>
          </cell>
          <cell r="D7899" t="str">
            <v>DTXSID40234367</v>
          </cell>
          <cell r="E7899" t="str">
            <v>-</v>
          </cell>
          <cell r="F7899" t="str">
            <v>-</v>
          </cell>
        </row>
        <row r="7900">
          <cell r="A7900" t="str">
            <v>SI00008477</v>
          </cell>
          <cell r="B7900" t="str">
            <v>PFPUZMSQZJFLBK-UHFFFAOYSA-N</v>
          </cell>
          <cell r="C7900" t="str">
            <v>PFPUZMSQZJFLBK-UHFFFAOYSA-N</v>
          </cell>
          <cell r="D7900" t="str">
            <v>DTXSID0074635</v>
          </cell>
          <cell r="E7900" t="str">
            <v>-</v>
          </cell>
          <cell r="F7900" t="str">
            <v>-</v>
          </cell>
        </row>
        <row r="7901">
          <cell r="A7901" t="str">
            <v>SI00008478</v>
          </cell>
          <cell r="B7901" t="str">
            <v>PSEPRWKZZJWRCB-UHFFFAOYSA-N</v>
          </cell>
          <cell r="C7901" t="str">
            <v>PSEPRWKZZJWRCB-UHFFFAOYSA-N</v>
          </cell>
          <cell r="D7901" t="str">
            <v>DTXSID60235694</v>
          </cell>
          <cell r="E7901" t="str">
            <v>-</v>
          </cell>
          <cell r="F7901" t="str">
            <v>-</v>
          </cell>
        </row>
        <row r="7902">
          <cell r="A7902" t="str">
            <v>SI00008479</v>
          </cell>
          <cell r="B7902" t="str">
            <v>MDVYIGJINBYKOM-UHFFFAOYSA-N</v>
          </cell>
          <cell r="C7902" t="str">
            <v>MDVYIGJINBYKOM-UHFFFAOYSA-N</v>
          </cell>
          <cell r="D7902" t="str">
            <v>DTXSID20868962</v>
          </cell>
          <cell r="E7902" t="str">
            <v>-</v>
          </cell>
          <cell r="F7902" t="str">
            <v>-</v>
          </cell>
        </row>
        <row r="7903">
          <cell r="A7903" t="str">
            <v>SI00008480</v>
          </cell>
          <cell r="B7903" t="str">
            <v>YLRALQSVMCXBSD-UHFFFAOYSA-N</v>
          </cell>
          <cell r="C7903" t="str">
            <v>YLRALQSVMCXBSD-UHFFFAOYSA-N</v>
          </cell>
          <cell r="D7903" t="str">
            <v>-</v>
          </cell>
          <cell r="E7903" t="str">
            <v>-</v>
          </cell>
          <cell r="F7903" t="str">
            <v>-</v>
          </cell>
        </row>
        <row r="7904">
          <cell r="A7904" t="str">
            <v>SI00008481</v>
          </cell>
          <cell r="B7904" t="str">
            <v>XRMBQHTWUBGQDN-UHFFFAOYSA-N</v>
          </cell>
          <cell r="C7904" t="str">
            <v>XRMBQHTWUBGQDN-UHFFFAOYSA-N</v>
          </cell>
          <cell r="D7904" t="str">
            <v>DTXSID7072969</v>
          </cell>
          <cell r="E7904" t="str">
            <v>-</v>
          </cell>
          <cell r="F7904" t="str">
            <v>-</v>
          </cell>
        </row>
        <row r="7905">
          <cell r="A7905" t="str">
            <v>SI00008482</v>
          </cell>
          <cell r="B7905" t="str">
            <v>CYEJSYGBYQRTPJ-UHFFFAOYSA-N</v>
          </cell>
          <cell r="C7905" t="str">
            <v>CYEJSYGBYQRTPJ-UHFFFAOYSA-N</v>
          </cell>
          <cell r="D7905" t="str">
            <v>-</v>
          </cell>
          <cell r="E7905" t="str">
            <v>-</v>
          </cell>
          <cell r="F7905" t="str">
            <v>-</v>
          </cell>
        </row>
        <row r="7906">
          <cell r="A7906" t="str">
            <v>SI00008483</v>
          </cell>
          <cell r="B7906" t="str">
            <v>ZPHINLJKDOIANS-UHFFFAOYSA-N</v>
          </cell>
          <cell r="C7906" t="str">
            <v>ZPHINLJKDOIANS-UHFFFAOYSA-N</v>
          </cell>
          <cell r="D7906" t="str">
            <v>-</v>
          </cell>
          <cell r="E7906" t="str">
            <v>-</v>
          </cell>
          <cell r="F7906" t="str">
            <v>-</v>
          </cell>
        </row>
        <row r="7907">
          <cell r="A7907" t="str">
            <v>SI00008484</v>
          </cell>
          <cell r="B7907" t="str">
            <v>GUABFMPMKJGSBQ-UHFFFAOYSA-N</v>
          </cell>
          <cell r="C7907" t="str">
            <v>GUABFMPMKJGSBQ-UHFFFAOYSA-N</v>
          </cell>
          <cell r="D7907" t="str">
            <v>DTXSID10223329</v>
          </cell>
          <cell r="E7907" t="str">
            <v>-</v>
          </cell>
          <cell r="F7907" t="str">
            <v>-</v>
          </cell>
        </row>
        <row r="7908">
          <cell r="A7908" t="str">
            <v>SI00008485</v>
          </cell>
          <cell r="B7908" t="str">
            <v>RLKHFSNWQCZBDC-UHFFFAOYSA-N</v>
          </cell>
          <cell r="C7908" t="str">
            <v>RLKHFSNWQCZBDC-UHFFFAOYSA-N</v>
          </cell>
          <cell r="D7908" t="str">
            <v>DTXSID10343177</v>
          </cell>
          <cell r="E7908" t="str">
            <v>-</v>
          </cell>
          <cell r="F7908" t="str">
            <v>-</v>
          </cell>
        </row>
        <row r="7909">
          <cell r="A7909" t="str">
            <v>SI00008486</v>
          </cell>
          <cell r="B7909" t="str">
            <v>MCNOFYBITGAAGM-UHFFFAOYSA-N</v>
          </cell>
          <cell r="C7909" t="str">
            <v>MCNOFYBITGAAGM-UHFFFAOYSA-N</v>
          </cell>
          <cell r="D7909" t="str">
            <v>DTXSID4041999</v>
          </cell>
          <cell r="E7909" t="str">
            <v>-</v>
          </cell>
          <cell r="F7909" t="str">
            <v>-</v>
          </cell>
        </row>
        <row r="7910">
          <cell r="A7910" t="str">
            <v>SI00008487</v>
          </cell>
          <cell r="B7910" t="str">
            <v>SFNALCNOMXIBKG-UHFFFAOYSA-N</v>
          </cell>
          <cell r="C7910" t="str">
            <v>SFNALCNOMXIBKG-UHFFFAOYSA-N</v>
          </cell>
          <cell r="D7910" t="str">
            <v>DTXSID8044676</v>
          </cell>
          <cell r="E7910" t="str">
            <v>13.77</v>
          </cell>
          <cell r="F7910" t="str">
            <v>38/276</v>
          </cell>
        </row>
        <row r="7911">
          <cell r="A7911" t="str">
            <v>SI00008489</v>
          </cell>
          <cell r="B7911" t="str">
            <v>LFFIEVAMVPCZNA-UHFFFAOYSA-N</v>
          </cell>
          <cell r="C7911" t="str">
            <v>LFFIEVAMVPCZNA-UHFFFAOYSA-N</v>
          </cell>
          <cell r="D7911" t="str">
            <v>DTXSID30363559</v>
          </cell>
          <cell r="E7911" t="str">
            <v>-</v>
          </cell>
          <cell r="F7911" t="str">
            <v>-</v>
          </cell>
        </row>
        <row r="7912">
          <cell r="A7912" t="str">
            <v>SI00008490</v>
          </cell>
          <cell r="B7912" t="str">
            <v>LABVNFAVENLDHB-UHFFFAOYSA-N</v>
          </cell>
          <cell r="C7912" t="str">
            <v>LABVNFAVENLDHB-UHFFFAOYSA-N</v>
          </cell>
          <cell r="D7912" t="str">
            <v>DTXSID90173373</v>
          </cell>
          <cell r="E7912" t="str">
            <v>-</v>
          </cell>
          <cell r="F7912" t="str">
            <v>-</v>
          </cell>
        </row>
        <row r="7913">
          <cell r="A7913" t="str">
            <v>SI00008491</v>
          </cell>
          <cell r="B7913" t="str">
            <v>GWDNDNTTXIIXRS-UHFFFAOYSA-N</v>
          </cell>
          <cell r="C7913" t="str">
            <v>GWDNDNTTXIIXRS-UHFFFAOYSA-N</v>
          </cell>
          <cell r="D7913" t="str">
            <v>DTXSID70350105</v>
          </cell>
          <cell r="E7913" t="str">
            <v>-</v>
          </cell>
          <cell r="F7913" t="str">
            <v>-</v>
          </cell>
        </row>
        <row r="7914">
          <cell r="A7914" t="str">
            <v>SI00008492</v>
          </cell>
          <cell r="B7914" t="str">
            <v>GJYFXPRHTPSOMM-UHFFFAOYSA-N</v>
          </cell>
          <cell r="C7914" t="str">
            <v>GJYFXPRHTPSOMM-UHFFFAOYSA-N</v>
          </cell>
          <cell r="D7914" t="str">
            <v>DTXSID10179574</v>
          </cell>
          <cell r="E7914" t="str">
            <v>-</v>
          </cell>
          <cell r="F7914" t="str">
            <v>-</v>
          </cell>
        </row>
        <row r="7915">
          <cell r="A7915" t="str">
            <v>SI00008493</v>
          </cell>
          <cell r="B7915" t="str">
            <v>LZPWAYBEOJRFAX-UHFFFAOYSA-N</v>
          </cell>
          <cell r="C7915" t="str">
            <v>LZPWAYBEOJRFAX-UHFFFAOYSA-N</v>
          </cell>
          <cell r="D7915" t="str">
            <v>DTXSID30422852</v>
          </cell>
          <cell r="E7915" t="str">
            <v>-</v>
          </cell>
          <cell r="F7915" t="str">
            <v>-</v>
          </cell>
        </row>
        <row r="7916">
          <cell r="A7916" t="str">
            <v>SI00008494</v>
          </cell>
          <cell r="B7916" t="str">
            <v>XFZXKHZEHPBOOY-PXNSSMCTSA-N</v>
          </cell>
          <cell r="C7916" t="str">
            <v>XFZXKHZEHPBOOY-PXNSSMCTSA-N</v>
          </cell>
          <cell r="D7916" t="str">
            <v>DTXSID90180507</v>
          </cell>
          <cell r="E7916" t="str">
            <v>-</v>
          </cell>
          <cell r="F7916" t="str">
            <v>-</v>
          </cell>
        </row>
        <row r="7917">
          <cell r="A7917" t="str">
            <v>SI00008495</v>
          </cell>
          <cell r="B7917" t="str">
            <v>RYSHIRFTLKZVIH-UHFFFAOYSA-N</v>
          </cell>
          <cell r="C7917" t="str">
            <v>RYSHIRFTLKZVIH-UHFFFAOYSA-N</v>
          </cell>
          <cell r="D7917" t="str">
            <v>DTXSID70397378</v>
          </cell>
          <cell r="E7917" t="str">
            <v>-</v>
          </cell>
          <cell r="F7917" t="str">
            <v>-</v>
          </cell>
        </row>
        <row r="7918">
          <cell r="A7918" t="str">
            <v>SI00008496</v>
          </cell>
          <cell r="B7918" t="str">
            <v>MLDQJTXFUGDVEO-UHFFFAOYSA-N</v>
          </cell>
          <cell r="C7918" t="str">
            <v>MLDQJTXFUGDVEO-UHFFFAOYSA-N</v>
          </cell>
          <cell r="D7918" t="str">
            <v>DTXSID7041128</v>
          </cell>
          <cell r="E7918" t="str">
            <v>-</v>
          </cell>
          <cell r="F7918" t="str">
            <v>-</v>
          </cell>
        </row>
        <row r="7919">
          <cell r="A7919" t="str">
            <v>SI00008497</v>
          </cell>
          <cell r="B7919" t="str">
            <v>DZARITHRMKPIQB-UHFFFAOYSA-N</v>
          </cell>
          <cell r="C7919" t="str">
            <v>DZARITHRMKPIQB-UHFFFAOYSA-N</v>
          </cell>
          <cell r="D7919" t="str">
            <v>DTXSID30865447</v>
          </cell>
          <cell r="E7919" t="str">
            <v>-</v>
          </cell>
          <cell r="F7919" t="str">
            <v>-</v>
          </cell>
        </row>
        <row r="7920">
          <cell r="A7920" t="str">
            <v>SI00008499</v>
          </cell>
          <cell r="B7920" t="str">
            <v>HBZLKQCYQCZGAN-UHFFFAOYSA-N</v>
          </cell>
          <cell r="C7920" t="str">
            <v>HBZLKQCYQCZGAN-UHFFFAOYSA-N</v>
          </cell>
          <cell r="D7920" t="str">
            <v>-</v>
          </cell>
          <cell r="E7920" t="str">
            <v>-</v>
          </cell>
          <cell r="F7920" t="str">
            <v>-</v>
          </cell>
        </row>
        <row r="7921">
          <cell r="A7921" t="str">
            <v>SI00008500</v>
          </cell>
          <cell r="B7921" t="str">
            <v>IXAWTPMDMPUGLV-UHFFFAOYSA-N</v>
          </cell>
          <cell r="C7921" t="str">
            <v>IXAWTPMDMPUGLV-UHFFFAOYSA-N</v>
          </cell>
          <cell r="D7921" t="str">
            <v>DTXSID7041918</v>
          </cell>
          <cell r="E7921" t="str">
            <v>2.65</v>
          </cell>
          <cell r="F7921" t="str">
            <v>3/113</v>
          </cell>
        </row>
        <row r="7922">
          <cell r="A7922" t="str">
            <v>SI00008501</v>
          </cell>
          <cell r="B7922" t="str">
            <v>YEBLAXBYYVCOLT-UHFFFAOYSA-N</v>
          </cell>
          <cell r="C7922" t="str">
            <v>YEBLAXBYYVCOLT-UHFFFAOYSA-N</v>
          </cell>
          <cell r="D7922" t="str">
            <v>DTXSID50885607</v>
          </cell>
          <cell r="E7922" t="str">
            <v>-</v>
          </cell>
          <cell r="F7922" t="str">
            <v>-</v>
          </cell>
        </row>
        <row r="7923">
          <cell r="A7923" t="str">
            <v>SI00008502</v>
          </cell>
          <cell r="B7923" t="str">
            <v>NFBYCNFAXLUGBT-UHFFFAOYSA-N</v>
          </cell>
          <cell r="C7923" t="str">
            <v>NFBYCNFAXLUGBT-UHFFFAOYSA-N</v>
          </cell>
          <cell r="D7923" t="str">
            <v>-</v>
          </cell>
          <cell r="E7923" t="str">
            <v>-</v>
          </cell>
          <cell r="F7923" t="str">
            <v>-</v>
          </cell>
        </row>
        <row r="7924">
          <cell r="A7924" t="str">
            <v>SI00008503</v>
          </cell>
          <cell r="B7924" t="str">
            <v>ATXXLNCPVSUCNK-UHFFFAOYSA-N</v>
          </cell>
          <cell r="C7924" t="str">
            <v>ATXXLNCPVSUCNK-UHFFFAOYSA-N</v>
          </cell>
          <cell r="D7924" t="str">
            <v>DTXSID20355827</v>
          </cell>
          <cell r="E7924" t="str">
            <v>-</v>
          </cell>
          <cell r="F7924" t="str">
            <v>-</v>
          </cell>
        </row>
        <row r="7925">
          <cell r="A7925" t="str">
            <v>SI00008504</v>
          </cell>
          <cell r="B7925" t="str">
            <v>MXLAAGNIPFEHEI-UHFFFAOYSA-N</v>
          </cell>
          <cell r="C7925" t="str">
            <v>MXLAAGNIPFEHEI-UHFFFAOYSA-N</v>
          </cell>
          <cell r="D7925" t="str">
            <v>-</v>
          </cell>
          <cell r="E7925" t="str">
            <v>-</v>
          </cell>
          <cell r="F7925" t="str">
            <v>-</v>
          </cell>
        </row>
        <row r="7926">
          <cell r="A7926" t="str">
            <v>SI00008505</v>
          </cell>
          <cell r="B7926" t="str">
            <v>CWXPZXBSDSIRCS-UHFFFAOYSA-O</v>
          </cell>
          <cell r="C7926" t="str">
            <v>CWXPZXBSDSIRCS-UHFFFAOYSA-O</v>
          </cell>
          <cell r="D7926" t="str">
            <v>-</v>
          </cell>
          <cell r="E7926" t="str">
            <v>-</v>
          </cell>
          <cell r="F7926" t="str">
            <v>-</v>
          </cell>
        </row>
        <row r="7927">
          <cell r="A7927" t="str">
            <v>SI00008507</v>
          </cell>
          <cell r="B7927" t="str">
            <v>MICCJGFEXKNBLU-UHFFFAOYSA-N</v>
          </cell>
          <cell r="C7927" t="str">
            <v>MICCJGFEXKNBLU-UHFFFAOYSA-N</v>
          </cell>
          <cell r="D7927" t="str">
            <v>DTXSID20297798</v>
          </cell>
          <cell r="E7927" t="str">
            <v>-</v>
          </cell>
          <cell r="F7927" t="str">
            <v>-</v>
          </cell>
        </row>
        <row r="7928">
          <cell r="A7928" t="str">
            <v>SI00008508</v>
          </cell>
          <cell r="B7928" t="str">
            <v>OMNWKPZIFZJANV-UHFFFAOYSA-N</v>
          </cell>
          <cell r="C7928" t="str">
            <v>OMNWKPZIFZJANV-UHFFFAOYSA-N</v>
          </cell>
          <cell r="D7928" t="str">
            <v>DTXSID30284391</v>
          </cell>
          <cell r="E7928" t="str">
            <v>-</v>
          </cell>
          <cell r="F7928" t="str">
            <v>-</v>
          </cell>
        </row>
        <row r="7929">
          <cell r="A7929" t="str">
            <v>SI00008509</v>
          </cell>
          <cell r="B7929" t="str">
            <v>UCUPHRPMBXOFAU-UHFFFAOYSA-N</v>
          </cell>
          <cell r="C7929" t="str">
            <v>UCUPHRPMBXOFAU-UHFFFAOYSA-N</v>
          </cell>
          <cell r="D7929" t="str">
            <v>DTXSID10282890</v>
          </cell>
          <cell r="E7929" t="str">
            <v>-</v>
          </cell>
          <cell r="F7929" t="str">
            <v>-</v>
          </cell>
        </row>
        <row r="7930">
          <cell r="A7930" t="str">
            <v>SI00008510</v>
          </cell>
          <cell r="B7930" t="str">
            <v>NUWRDXMXYDWUAN-UHFFFAOYSA-N</v>
          </cell>
          <cell r="C7930" t="str">
            <v>NUWRDXMXYDWUAN-UHFFFAOYSA-N</v>
          </cell>
          <cell r="D7930" t="str">
            <v>DTXSID10284758</v>
          </cell>
          <cell r="E7930" t="str">
            <v>-</v>
          </cell>
          <cell r="F7930" t="str">
            <v>-</v>
          </cell>
        </row>
        <row r="7931">
          <cell r="A7931" t="str">
            <v>SI00008511</v>
          </cell>
          <cell r="B7931" t="str">
            <v>MQRIUFVBEVFILS-UHFFFAOYSA-O</v>
          </cell>
          <cell r="C7931" t="str">
            <v>MQRIUFVBEVFILS-UHFFFAOYSA-O</v>
          </cell>
          <cell r="D7931" t="str">
            <v>-</v>
          </cell>
          <cell r="E7931" t="str">
            <v>-</v>
          </cell>
          <cell r="F7931" t="str">
            <v>-</v>
          </cell>
        </row>
        <row r="7932">
          <cell r="A7932" t="str">
            <v>SI00008512</v>
          </cell>
          <cell r="B7932" t="str">
            <v>KDQIFKKWPMBNOH-UHFFFAOYSA-N</v>
          </cell>
          <cell r="C7932" t="str">
            <v>KDQIFKKWPMBNOH-UHFFFAOYSA-N</v>
          </cell>
          <cell r="D7932" t="str">
            <v>DTXSID0071598</v>
          </cell>
          <cell r="E7932" t="str">
            <v>-</v>
          </cell>
          <cell r="F7932" t="str">
            <v>-</v>
          </cell>
        </row>
        <row r="7933">
          <cell r="A7933" t="str">
            <v>SI00008513</v>
          </cell>
          <cell r="B7933" t="str">
            <v>OYVDXEVJHXWJAE-UHFFFAOYSA-N</v>
          </cell>
          <cell r="C7933" t="str">
            <v>OYVDXEVJHXWJAE-UHFFFAOYSA-N</v>
          </cell>
          <cell r="D7933" t="str">
            <v>-</v>
          </cell>
          <cell r="E7933" t="str">
            <v>-</v>
          </cell>
          <cell r="F7933" t="str">
            <v>-</v>
          </cell>
        </row>
        <row r="7934">
          <cell r="A7934" t="str">
            <v>SI00008514</v>
          </cell>
          <cell r="B7934" t="str">
            <v>IQUNZGOZUJITBJ-UHFFFAOYSA-N</v>
          </cell>
          <cell r="C7934" t="str">
            <v>IQUNZGOZUJITBJ-UHFFFAOYSA-N</v>
          </cell>
          <cell r="D7934" t="str">
            <v>DTXSID10335032</v>
          </cell>
          <cell r="E7934" t="str">
            <v>-</v>
          </cell>
          <cell r="F7934" t="str">
            <v>-</v>
          </cell>
        </row>
        <row r="7935">
          <cell r="A7935" t="str">
            <v>SI00008515</v>
          </cell>
          <cell r="B7935" t="str">
            <v>CONWAEURSVPLRM-UHFFFAOYSA-N</v>
          </cell>
          <cell r="C7935" t="str">
            <v>CONWAEURSVPLRM-UHFFFAOYSA-N</v>
          </cell>
          <cell r="D7935" t="str">
            <v>DTXSID7024160</v>
          </cell>
          <cell r="E7935" t="str">
            <v>11.98</v>
          </cell>
          <cell r="F7935" t="str">
            <v>86/718</v>
          </cell>
        </row>
        <row r="7936">
          <cell r="A7936" t="str">
            <v>SI00008516</v>
          </cell>
          <cell r="B7936" t="str">
            <v>IUXMJLLWUTWQFX-UHFFFAOYSA-N</v>
          </cell>
          <cell r="C7936" t="str">
            <v>IUXMJLLWUTWQFX-UHFFFAOYSA-N</v>
          </cell>
          <cell r="D7936" t="str">
            <v>DTXSID20310491</v>
          </cell>
          <cell r="E7936" t="str">
            <v>-</v>
          </cell>
          <cell r="F7936" t="str">
            <v>-</v>
          </cell>
        </row>
        <row r="7937">
          <cell r="A7937" t="str">
            <v>SI00008517</v>
          </cell>
          <cell r="B7937" t="str">
            <v>BNJOQKFENDDGSC-UHFFFAOYSA-N</v>
          </cell>
          <cell r="C7937" t="str">
            <v>BNJOQKFENDDGSC-UHFFFAOYSA-N</v>
          </cell>
          <cell r="D7937" t="str">
            <v>DTXSID1074331</v>
          </cell>
          <cell r="E7937" t="str">
            <v>-</v>
          </cell>
          <cell r="F7937" t="str">
            <v>-</v>
          </cell>
        </row>
        <row r="7938">
          <cell r="A7938" t="str">
            <v>SI00008518</v>
          </cell>
          <cell r="B7938" t="str">
            <v>YEWZQCDRZRYAEB-UHFFFAOYSA-N</v>
          </cell>
          <cell r="C7938" t="str">
            <v>YEWZQCDRZRYAEB-UHFFFAOYSA-N</v>
          </cell>
          <cell r="D7938" t="str">
            <v>DTXSID50330480</v>
          </cell>
          <cell r="E7938" t="str">
            <v>-</v>
          </cell>
          <cell r="F7938" t="str">
            <v>-</v>
          </cell>
        </row>
        <row r="7939">
          <cell r="A7939" t="str">
            <v>SI00008519</v>
          </cell>
          <cell r="B7939" t="str">
            <v>YFHFHLSMISYUAQ-UHFFFAOYSA-N</v>
          </cell>
          <cell r="C7939" t="str">
            <v>YFHFHLSMISYUAQ-UHFFFAOYSA-N</v>
          </cell>
          <cell r="D7939" t="str">
            <v>DTXSID1058634</v>
          </cell>
          <cell r="E7939" t="str">
            <v>-</v>
          </cell>
          <cell r="F7939" t="str">
            <v>-</v>
          </cell>
        </row>
        <row r="7940">
          <cell r="A7940" t="str">
            <v>SI00008520</v>
          </cell>
          <cell r="B7940" t="str">
            <v>VMKIXWAFFVLJCK-UHFFFAOYSA-N</v>
          </cell>
          <cell r="C7940" t="str">
            <v>VMKIXWAFFVLJCK-UHFFFAOYSA-N</v>
          </cell>
          <cell r="D7940" t="str">
            <v>DTXSID90364022</v>
          </cell>
          <cell r="E7940" t="str">
            <v>-</v>
          </cell>
          <cell r="F7940" t="str">
            <v>-</v>
          </cell>
        </row>
        <row r="7941">
          <cell r="A7941" t="str">
            <v>SI00008521</v>
          </cell>
          <cell r="B7941" t="str">
            <v>SCOJKGRNQDKFRP-UHFFFAOYSA-N</v>
          </cell>
          <cell r="C7941" t="str">
            <v>SCOJKGRNQDKFRP-UHFFFAOYSA-N</v>
          </cell>
          <cell r="D7941" t="str">
            <v>DTXSID90370461</v>
          </cell>
          <cell r="E7941" t="str">
            <v>-</v>
          </cell>
          <cell r="F7941" t="str">
            <v>-</v>
          </cell>
        </row>
        <row r="7942">
          <cell r="A7942" t="str">
            <v>SI00008522</v>
          </cell>
          <cell r="B7942" t="str">
            <v>SHTFQLHOTAJQRJ-UHFFFAOYSA-N</v>
          </cell>
          <cell r="C7942" t="str">
            <v>SHTFQLHOTAJQRJ-UHFFFAOYSA-N</v>
          </cell>
          <cell r="D7942" t="str">
            <v>DTXSID70282119</v>
          </cell>
          <cell r="E7942" t="str">
            <v>-</v>
          </cell>
          <cell r="F7942" t="str">
            <v>-</v>
          </cell>
        </row>
        <row r="7943">
          <cell r="A7943" t="str">
            <v>SI00008523</v>
          </cell>
          <cell r="B7943" t="str">
            <v>PBNUQCWZHRMSMS-UHFFFAOYSA-N</v>
          </cell>
          <cell r="C7943" t="str">
            <v>PBNUQCWZHRMSMS-UHFFFAOYSA-N</v>
          </cell>
          <cell r="D7943" t="str">
            <v>-</v>
          </cell>
          <cell r="E7943" t="str">
            <v>-</v>
          </cell>
          <cell r="F7943" t="str">
            <v>-</v>
          </cell>
        </row>
        <row r="7944">
          <cell r="A7944" t="str">
            <v>SI00008524</v>
          </cell>
          <cell r="B7944" t="str">
            <v>BGLARIMANCDMQX-UHFFFAOYSA-N</v>
          </cell>
          <cell r="C7944" t="str">
            <v>BGLARIMANCDMQX-UHFFFAOYSA-N</v>
          </cell>
          <cell r="D7944" t="str">
            <v>-</v>
          </cell>
          <cell r="E7944" t="str">
            <v>-</v>
          </cell>
          <cell r="F7944" t="str">
            <v>-</v>
          </cell>
        </row>
        <row r="7945">
          <cell r="A7945" t="str">
            <v>SI00008525</v>
          </cell>
          <cell r="B7945" t="str">
            <v>MVGZWOZIRLNFJT-UHFFFAOYSA-N</v>
          </cell>
          <cell r="C7945" t="str">
            <v>MVGZWOZIRLNFJT-UHFFFAOYSA-N</v>
          </cell>
          <cell r="D7945" t="str">
            <v>-</v>
          </cell>
          <cell r="E7945" t="str">
            <v>-</v>
          </cell>
          <cell r="F7945" t="str">
            <v>-</v>
          </cell>
        </row>
        <row r="7946">
          <cell r="A7946" t="str">
            <v>SI00008526</v>
          </cell>
          <cell r="B7946" t="str">
            <v>MCUHSYTVMNEJFT-UHFFFAOYSA-N</v>
          </cell>
          <cell r="C7946" t="str">
            <v>MCUHSYTVMNEJFT-UHFFFAOYSA-N</v>
          </cell>
          <cell r="D7946" t="str">
            <v>DTXSID80298322</v>
          </cell>
          <cell r="E7946" t="str">
            <v>-</v>
          </cell>
          <cell r="F7946" t="str">
            <v>-</v>
          </cell>
        </row>
        <row r="7947">
          <cell r="A7947" t="str">
            <v>SI00008527</v>
          </cell>
          <cell r="B7947" t="str">
            <v>AKVOQXBQLXOEEF-UHFFFAOYSA-N</v>
          </cell>
          <cell r="C7947" t="str">
            <v>AKVOQXBQLXOEEF-UHFFFAOYSA-N</v>
          </cell>
          <cell r="D7947" t="str">
            <v>DTXSID70448899</v>
          </cell>
          <cell r="E7947" t="str">
            <v>-</v>
          </cell>
          <cell r="F7947" t="str">
            <v>-</v>
          </cell>
        </row>
        <row r="7948">
          <cell r="A7948" t="str">
            <v>SI00008528</v>
          </cell>
          <cell r="B7948" t="str">
            <v>WWNXZGLIVBDXMQ-UHFFFAOYSA-N</v>
          </cell>
          <cell r="C7948" t="str">
            <v>WWNXZGLIVBDXMQ-UHFFFAOYSA-N</v>
          </cell>
          <cell r="D7948" t="str">
            <v>-</v>
          </cell>
          <cell r="E7948" t="str">
            <v>-</v>
          </cell>
          <cell r="F7948" t="str">
            <v>-</v>
          </cell>
        </row>
        <row r="7949">
          <cell r="A7949" t="str">
            <v>SI00008529</v>
          </cell>
          <cell r="B7949" t="str">
            <v>ASHVULSQMDWKFO-UHFFFAOYSA-N</v>
          </cell>
          <cell r="C7949" t="str">
            <v>ASHVULSQMDWKFO-UHFFFAOYSA-N</v>
          </cell>
          <cell r="D7949" t="str">
            <v>DTXSID30172704</v>
          </cell>
          <cell r="E7949" t="str">
            <v>-</v>
          </cell>
          <cell r="F7949" t="str">
            <v>-</v>
          </cell>
        </row>
        <row r="7950">
          <cell r="A7950" t="str">
            <v>SI00008530</v>
          </cell>
          <cell r="B7950" t="str">
            <v>WWJLFXJBYQZNEB-UHFFFAOYSA-N</v>
          </cell>
          <cell r="C7950" t="str">
            <v>WWJLFXJBYQZNEB-UHFFFAOYSA-N</v>
          </cell>
          <cell r="D7950" t="str">
            <v>-</v>
          </cell>
          <cell r="E7950" t="str">
            <v>-</v>
          </cell>
          <cell r="F7950" t="str">
            <v>-</v>
          </cell>
        </row>
        <row r="7951">
          <cell r="A7951" t="str">
            <v>SI00008531</v>
          </cell>
          <cell r="B7951" t="str">
            <v>HJTUINCBGMVXOB-LNMJFAINSA-N</v>
          </cell>
          <cell r="C7951" t="str">
            <v>HJTUINCBGMVXOB-LNMJFAINSA-N</v>
          </cell>
          <cell r="D7951" t="str">
            <v>DTXSID60145880</v>
          </cell>
          <cell r="E7951" t="str">
            <v>-</v>
          </cell>
          <cell r="F7951" t="str">
            <v>-</v>
          </cell>
        </row>
        <row r="7952">
          <cell r="A7952" t="str">
            <v>SI00008532</v>
          </cell>
          <cell r="B7952" t="str">
            <v>DSRDLCKVBJHOOE-PYCFMQQDSA-Q</v>
          </cell>
          <cell r="C7952" t="str">
            <v>DSRDLCKVBJHOOE-PYCFMQQDSA-Q</v>
          </cell>
          <cell r="D7952" t="str">
            <v>-</v>
          </cell>
          <cell r="E7952" t="str">
            <v>-</v>
          </cell>
          <cell r="F7952" t="str">
            <v>-</v>
          </cell>
        </row>
        <row r="7953">
          <cell r="A7953" t="str">
            <v>SI00008533</v>
          </cell>
          <cell r="B7953" t="str">
            <v>IMXBRVLCKXGWSS-UHFFFAOYSA-N</v>
          </cell>
          <cell r="C7953" t="str">
            <v>IMXBRVLCKXGWSS-UHFFFAOYSA-N</v>
          </cell>
          <cell r="D7953" t="str">
            <v>DTXSID60162451</v>
          </cell>
          <cell r="E7953" t="str">
            <v>-</v>
          </cell>
          <cell r="F7953" t="str">
            <v>-</v>
          </cell>
        </row>
        <row r="7954">
          <cell r="A7954" t="str">
            <v>SI00008534</v>
          </cell>
          <cell r="B7954" t="str">
            <v>PCRNGXWCZSMLIZ-UHFFFAOYSA-N</v>
          </cell>
          <cell r="C7954" t="str">
            <v>PCRNGXWCZSMLIZ-UHFFFAOYSA-N</v>
          </cell>
          <cell r="D7954" t="str">
            <v>DTXSID70277560</v>
          </cell>
          <cell r="E7954" t="str">
            <v>-</v>
          </cell>
          <cell r="F7954" t="str">
            <v>-</v>
          </cell>
        </row>
        <row r="7955">
          <cell r="A7955" t="str">
            <v>SI00008535</v>
          </cell>
          <cell r="B7955" t="str">
            <v>CCSVVYNNTWRTHI-JTQLQIEISA-N</v>
          </cell>
          <cell r="C7955" t="str">
            <v>CCSVVYNNTWRTHI-JTQLQIEISA-N</v>
          </cell>
          <cell r="D7955" t="str">
            <v>-</v>
          </cell>
          <cell r="E7955" t="str">
            <v>-</v>
          </cell>
          <cell r="F7955" t="str">
            <v>-</v>
          </cell>
        </row>
        <row r="7956">
          <cell r="A7956" t="str">
            <v>SI00008536</v>
          </cell>
          <cell r="B7956" t="str">
            <v>YTLIXUAGIGBJAF-UHFFFAOYSA-N</v>
          </cell>
          <cell r="C7956" t="str">
            <v>YTLIXUAGIGBJAF-UHFFFAOYSA-N</v>
          </cell>
          <cell r="D7956" t="str">
            <v>DTXSID50872794</v>
          </cell>
          <cell r="E7956" t="str">
            <v>-</v>
          </cell>
          <cell r="F7956" t="str">
            <v>-</v>
          </cell>
        </row>
        <row r="7957">
          <cell r="A7957" t="str">
            <v>SI00008537</v>
          </cell>
          <cell r="B7957" t="str">
            <v>WLTIDHLMFJRJHE-WPRPVWTQSA-N</v>
          </cell>
          <cell r="C7957" t="str">
            <v>WLTIDHLMFJRJHE-WPRPVWTQSA-N</v>
          </cell>
          <cell r="D7957" t="str">
            <v>DTXSID40885833</v>
          </cell>
          <cell r="E7957" t="str">
            <v>-</v>
          </cell>
          <cell r="F7957" t="str">
            <v>-</v>
          </cell>
        </row>
        <row r="7958">
          <cell r="A7958" t="str">
            <v>SI00008538</v>
          </cell>
          <cell r="B7958" t="str">
            <v>CADHELUGADNHSF-UHFFFAOYSA-N</v>
          </cell>
          <cell r="C7958" t="str">
            <v>CADHELUGADNHSF-UHFFFAOYSA-N</v>
          </cell>
          <cell r="D7958" t="str">
            <v>-</v>
          </cell>
          <cell r="E7958" t="str">
            <v>-</v>
          </cell>
          <cell r="F7958" t="str">
            <v>-</v>
          </cell>
        </row>
        <row r="7959">
          <cell r="A7959" t="str">
            <v>SI00008539</v>
          </cell>
          <cell r="B7959" t="str">
            <v>RYNKSPIWLXKJHG-ZJUUUORDSA-N</v>
          </cell>
          <cell r="C7959" t="str">
            <v>RYNKSPIWLXKJHG-ZJUUUORDSA-N</v>
          </cell>
          <cell r="D7959" t="str">
            <v>-</v>
          </cell>
          <cell r="E7959" t="str">
            <v>-</v>
          </cell>
          <cell r="F7959" t="str">
            <v>-</v>
          </cell>
        </row>
        <row r="7960">
          <cell r="A7960" t="str">
            <v>SI00008540</v>
          </cell>
          <cell r="B7960" t="str">
            <v>NSMYBPIHVACKQG-UHFFFAOYSA-N</v>
          </cell>
          <cell r="C7960" t="str">
            <v>NSMYBPIHVACKQG-UHFFFAOYSA-N</v>
          </cell>
          <cell r="D7960" t="str">
            <v>DTXSID70301874</v>
          </cell>
          <cell r="E7960" t="str">
            <v>-</v>
          </cell>
          <cell r="F7960" t="str">
            <v>-</v>
          </cell>
        </row>
        <row r="7961">
          <cell r="A7961" t="str">
            <v>SI00008541</v>
          </cell>
          <cell r="B7961" t="str">
            <v>JWIXWVDMADJVJP-UHFFFAOYSA-N</v>
          </cell>
          <cell r="C7961" t="str">
            <v>JWIXWVDMADJVJP-UHFFFAOYSA-N</v>
          </cell>
          <cell r="D7961" t="str">
            <v>-</v>
          </cell>
          <cell r="E7961" t="str">
            <v>-</v>
          </cell>
          <cell r="F7961" t="str">
            <v>-</v>
          </cell>
        </row>
        <row r="7962">
          <cell r="A7962" t="str">
            <v>SI00008542</v>
          </cell>
          <cell r="B7962" t="str">
            <v>JAWWSVNBVLYZPU-CHWSQXEVSA-N</v>
          </cell>
          <cell r="C7962" t="str">
            <v>JAWWSVNBVLYZPU-CHWSQXEVSA-N</v>
          </cell>
          <cell r="D7962" t="str">
            <v>-</v>
          </cell>
          <cell r="E7962" t="str">
            <v>-</v>
          </cell>
          <cell r="F7962" t="str">
            <v>-</v>
          </cell>
        </row>
        <row r="7963">
          <cell r="A7963" t="str">
            <v>SI00008543</v>
          </cell>
          <cell r="B7963" t="str">
            <v>UDQTZGRYYNZNTO-UHFFFAOYSA-N</v>
          </cell>
          <cell r="C7963" t="str">
            <v>UDQTZGRYYNZNTO-UHFFFAOYSA-N</v>
          </cell>
          <cell r="D7963" t="str">
            <v>-</v>
          </cell>
          <cell r="E7963" t="str">
            <v>-</v>
          </cell>
          <cell r="F7963" t="str">
            <v>-</v>
          </cell>
        </row>
        <row r="7964">
          <cell r="A7964" t="str">
            <v>SI00008544</v>
          </cell>
          <cell r="B7964" t="str">
            <v>YYANKIXCOSAFMF-UHFFFAOYSA-N</v>
          </cell>
          <cell r="C7964" t="str">
            <v>YYANKIXCOSAFMF-UHFFFAOYSA-N</v>
          </cell>
          <cell r="D7964" t="str">
            <v>DTXSID50888911</v>
          </cell>
          <cell r="E7964" t="str">
            <v>-</v>
          </cell>
          <cell r="F7964" t="str">
            <v>-</v>
          </cell>
        </row>
        <row r="7965">
          <cell r="A7965" t="str">
            <v>SI00008545</v>
          </cell>
          <cell r="B7965" t="str">
            <v>YOAQFEJZOIMUFQ-CCEZHUSRSA-N</v>
          </cell>
          <cell r="C7965" t="str">
            <v>YOAQFEJZOIMUFQ-CCEZHUSRSA-N</v>
          </cell>
          <cell r="D7965" t="str">
            <v>-</v>
          </cell>
          <cell r="E7965" t="str">
            <v>-</v>
          </cell>
          <cell r="F7965" t="str">
            <v>-</v>
          </cell>
        </row>
        <row r="7966">
          <cell r="A7966" t="str">
            <v>SI00008546</v>
          </cell>
          <cell r="B7966" t="str">
            <v>XTJVECSKUSTBFN-UHFFFAOYSA-N</v>
          </cell>
          <cell r="C7966" t="str">
            <v>XTJVECSKUSTBFN-UHFFFAOYSA-N</v>
          </cell>
          <cell r="D7966" t="str">
            <v>-</v>
          </cell>
          <cell r="E7966" t="str">
            <v>-</v>
          </cell>
          <cell r="F7966" t="str">
            <v>-</v>
          </cell>
        </row>
        <row r="7967">
          <cell r="A7967" t="str">
            <v>SI00008547</v>
          </cell>
          <cell r="B7967" t="str">
            <v>AOQNDOQWDRFZEO-UHFFFAOYSA-N</v>
          </cell>
          <cell r="C7967" t="str">
            <v>AOQNDOQWDRFZEO-UHFFFAOYSA-N</v>
          </cell>
          <cell r="D7967" t="str">
            <v>-</v>
          </cell>
          <cell r="E7967" t="str">
            <v>-</v>
          </cell>
          <cell r="F7967" t="str">
            <v>-</v>
          </cell>
        </row>
        <row r="7968">
          <cell r="A7968" t="str">
            <v>SI00008548</v>
          </cell>
          <cell r="B7968" t="str">
            <v>VEUUOOHXJMZARX-UHFFFAOYSA-N</v>
          </cell>
          <cell r="C7968" t="str">
            <v>VEUUOOHXJMZARX-UHFFFAOYSA-N</v>
          </cell>
          <cell r="D7968" t="str">
            <v>-</v>
          </cell>
          <cell r="E7968" t="str">
            <v>-</v>
          </cell>
          <cell r="F7968" t="str">
            <v>-</v>
          </cell>
        </row>
        <row r="7969">
          <cell r="A7969" t="str">
            <v>SI00008549</v>
          </cell>
          <cell r="B7969" t="str">
            <v>AUTCQXVTOIJYOT-URSAWGJDSA-N</v>
          </cell>
          <cell r="C7969" t="str">
            <v>AUTCQXVTOIJYOT-URSAWGJDSA-N</v>
          </cell>
          <cell r="D7969" t="str">
            <v>DTXSID10737254</v>
          </cell>
          <cell r="E7969" t="str">
            <v>-</v>
          </cell>
          <cell r="F7969" t="str">
            <v>-</v>
          </cell>
        </row>
        <row r="7970">
          <cell r="A7970" t="str">
            <v>SI00008550</v>
          </cell>
          <cell r="B7970" t="str">
            <v>LBWNQLVDYPNHAV-UHFFFAOYSA-N</v>
          </cell>
          <cell r="C7970" t="str">
            <v>LBWNQLVDYPNHAV-UHFFFAOYSA-N</v>
          </cell>
          <cell r="D7970" t="str">
            <v>DTXSID30620235</v>
          </cell>
          <cell r="E7970" t="str">
            <v>-</v>
          </cell>
          <cell r="F7970" t="str">
            <v>-</v>
          </cell>
        </row>
        <row r="7971">
          <cell r="A7971" t="str">
            <v>SI00008551</v>
          </cell>
          <cell r="B7971" t="str">
            <v>CTQNGGLPUBDAKN-UHFFFAOYSA-N</v>
          </cell>
          <cell r="C7971" t="str">
            <v>CTQNGGLPUBDAKN-UHFFFAOYSA-N</v>
          </cell>
          <cell r="D7971" t="str">
            <v>DTXSID3021807</v>
          </cell>
          <cell r="E7971" t="str">
            <v>0.72</v>
          </cell>
          <cell r="F7971" t="str">
            <v>2/276</v>
          </cell>
        </row>
        <row r="7972">
          <cell r="A7972" t="str">
            <v>SI00008552</v>
          </cell>
          <cell r="B7972" t="str">
            <v>FIQMHBFVRAXMOP-UHFFFAOYSA-N</v>
          </cell>
          <cell r="C7972" t="str">
            <v>FIQMHBFVRAXMOP-UHFFFAOYSA-N</v>
          </cell>
          <cell r="D7972" t="str">
            <v>DTXSID2022121</v>
          </cell>
          <cell r="E7972" t="str">
            <v>1.78</v>
          </cell>
          <cell r="F7972" t="str">
            <v>8/450</v>
          </cell>
        </row>
        <row r="7973">
          <cell r="A7973" t="str">
            <v>SI00008553</v>
          </cell>
          <cell r="B7973" t="str">
            <v>VOXZDWNPVJITMN-SFFUCWETSA-N</v>
          </cell>
          <cell r="C7973" t="str">
            <v>VOXZDWNPVJITMN-SFFUCWETSA-N</v>
          </cell>
          <cell r="D7973" t="str">
            <v>DTXSID8022377</v>
          </cell>
          <cell r="E7973" t="str">
            <v>21.77</v>
          </cell>
          <cell r="F7973" t="str">
            <v>128/588</v>
          </cell>
        </row>
        <row r="7974">
          <cell r="A7974" t="str">
            <v>SI00008554</v>
          </cell>
          <cell r="B7974" t="str">
            <v>MQTOSJVFKKJCRP-OHJWJPDZSA-N</v>
          </cell>
          <cell r="C7974" t="str">
            <v>MQTOSJVFKKJCRP-OHJWJPDZSA-N</v>
          </cell>
          <cell r="D7974" t="str">
            <v>-</v>
          </cell>
          <cell r="E7974" t="str">
            <v>-</v>
          </cell>
          <cell r="F7974" t="str">
            <v>-</v>
          </cell>
        </row>
        <row r="7975">
          <cell r="A7975" t="str">
            <v>SI00008555</v>
          </cell>
          <cell r="B7975" t="str">
            <v>TXCGAZHTZHNUAI-UHFFFAOYSA-N</v>
          </cell>
          <cell r="C7975" t="str">
            <v>TXCGAZHTZHNUAI-UHFFFAOYSA-N</v>
          </cell>
          <cell r="D7975" t="str">
            <v>DTXSID1040661</v>
          </cell>
          <cell r="E7975" t="str">
            <v>1.09</v>
          </cell>
          <cell r="F7975" t="str">
            <v>3/276</v>
          </cell>
        </row>
        <row r="7976">
          <cell r="A7976" t="str">
            <v>SI00008556</v>
          </cell>
          <cell r="B7976" t="str">
            <v>YMTINGFKWWXKFG-UHFFFAOYSA-N</v>
          </cell>
          <cell r="C7976" t="str">
            <v>YMTINGFKWWXKFG-UHFFFAOYSA-N</v>
          </cell>
          <cell r="D7976" t="str">
            <v>DTXSID2029874</v>
          </cell>
          <cell r="E7976" t="str">
            <v>18.1</v>
          </cell>
          <cell r="F7976" t="str">
            <v>99/547</v>
          </cell>
        </row>
        <row r="7977">
          <cell r="A7977" t="str">
            <v>SI00008557</v>
          </cell>
          <cell r="B7977" t="str">
            <v>LELOWRISYMNNSU-UHFFFAOYSA-N</v>
          </cell>
          <cell r="C7977" t="str">
            <v>LELOWRISYMNNSU-UHFFFAOYSA-N</v>
          </cell>
          <cell r="D7977" t="str">
            <v>DTXSID9024148</v>
          </cell>
          <cell r="E7977" t="str">
            <v>-</v>
          </cell>
          <cell r="F7977" t="str">
            <v>-</v>
          </cell>
        </row>
        <row r="7978">
          <cell r="A7978" t="str">
            <v>SI00008558</v>
          </cell>
          <cell r="B7978" t="str">
            <v>QSNSCYSYFYORTR-UHFFFAOYSA-N</v>
          </cell>
          <cell r="C7978" t="str">
            <v>QSNSCYSYFYORTR-UHFFFAOYSA-N</v>
          </cell>
          <cell r="D7978" t="str">
            <v>DTXSID9020295</v>
          </cell>
          <cell r="E7978" t="str">
            <v>3.54</v>
          </cell>
          <cell r="F7978" t="str">
            <v>20/565</v>
          </cell>
        </row>
        <row r="7979">
          <cell r="A7979" t="str">
            <v>SI00008559</v>
          </cell>
          <cell r="B7979" t="str">
            <v>NPAGDVCDWIYMMC-IZPLOLCNSA-N</v>
          </cell>
          <cell r="C7979" t="str">
            <v>NPAGDVCDWIYMMC-IZPLOLCNSA-N</v>
          </cell>
          <cell r="D7979" t="str">
            <v>DTXSID7023350</v>
          </cell>
          <cell r="E7979" t="str">
            <v>9.73</v>
          </cell>
          <cell r="F7979" t="str">
            <v>11/113</v>
          </cell>
        </row>
        <row r="7980">
          <cell r="A7980" t="str">
            <v>SI00008562</v>
          </cell>
          <cell r="B7980" t="str">
            <v>YOYAIZYFCNQIRF-UHFFFAOYSA-N</v>
          </cell>
          <cell r="C7980" t="str">
            <v>YOYAIZYFCNQIRF-UHFFFAOYSA-N</v>
          </cell>
          <cell r="D7980" t="str">
            <v>DTXSID5032365</v>
          </cell>
          <cell r="E7980" t="str">
            <v>1.91</v>
          </cell>
          <cell r="F7980" t="str">
            <v>13/679</v>
          </cell>
        </row>
        <row r="7981">
          <cell r="A7981" t="str">
            <v>SI00008563</v>
          </cell>
          <cell r="B7981" t="str">
            <v>UETHPMGVZHBAFB-OWOJBTEDSA-L</v>
          </cell>
          <cell r="C7981" t="str">
            <v>UETHPMGVZHBAFB-OWOJBTEDSA-L</v>
          </cell>
          <cell r="D7981" t="str">
            <v>-</v>
          </cell>
          <cell r="E7981" t="str">
            <v>-</v>
          </cell>
          <cell r="F7981" t="str">
            <v>-</v>
          </cell>
        </row>
        <row r="7982">
          <cell r="A7982" t="str">
            <v>SI00008564</v>
          </cell>
          <cell r="B7982" t="str">
            <v>CSWBSLXBXRFNST-MQQKCMAXSA-N</v>
          </cell>
          <cell r="C7982" t="str">
            <v>CSWBSLXBXRFNST-MQQKCMAXSA-N</v>
          </cell>
          <cell r="D7982" t="str">
            <v>DTXSID1035288</v>
          </cell>
          <cell r="E7982" t="str">
            <v>11.41</v>
          </cell>
          <cell r="F7982" t="str">
            <v>34/298</v>
          </cell>
        </row>
        <row r="7983">
          <cell r="A7983" t="str">
            <v>SI00008565</v>
          </cell>
          <cell r="B7983" t="str">
            <v>YEQONIQGGSENJQ-PLNGDYQASA-N</v>
          </cell>
          <cell r="C7983" t="str">
            <v>YEQONIQGGSENJQ-PLNGDYQASA-N</v>
          </cell>
          <cell r="D7983" t="str">
            <v>DTXSID5035741</v>
          </cell>
          <cell r="E7983" t="str">
            <v>-</v>
          </cell>
          <cell r="F7983" t="str">
            <v>-</v>
          </cell>
        </row>
        <row r="7984">
          <cell r="A7984" t="str">
            <v>SI00008566</v>
          </cell>
          <cell r="B7984" t="str">
            <v>CJHBVBNPNXOWBA-HLIKQWNHSA-N</v>
          </cell>
          <cell r="C7984" t="str">
            <v>CJHBVBNPNXOWBA-HLIKQWNHSA-N</v>
          </cell>
          <cell r="D7984" t="str">
            <v>-</v>
          </cell>
          <cell r="E7984" t="str">
            <v>-</v>
          </cell>
          <cell r="F7984" t="str">
            <v>-</v>
          </cell>
        </row>
        <row r="7985">
          <cell r="A7985" t="str">
            <v>SI00008567</v>
          </cell>
          <cell r="B7985" t="str">
            <v>HCNBYBFTNHEQQJ-UHFFFAOYSA-N</v>
          </cell>
          <cell r="C7985" t="str">
            <v>HCNBYBFTNHEQQJ-UHFFFAOYSA-N</v>
          </cell>
          <cell r="D7985" t="str">
            <v>DTXSID8057982</v>
          </cell>
          <cell r="E7985" t="str">
            <v>-</v>
          </cell>
          <cell r="F7985" t="str">
            <v>-</v>
          </cell>
        </row>
        <row r="7986">
          <cell r="A7986" t="str">
            <v>SI00008568</v>
          </cell>
          <cell r="B7986" t="str">
            <v>DLFVBJFMPXGRIB-UHFFFAOYSA-N</v>
          </cell>
          <cell r="C7986" t="str">
            <v>DLFVBJFMPXGRIB-UHFFFAOYSA-N</v>
          </cell>
          <cell r="D7986" t="str">
            <v>DTXSID7020005</v>
          </cell>
          <cell r="E7986" t="str">
            <v>2.0</v>
          </cell>
          <cell r="F7986" t="str">
            <v>11/549</v>
          </cell>
        </row>
        <row r="7987">
          <cell r="A7987" t="str">
            <v>SI00008569</v>
          </cell>
          <cell r="B7987" t="str">
            <v>PTJADDMMFYXMMG-UHFFFAOYSA-N</v>
          </cell>
          <cell r="C7987" t="str">
            <v>PTJADDMMFYXMMG-UHFFFAOYSA-N</v>
          </cell>
          <cell r="D7987" t="str">
            <v>DTXSID90881082</v>
          </cell>
          <cell r="E7987" t="str">
            <v>-</v>
          </cell>
          <cell r="F7987" t="str">
            <v>-</v>
          </cell>
        </row>
        <row r="7988">
          <cell r="A7988" t="str">
            <v>SI00008570</v>
          </cell>
          <cell r="B7988" t="str">
            <v>RXNYJUSEXLAVNQ-UHFFFAOYSA-N</v>
          </cell>
          <cell r="C7988" t="str">
            <v>RXNYJUSEXLAVNQ-UHFFFAOYSA-N</v>
          </cell>
          <cell r="D7988" t="str">
            <v>DTXSID1022425</v>
          </cell>
          <cell r="E7988" t="str">
            <v>7.08</v>
          </cell>
          <cell r="F7988" t="str">
            <v>8/113</v>
          </cell>
        </row>
        <row r="7989">
          <cell r="A7989" t="str">
            <v>SI00008571</v>
          </cell>
          <cell r="B7989" t="str">
            <v>SDUQYLNIPVEERB-QPPQHZFASA-N</v>
          </cell>
          <cell r="C7989" t="str">
            <v>SDUQYLNIPVEERB-QPPQHZFASA-N</v>
          </cell>
          <cell r="D7989" t="str">
            <v>DTXSID3040487</v>
          </cell>
          <cell r="E7989" t="str">
            <v>-</v>
          </cell>
          <cell r="F7989" t="str">
            <v>-</v>
          </cell>
        </row>
        <row r="7990">
          <cell r="A7990" t="str">
            <v>SI00008572</v>
          </cell>
          <cell r="B7990" t="str">
            <v>VJJPUSNTGOMMGY-MRVIYFEKSA-N</v>
          </cell>
          <cell r="C7990" t="str">
            <v>VJJPUSNTGOMMGY-MRVIYFEKSA-N</v>
          </cell>
          <cell r="D7990" t="str">
            <v>-</v>
          </cell>
          <cell r="E7990" t="str">
            <v>-</v>
          </cell>
          <cell r="F7990" t="str">
            <v>-</v>
          </cell>
        </row>
        <row r="7991">
          <cell r="A7991" t="str">
            <v>SI00008573</v>
          </cell>
          <cell r="B7991" t="str">
            <v>UWKQSNNFCGGAFS-XIFFEERXSA-N</v>
          </cell>
          <cell r="C7991" t="str">
            <v>UWKQSNNFCGGAFS-XIFFEERXSA-N</v>
          </cell>
          <cell r="D7991" t="str">
            <v>DTXSID1041051</v>
          </cell>
          <cell r="E7991" t="str">
            <v>-</v>
          </cell>
          <cell r="F7991" t="str">
            <v>-</v>
          </cell>
        </row>
        <row r="7992">
          <cell r="A7992" t="str">
            <v>SI00008574</v>
          </cell>
          <cell r="B7992" t="str">
            <v>UWFYSQMTEOIJJG-FDTZYFLXSA-N</v>
          </cell>
          <cell r="C7992" t="str">
            <v>UWFYSQMTEOIJJG-FDTZYFLXSA-N</v>
          </cell>
          <cell r="D7992" t="str">
            <v>DTXSID5020366</v>
          </cell>
          <cell r="E7992" t="str">
            <v>14.04</v>
          </cell>
          <cell r="F7992" t="str">
            <v>82/584</v>
          </cell>
        </row>
        <row r="7993">
          <cell r="A7993" t="str">
            <v>SI00008575</v>
          </cell>
          <cell r="B7993" t="str">
            <v>BFPSDSIWYFKGBC-UHFFFAOYSA-N</v>
          </cell>
          <cell r="C7993" t="str">
            <v>BFPSDSIWYFKGBC-UHFFFAOYSA-N</v>
          </cell>
          <cell r="D7993" t="str">
            <v>DTXSID1021299</v>
          </cell>
          <cell r="E7993" t="str">
            <v>4.66</v>
          </cell>
          <cell r="F7993" t="str">
            <v>13/279</v>
          </cell>
        </row>
        <row r="7994">
          <cell r="A7994" t="str">
            <v>SI00008576</v>
          </cell>
          <cell r="B7994" t="str">
            <v>RJURFGZVJUQBHK-UHFFFAOYSA-N</v>
          </cell>
          <cell r="C7994" t="str">
            <v>RJURFGZVJUQBHK-UHFFFAOYSA-N</v>
          </cell>
          <cell r="D7994" t="str">
            <v>-</v>
          </cell>
          <cell r="E7994" t="str">
            <v>-</v>
          </cell>
          <cell r="F7994" t="str">
            <v>-</v>
          </cell>
        </row>
        <row r="7995">
          <cell r="A7995" t="str">
            <v>SI00008577</v>
          </cell>
          <cell r="B7995" t="str">
            <v>POZRVZJJTULAOH-LHZXLZLDSA-N</v>
          </cell>
          <cell r="C7995" t="str">
            <v>POZRVZJJTULAOH-LHZXLZLDSA-N</v>
          </cell>
          <cell r="D7995" t="str">
            <v>DTXSID2022880</v>
          </cell>
          <cell r="E7995" t="str">
            <v>25.79</v>
          </cell>
          <cell r="F7995" t="str">
            <v>122/473</v>
          </cell>
        </row>
        <row r="7996">
          <cell r="A7996" t="str">
            <v>SI00008578</v>
          </cell>
          <cell r="B7996" t="str">
            <v>RFWZESUMWJKKRN-UHFFFAOYSA-N</v>
          </cell>
          <cell r="C7996" t="str">
            <v>RFWZESUMWJKKRN-UHFFFAOYSA-N</v>
          </cell>
          <cell r="D7996" t="str">
            <v>DTXSID90223140</v>
          </cell>
          <cell r="E7996" t="str">
            <v>-</v>
          </cell>
          <cell r="F7996" t="str">
            <v>-</v>
          </cell>
        </row>
        <row r="7997">
          <cell r="A7997" t="str">
            <v>SI00008579</v>
          </cell>
          <cell r="B7997" t="str">
            <v>WOUOLAUOZXOLJQ-MBSDFSHPSA-N</v>
          </cell>
          <cell r="C7997" t="str">
            <v>WOUOLAUOZXOLJQ-MBSDFSHPSA-N</v>
          </cell>
          <cell r="D7997" t="str">
            <v>-</v>
          </cell>
          <cell r="E7997" t="str">
            <v>-</v>
          </cell>
          <cell r="F7997" t="str">
            <v>-</v>
          </cell>
        </row>
        <row r="7998">
          <cell r="A7998" t="str">
            <v>SI00008580</v>
          </cell>
          <cell r="B7998" t="str">
            <v>XUIIKFGFIJCVMT-GFCCVEGCSA-N</v>
          </cell>
          <cell r="C7998" t="str">
            <v>XUIIKFGFIJCVMT-GFCCVEGCSA-N</v>
          </cell>
          <cell r="D7998" t="str">
            <v>DTXSID60199000</v>
          </cell>
          <cell r="E7998" t="str">
            <v>-</v>
          </cell>
          <cell r="F7998" t="str">
            <v>-</v>
          </cell>
        </row>
        <row r="7999">
          <cell r="A7999" t="str">
            <v>SI00008581</v>
          </cell>
          <cell r="B7999" t="str">
            <v>GJQPMPFPNINLKP-UHFFFAOYSA-N</v>
          </cell>
          <cell r="C7999" t="str">
            <v>GJQPMPFPNINLKP-UHFFFAOYSA-N</v>
          </cell>
          <cell r="D7999" t="str">
            <v>DTXSID1022922</v>
          </cell>
          <cell r="E7999" t="str">
            <v>0.0</v>
          </cell>
          <cell r="F7999" t="str">
            <v>0/64</v>
          </cell>
        </row>
        <row r="8000">
          <cell r="A8000" t="str">
            <v>SI00008582</v>
          </cell>
          <cell r="B8000" t="str">
            <v>BXZVVICBKDXVGW-NKWVEPMBSA-N</v>
          </cell>
          <cell r="C8000" t="str">
            <v>BXZVVICBKDXVGW-NKWVEPMBSA-N</v>
          </cell>
          <cell r="D8000" t="str">
            <v>DTXSID6022927</v>
          </cell>
          <cell r="E8000" t="str">
            <v>1.73</v>
          </cell>
          <cell r="F8000" t="str">
            <v>11/637</v>
          </cell>
        </row>
        <row r="8001">
          <cell r="A8001" t="str">
            <v>SI00008583</v>
          </cell>
          <cell r="B8001" t="str">
            <v>WXURHACBFYSXBI-XHIJKXOTSA-N</v>
          </cell>
          <cell r="C8001" t="str">
            <v>WXURHACBFYSXBI-XHIJKXOTSA-N</v>
          </cell>
          <cell r="D8001" t="str">
            <v>-</v>
          </cell>
          <cell r="E8001" t="str">
            <v>-</v>
          </cell>
          <cell r="F8001" t="str">
            <v>-</v>
          </cell>
        </row>
        <row r="8002">
          <cell r="A8002" t="str">
            <v>SI00008584</v>
          </cell>
          <cell r="B8002" t="str">
            <v>PBUNVLRHZGSROC-VTIMJTGVSA-N</v>
          </cell>
          <cell r="C8002" t="str">
            <v>PBUNVLRHZGSROC-VTIMJTGVSA-N</v>
          </cell>
          <cell r="D8002" t="str">
            <v>DTXSID5048689</v>
          </cell>
          <cell r="E8002" t="str">
            <v>1.56</v>
          </cell>
          <cell r="F8002" t="str">
            <v>1/64</v>
          </cell>
        </row>
        <row r="8003">
          <cell r="A8003" t="str">
            <v>SI00008585</v>
          </cell>
          <cell r="B8003" t="str">
            <v>WQABCVAJNWAXTE-UHFFFAOYSA-N</v>
          </cell>
          <cell r="C8003" t="str">
            <v>WQABCVAJNWAXTE-UHFFFAOYSA-N</v>
          </cell>
          <cell r="D8003" t="str">
            <v>DTXSID5040461</v>
          </cell>
          <cell r="E8003" t="str">
            <v>18.75</v>
          </cell>
          <cell r="F8003" t="str">
            <v>12/64</v>
          </cell>
        </row>
        <row r="8004">
          <cell r="A8004" t="str">
            <v>SI00008586</v>
          </cell>
          <cell r="B8004" t="str">
            <v>HYPPXZBJBPSRLK-UHFFFAOYSA-N</v>
          </cell>
          <cell r="C8004" t="str">
            <v>HYPPXZBJBPSRLK-UHFFFAOYSA-N</v>
          </cell>
          <cell r="D8004" t="str">
            <v>DTXSID8022951</v>
          </cell>
          <cell r="E8004" t="str">
            <v>-</v>
          </cell>
          <cell r="F8004" t="str">
            <v>-</v>
          </cell>
        </row>
        <row r="8005">
          <cell r="A8005" t="str">
            <v>SI00008587</v>
          </cell>
          <cell r="B8005" t="str">
            <v>OCUJLLGVOUDECM-UHFFFAOYSA-N</v>
          </cell>
          <cell r="C8005" t="str">
            <v>OCUJLLGVOUDECM-UHFFFAOYSA-N</v>
          </cell>
          <cell r="D8005" t="str">
            <v>DTXSID1048544</v>
          </cell>
          <cell r="E8005" t="str">
            <v>-</v>
          </cell>
          <cell r="F8005" t="str">
            <v>-</v>
          </cell>
        </row>
        <row r="8006">
          <cell r="A8006" t="str">
            <v>SI00008588</v>
          </cell>
          <cell r="B8006" t="str">
            <v>AHZBEVXBKNYXPU-UHFFFAOYSA-N</v>
          </cell>
          <cell r="C8006" t="str">
            <v>AHZBEVXBKNYXPU-UHFFFAOYSA-N</v>
          </cell>
          <cell r="D8006" t="str">
            <v>DTXSID00169484</v>
          </cell>
          <cell r="E8006" t="str">
            <v>-</v>
          </cell>
          <cell r="F8006" t="str">
            <v>-</v>
          </cell>
        </row>
        <row r="8007">
          <cell r="A8007" t="str">
            <v>SI00008589</v>
          </cell>
          <cell r="B8007" t="str">
            <v>VYFYYTLLBUKUHU-UHFFFAOYSA-N</v>
          </cell>
          <cell r="C8007" t="str">
            <v>VYFYYTLLBUKUHU-UHFFFAOYSA-N</v>
          </cell>
          <cell r="D8007" t="str">
            <v>DTXSID6022420</v>
          </cell>
          <cell r="E8007" t="str">
            <v>1.83</v>
          </cell>
          <cell r="F8007" t="str">
            <v>2/109</v>
          </cell>
        </row>
        <row r="8008">
          <cell r="A8008" t="str">
            <v>SI00008591</v>
          </cell>
          <cell r="B8008" t="str">
            <v>PTVWPYVOOKLBCG-UHFFFAOYSA-N</v>
          </cell>
          <cell r="C8008" t="str">
            <v>PTVWPYVOOKLBCG-UHFFFAOYSA-N</v>
          </cell>
          <cell r="D8008" t="str">
            <v>DTXSID0045624</v>
          </cell>
          <cell r="E8008" t="str">
            <v>0.0</v>
          </cell>
          <cell r="F8008" t="str">
            <v>0/109</v>
          </cell>
        </row>
        <row r="8009">
          <cell r="A8009" t="str">
            <v>SI00008592</v>
          </cell>
          <cell r="B8009" t="str">
            <v>VLCYCQAOQCDTCN-UHFFFAOYSA-N</v>
          </cell>
          <cell r="C8009" t="str">
            <v>VLCYCQAOQCDTCN-UHFFFAOYSA-N</v>
          </cell>
          <cell r="D8009" t="str">
            <v>DTXSID3020467</v>
          </cell>
          <cell r="E8009" t="str">
            <v>-</v>
          </cell>
          <cell r="F8009" t="str">
            <v>-</v>
          </cell>
        </row>
        <row r="8010">
          <cell r="A8010" t="str">
            <v>SI00008593</v>
          </cell>
          <cell r="B8010" t="str">
            <v>JPGQOUSTVILISH-UHFFFAOYSA-N</v>
          </cell>
          <cell r="C8010" t="str">
            <v>JPGQOUSTVILISH-UHFFFAOYSA-N</v>
          </cell>
          <cell r="D8010" t="str">
            <v>DTXSID1020562</v>
          </cell>
          <cell r="E8010" t="str">
            <v>0.0</v>
          </cell>
          <cell r="F8010" t="str">
            <v>0/113</v>
          </cell>
        </row>
        <row r="8011">
          <cell r="A8011" t="str">
            <v>SI00008595</v>
          </cell>
          <cell r="B8011" t="str">
            <v>WVVSZNPYNCNODU-XTQGRXLLSA-N</v>
          </cell>
          <cell r="C8011" t="str">
            <v>WVVSZNPYNCNODU-XTQGRXLLSA-N</v>
          </cell>
          <cell r="D8011" t="str">
            <v>DTXSID8046323</v>
          </cell>
          <cell r="E8011" t="str">
            <v>3.13</v>
          </cell>
          <cell r="F8011" t="str">
            <v>2/64</v>
          </cell>
        </row>
        <row r="8012">
          <cell r="A8012" t="str">
            <v>SI00008597</v>
          </cell>
          <cell r="B8012" t="str">
            <v>OVGORFFCBUIFIA-UHFFFAOYSA-N</v>
          </cell>
          <cell r="C8012" t="str">
            <v>OVGORFFCBUIFIA-UHFFFAOYSA-N</v>
          </cell>
          <cell r="D8012" t="str">
            <v>DTXSID4046818</v>
          </cell>
          <cell r="E8012" t="str">
            <v>1.56</v>
          </cell>
          <cell r="F8012" t="str">
            <v>1/64</v>
          </cell>
        </row>
        <row r="8013">
          <cell r="A8013" t="str">
            <v>SI00008598</v>
          </cell>
          <cell r="B8013" t="str">
            <v>XBJBPGROQZJDOJ-UHFFFAOYSA-N</v>
          </cell>
          <cell r="C8013" t="str">
            <v>XBJBPGROQZJDOJ-UHFFFAOYSA-N</v>
          </cell>
          <cell r="D8013" t="str">
            <v>DTXSID1046714</v>
          </cell>
          <cell r="E8013" t="str">
            <v>0.0</v>
          </cell>
          <cell r="F8013" t="str">
            <v>0/109</v>
          </cell>
        </row>
        <row r="8014">
          <cell r="A8014" t="str">
            <v>SI00008599</v>
          </cell>
          <cell r="B8014" t="str">
            <v>POPFMWWJOGLOIF-XWCQMRHXSA-N</v>
          </cell>
          <cell r="C8014" t="str">
            <v>POPFMWWJOGLOIF-XWCQMRHXSA-N</v>
          </cell>
          <cell r="D8014" t="str">
            <v>DTXSID2047434</v>
          </cell>
          <cell r="E8014" t="str">
            <v>2.9</v>
          </cell>
          <cell r="F8014" t="str">
            <v>8/276</v>
          </cell>
        </row>
        <row r="8015">
          <cell r="A8015" t="str">
            <v>SI00008600</v>
          </cell>
          <cell r="B8015" t="str">
            <v>JWRMHDSINXPDHB-OJAGFMMFSA-N</v>
          </cell>
          <cell r="C8015" t="str">
            <v>JWRMHDSINXPDHB-OJAGFMMFSA-N</v>
          </cell>
          <cell r="D8015" t="str">
            <v>-</v>
          </cell>
          <cell r="E8015" t="str">
            <v>-</v>
          </cell>
          <cell r="F8015" t="str">
            <v>-</v>
          </cell>
        </row>
        <row r="8016">
          <cell r="A8016" t="str">
            <v>SI00008601</v>
          </cell>
          <cell r="B8016" t="str">
            <v>XSFJVAJPIHIPKU-XWCQMRHXSA-N</v>
          </cell>
          <cell r="C8016" t="str">
            <v>XSFJVAJPIHIPKU-XWCQMRHXSA-N</v>
          </cell>
          <cell r="D8016" t="str">
            <v>DTXSID1045534</v>
          </cell>
          <cell r="E8016" t="str">
            <v>2.75</v>
          </cell>
          <cell r="F8016" t="str">
            <v>3/109</v>
          </cell>
        </row>
        <row r="8017">
          <cell r="A8017" t="str">
            <v>SI00008602</v>
          </cell>
          <cell r="B8017" t="str">
            <v>WJOHZNCJWYWUJD-IUGZLZTKSA-N</v>
          </cell>
          <cell r="C8017" t="str">
            <v>WJOHZNCJWYWUJD-IUGZLZTKSA-N</v>
          </cell>
          <cell r="D8017" t="str">
            <v>DTXSID8045307</v>
          </cell>
          <cell r="E8017" t="str">
            <v>2.75</v>
          </cell>
          <cell r="F8017" t="str">
            <v>3/109</v>
          </cell>
        </row>
        <row r="8018">
          <cell r="A8018" t="str">
            <v>SI00008603</v>
          </cell>
          <cell r="B8018" t="str">
            <v>GNBHRKFJIUUOQI-UHFFFAOYSA-N</v>
          </cell>
          <cell r="C8018" t="str">
            <v>GNBHRKFJIUUOQI-UHFFFAOYSA-N</v>
          </cell>
          <cell r="D8018" t="str">
            <v>DTXSID0038887</v>
          </cell>
          <cell r="E8018" t="str">
            <v>9.85</v>
          </cell>
          <cell r="F8018" t="str">
            <v>47/477</v>
          </cell>
        </row>
        <row r="8019">
          <cell r="A8019" t="str">
            <v>SI00008604</v>
          </cell>
          <cell r="B8019" t="str">
            <v>RIKMMFOAQPJVMX-UHFFFAOYSA-N</v>
          </cell>
          <cell r="C8019" t="str">
            <v>RIKMMFOAQPJVMX-UHFFFAOYSA-N</v>
          </cell>
          <cell r="D8019" t="str">
            <v>DTXSID3040649</v>
          </cell>
          <cell r="E8019" t="str">
            <v>-</v>
          </cell>
          <cell r="F8019" t="str">
            <v>-</v>
          </cell>
        </row>
        <row r="8020">
          <cell r="A8020" t="str">
            <v>SI00008605</v>
          </cell>
          <cell r="B8020" t="str">
            <v>OSVMTWJCGUFAOD-KZQROQTASA-N</v>
          </cell>
          <cell r="C8020" t="str">
            <v>OSVMTWJCGUFAOD-KZQROQTASA-N</v>
          </cell>
          <cell r="D8020" t="str">
            <v>DTXSID3034113</v>
          </cell>
          <cell r="E8020" t="str">
            <v>5.38</v>
          </cell>
          <cell r="F8020" t="str">
            <v>15/279</v>
          </cell>
        </row>
        <row r="8021">
          <cell r="A8021" t="str">
            <v>SI00008606</v>
          </cell>
          <cell r="B8021" t="str">
            <v>NLORYLAYLIXTID-ISLYRVAYSA-N</v>
          </cell>
          <cell r="C8021" t="str">
            <v>NLORYLAYLIXTID-ISLYRVAYSA-N</v>
          </cell>
          <cell r="D8021" t="str">
            <v>DTXSID3046906</v>
          </cell>
          <cell r="E8021" t="str">
            <v>6.25</v>
          </cell>
          <cell r="F8021" t="str">
            <v>4/64</v>
          </cell>
        </row>
        <row r="8022">
          <cell r="A8022" t="str">
            <v>SI00008607</v>
          </cell>
          <cell r="B8022" t="str">
            <v>XUBOMFCQGDBHNK-UHFFFAOYSA-N</v>
          </cell>
          <cell r="C8022" t="str">
            <v>XUBOMFCQGDBHNK-UHFFFAOYSA-N</v>
          </cell>
          <cell r="D8022" t="str">
            <v>DTXSID5045704</v>
          </cell>
          <cell r="E8022" t="str">
            <v>0.92</v>
          </cell>
          <cell r="F8022" t="str">
            <v>1/109</v>
          </cell>
        </row>
        <row r="8023">
          <cell r="A8023" t="str">
            <v>SI00008608</v>
          </cell>
          <cell r="B8023" t="str">
            <v>ZWCXYZRRTRDGQE-SORVKSEFSA-N</v>
          </cell>
          <cell r="C8023" t="str">
            <v>ZWCXYZRRTRDGQE-SORVKSEFSA-N</v>
          </cell>
          <cell r="D8023" t="str">
            <v>-</v>
          </cell>
          <cell r="E8023" t="str">
            <v>-</v>
          </cell>
          <cell r="F8023" t="str">
            <v>-</v>
          </cell>
        </row>
        <row r="8024">
          <cell r="A8024" t="str">
            <v>SI00008609</v>
          </cell>
          <cell r="B8024" t="str">
            <v>BCQZXOMGPXTTIC-UHFFFAOYSA-N</v>
          </cell>
          <cell r="C8024" t="str">
            <v>BCQZXOMGPXTTIC-UHFFFAOYSA-N</v>
          </cell>
          <cell r="D8024" t="str">
            <v>DTXSID4025371</v>
          </cell>
          <cell r="E8024" t="str">
            <v>0.88</v>
          </cell>
          <cell r="F8024" t="str">
            <v>1/113</v>
          </cell>
        </row>
        <row r="8025">
          <cell r="A8025" t="str">
            <v>SI00008610</v>
          </cell>
          <cell r="B8025" t="str">
            <v>WFJIVOKAWHGMBH-UHFFFAOYSA-N</v>
          </cell>
          <cell r="C8025" t="str">
            <v>WFJIVOKAWHGMBH-UHFFFAOYSA-N</v>
          </cell>
          <cell r="D8025" t="str">
            <v>DTXSID1020699</v>
          </cell>
          <cell r="E8025" t="str">
            <v>29.85</v>
          </cell>
          <cell r="F8025" t="str">
            <v>177/593</v>
          </cell>
        </row>
        <row r="8026">
          <cell r="A8026" t="str">
            <v>SI00008611</v>
          </cell>
          <cell r="B8026" t="str">
            <v>PSGAAPLEWMOORI-PEINSRQWSA-N</v>
          </cell>
          <cell r="C8026" t="str">
            <v>PSGAAPLEWMOORI-PEINSRQWSA-N</v>
          </cell>
          <cell r="D8026" t="str">
            <v>DTXSID0025527</v>
          </cell>
          <cell r="E8026" t="str">
            <v>9.33</v>
          </cell>
          <cell r="F8026" t="str">
            <v>42/450</v>
          </cell>
        </row>
        <row r="8027">
          <cell r="A8027" t="str">
            <v>SI00008612</v>
          </cell>
          <cell r="B8027" t="str">
            <v>WHSXTWFYRGOBGO-UHFFFAOYSA-N</v>
          </cell>
          <cell r="C8027" t="str">
            <v>WHSXTWFYRGOBGO-UHFFFAOYSA-N</v>
          </cell>
          <cell r="D8027" t="str">
            <v>DTXSID9038686</v>
          </cell>
          <cell r="E8027" t="str">
            <v>0.0</v>
          </cell>
          <cell r="F8027" t="str">
            <v>0/109</v>
          </cell>
        </row>
        <row r="8028">
          <cell r="A8028" t="str">
            <v>SI00008613</v>
          </cell>
          <cell r="B8028" t="str">
            <v>OVSQVDMCBVZWGM-DTGCRPNFSA-N</v>
          </cell>
          <cell r="C8028" t="str">
            <v>OVSQVDMCBVZWGM-DTGCRPNFSA-N</v>
          </cell>
          <cell r="D8028" t="str">
            <v>-</v>
          </cell>
          <cell r="E8028" t="str">
            <v>-</v>
          </cell>
          <cell r="F8028" t="str">
            <v>-</v>
          </cell>
        </row>
        <row r="8029">
          <cell r="A8029" t="str">
            <v>SI00008614</v>
          </cell>
          <cell r="B8029" t="str">
            <v>HSMPDPBYAYSOBC-UHFFFAOYSA-N</v>
          </cell>
          <cell r="C8029" t="str">
            <v>HSMPDPBYAYSOBC-UHFFFAOYSA-N</v>
          </cell>
          <cell r="D8029" t="str">
            <v>DTXSID9045267</v>
          </cell>
          <cell r="E8029" t="str">
            <v>0.92</v>
          </cell>
          <cell r="F8029" t="str">
            <v>1/109</v>
          </cell>
        </row>
        <row r="8030">
          <cell r="A8030" t="str">
            <v>SI00008616</v>
          </cell>
          <cell r="B8030" t="str">
            <v>RGZSQWQPBWRIAQ-CABCVRRESA-N</v>
          </cell>
          <cell r="C8030" t="str">
            <v>RGZSQWQPBWRIAQ-CABCVRRESA-N</v>
          </cell>
          <cell r="D8030" t="str">
            <v>DTXSID4042094</v>
          </cell>
          <cell r="E8030" t="str">
            <v>4.07</v>
          </cell>
          <cell r="F8030" t="str">
            <v>12/295</v>
          </cell>
        </row>
        <row r="8031">
          <cell r="A8031" t="str">
            <v>SI00008617</v>
          </cell>
          <cell r="B8031" t="str">
            <v>GQYIWUVLTXOXAJ-UHFFFAOYSA-N</v>
          </cell>
          <cell r="C8031" t="str">
            <v>GQYIWUVLTXOXAJ-UHFFFAOYSA-N</v>
          </cell>
          <cell r="D8031" t="str">
            <v>DTXSID2023222</v>
          </cell>
          <cell r="E8031" t="str">
            <v>0.92</v>
          </cell>
          <cell r="F8031" t="str">
            <v>1/109</v>
          </cell>
        </row>
        <row r="8032">
          <cell r="A8032" t="str">
            <v>SI00008618</v>
          </cell>
          <cell r="B8032" t="str">
            <v>YNVGQYHLRCDXFQ-XGXHKTLJSA-N</v>
          </cell>
          <cell r="C8032" t="str">
            <v>YNVGQYHLRCDXFQ-XGXHKTLJSA-N</v>
          </cell>
          <cell r="D8032" t="str">
            <v>-</v>
          </cell>
          <cell r="E8032" t="str">
            <v>-</v>
          </cell>
          <cell r="F8032" t="str">
            <v>-</v>
          </cell>
        </row>
        <row r="8033">
          <cell r="A8033" t="str">
            <v>SI00008619</v>
          </cell>
          <cell r="B8033" t="str">
            <v>GZENKSODFLBBHQ-ILSZZQPISA-N</v>
          </cell>
          <cell r="C8033" t="str">
            <v>GZENKSODFLBBHQ-ILSZZQPISA-N</v>
          </cell>
          <cell r="D8033" t="str">
            <v>DTXSID6045371</v>
          </cell>
          <cell r="E8033" t="str">
            <v>4.59</v>
          </cell>
          <cell r="F8033" t="str">
            <v>5/109</v>
          </cell>
        </row>
        <row r="8034">
          <cell r="A8034" t="str">
            <v>SI00008620</v>
          </cell>
          <cell r="B8034" t="str">
            <v>ZJTLZYDQJHKRMQ-UHFFFAOYSA-N</v>
          </cell>
          <cell r="C8034" t="str">
            <v>ZJTLZYDQJHKRMQ-UHFFFAOYSA-N</v>
          </cell>
          <cell r="D8034" t="str">
            <v>DTXSID5023247</v>
          </cell>
          <cell r="E8034" t="str">
            <v>23.85</v>
          </cell>
          <cell r="F8034" t="str">
            <v>26/109</v>
          </cell>
        </row>
        <row r="8035">
          <cell r="A8035" t="str">
            <v>SI00008621</v>
          </cell>
          <cell r="B8035" t="str">
            <v>MJVAVZPDRWSRRC-UHFFFAOYSA-N</v>
          </cell>
          <cell r="C8035" t="str">
            <v>MJVAVZPDRWSRRC-UHFFFAOYSA-N</v>
          </cell>
          <cell r="D8035" t="str">
            <v>DTXSID4021715</v>
          </cell>
          <cell r="E8035" t="str">
            <v>23.3</v>
          </cell>
          <cell r="F8035" t="str">
            <v>65/279</v>
          </cell>
        </row>
        <row r="8036">
          <cell r="A8036" t="str">
            <v>SI00008622</v>
          </cell>
          <cell r="B8036" t="str">
            <v>JWDYCNIAQWPBHD-UHFFFAOYSA-N</v>
          </cell>
          <cell r="C8036" t="str">
            <v>JWDYCNIAQWPBHD-UHFFFAOYSA-N</v>
          </cell>
          <cell r="D8036" t="str">
            <v>DTXSID4023254</v>
          </cell>
          <cell r="E8036" t="str">
            <v>0.92</v>
          </cell>
          <cell r="F8036" t="str">
            <v>1/109</v>
          </cell>
        </row>
        <row r="8037">
          <cell r="A8037" t="str">
            <v>SI00008623</v>
          </cell>
          <cell r="B8037" t="str">
            <v>UFULAYFCSOUIOV-UHFFFAOYSA-N</v>
          </cell>
          <cell r="C8037" t="str">
            <v>UFULAYFCSOUIOV-UHFFFAOYSA-N</v>
          </cell>
          <cell r="D8037" t="str">
            <v>DTXSID3022875</v>
          </cell>
          <cell r="E8037" t="str">
            <v>0.0</v>
          </cell>
          <cell r="F8037" t="str">
            <v>0/64</v>
          </cell>
        </row>
        <row r="8038">
          <cell r="A8038" t="str">
            <v>SI00008624</v>
          </cell>
          <cell r="B8038" t="str">
            <v>QXKHYNVANLEOEG-UHFFFAOYSA-N</v>
          </cell>
          <cell r="C8038" t="str">
            <v>QXKHYNVANLEOEG-UHFFFAOYSA-N</v>
          </cell>
          <cell r="D8038" t="str">
            <v>DTXSID8020830</v>
          </cell>
          <cell r="E8038" t="str">
            <v>3.99</v>
          </cell>
          <cell r="F8038" t="str">
            <v>11/276</v>
          </cell>
        </row>
        <row r="8039">
          <cell r="A8039" t="str">
            <v>SI00008625</v>
          </cell>
          <cell r="B8039" t="str">
            <v>PQLXHQMOHUQAKB-UHFFFAOYSA-N</v>
          </cell>
          <cell r="C8039" t="str">
            <v>PQLXHQMOHUQAKB-UHFFFAOYSA-N</v>
          </cell>
          <cell r="D8039" t="str">
            <v>DTXSID7045942</v>
          </cell>
          <cell r="E8039" t="str">
            <v>0.92</v>
          </cell>
          <cell r="F8039" t="str">
            <v>1/109</v>
          </cell>
        </row>
        <row r="8040">
          <cell r="A8040" t="str">
            <v>SI00008626</v>
          </cell>
          <cell r="B8040" t="str">
            <v>NWIBSHFKIJFRCO-WUDYKRTCSA-N</v>
          </cell>
          <cell r="C8040" t="str">
            <v>NWIBSHFKIJFRCO-WUDYKRTCSA-N</v>
          </cell>
          <cell r="D8040" t="str">
            <v>DTXSID2020898</v>
          </cell>
          <cell r="E8040" t="str">
            <v>24.77</v>
          </cell>
          <cell r="F8040" t="str">
            <v>27/109</v>
          </cell>
        </row>
        <row r="8041">
          <cell r="A8041" t="str">
            <v>SI00008627</v>
          </cell>
          <cell r="B8041" t="str">
            <v>YFGHCGITMMYXAQ-UHFFFAOYSA-N</v>
          </cell>
          <cell r="C8041" t="str">
            <v>YFGHCGITMMYXAQ-UHFFFAOYSA-N</v>
          </cell>
          <cell r="D8041" t="str">
            <v>DTXSID0023329</v>
          </cell>
          <cell r="E8041" t="str">
            <v>0.0</v>
          </cell>
          <cell r="F8041" t="str">
            <v>0/109</v>
          </cell>
        </row>
        <row r="8042">
          <cell r="A8042" t="str">
            <v>SI00008628</v>
          </cell>
          <cell r="B8042" t="str">
            <v>UWWDHYUMIORJTA-HSQYWUDLSA-N</v>
          </cell>
          <cell r="C8042" t="str">
            <v>UWWDHYUMIORJTA-HSQYWUDLSA-N</v>
          </cell>
          <cell r="D8042" t="str">
            <v>DTXSID9023330</v>
          </cell>
          <cell r="E8042" t="str">
            <v>-</v>
          </cell>
          <cell r="F8042" t="str">
            <v>-</v>
          </cell>
        </row>
        <row r="8043">
          <cell r="A8043" t="str">
            <v>SI00008629</v>
          </cell>
          <cell r="B8043" t="str">
            <v>JYJTVFIEFKZWCJ-UHFFFAOYSA-N</v>
          </cell>
          <cell r="C8043" t="str">
            <v>JYJTVFIEFKZWCJ-UHFFFAOYSA-N</v>
          </cell>
          <cell r="D8043" t="str">
            <v>DTXSID5046483</v>
          </cell>
          <cell r="E8043" t="str">
            <v>0.0</v>
          </cell>
          <cell r="F8043" t="str">
            <v>0/109</v>
          </cell>
        </row>
        <row r="8044">
          <cell r="A8044" t="str">
            <v>SI00008630</v>
          </cell>
          <cell r="B8044" t="str">
            <v>JKWKMORAXJQQSR-MOPIKTETSA-N</v>
          </cell>
          <cell r="C8044" t="str">
            <v>JKWKMORAXJQQSR-MOPIKTETSA-N</v>
          </cell>
          <cell r="D8044" t="str">
            <v>DTXSID7023352</v>
          </cell>
          <cell r="E8044" t="str">
            <v>6.42</v>
          </cell>
          <cell r="F8044" t="str">
            <v>7/109</v>
          </cell>
        </row>
        <row r="8045">
          <cell r="A8045" t="str">
            <v>SI00008631</v>
          </cell>
          <cell r="B8045" t="str">
            <v>VRBKIVRKKCLPHA-UHFFFAOYSA-N</v>
          </cell>
          <cell r="C8045" t="str">
            <v>VRBKIVRKKCLPHA-UHFFFAOYSA-N</v>
          </cell>
          <cell r="D8045" t="str">
            <v>DTXSID2023357</v>
          </cell>
          <cell r="E8045" t="str">
            <v>-</v>
          </cell>
          <cell r="F8045" t="str">
            <v>-</v>
          </cell>
        </row>
        <row r="8046">
          <cell r="A8046" t="str">
            <v>SI00008632</v>
          </cell>
          <cell r="B8046" t="str">
            <v>DEQANNDTNATYII-UHFFFAOYSA-N</v>
          </cell>
          <cell r="C8046" t="str">
            <v>DEQANNDTNATYII-UHFFFAOYSA-N</v>
          </cell>
          <cell r="D8046" t="str">
            <v>-</v>
          </cell>
          <cell r="E8046" t="str">
            <v>-</v>
          </cell>
          <cell r="F8046" t="str">
            <v>-</v>
          </cell>
        </row>
        <row r="8047">
          <cell r="A8047" t="str">
            <v>SI00008633</v>
          </cell>
          <cell r="B8047" t="str">
            <v>OFPXSFXSNFPTHF-UHFFFAOYSA-N</v>
          </cell>
          <cell r="C8047" t="str">
            <v>OFPXSFXSNFPTHF-UHFFFAOYSA-N</v>
          </cell>
          <cell r="D8047" t="str">
            <v>DTXSID1045118</v>
          </cell>
          <cell r="E8047" t="str">
            <v>1.83</v>
          </cell>
          <cell r="F8047" t="str">
            <v>2/109</v>
          </cell>
        </row>
        <row r="8048">
          <cell r="A8048" t="str">
            <v>SI00008634</v>
          </cell>
          <cell r="B8048" t="str">
            <v>LDCYZAJDBXYCGN-VIFPVBQESA-N</v>
          </cell>
          <cell r="C8048" t="str">
            <v>LDCYZAJDBXYCGN-VIFPVBQESA-N</v>
          </cell>
          <cell r="D8048" t="str">
            <v>DTXSID1025437</v>
          </cell>
          <cell r="E8048" t="str">
            <v>0.88</v>
          </cell>
          <cell r="F8048" t="str">
            <v>1/113</v>
          </cell>
        </row>
        <row r="8049">
          <cell r="A8049" t="str">
            <v>SI00008635</v>
          </cell>
          <cell r="B8049" t="str">
            <v>GVEAYVLWDAFXET-XGHATYIMSA-N</v>
          </cell>
          <cell r="C8049" t="str">
            <v>GVEAYVLWDAFXET-XGHATYIMSA-N</v>
          </cell>
          <cell r="D8049" t="str">
            <v>DTXSID7048405</v>
          </cell>
          <cell r="E8049" t="str">
            <v>-</v>
          </cell>
          <cell r="F8049" t="str">
            <v>-</v>
          </cell>
        </row>
        <row r="8050">
          <cell r="A8050" t="str">
            <v>SI00008636</v>
          </cell>
          <cell r="B8050" t="str">
            <v>XKNKHVGWJDPIRJ-UHFFFAOYSA-N</v>
          </cell>
          <cell r="C8050" t="str">
            <v>XKNKHVGWJDPIRJ-UHFFFAOYSA-N</v>
          </cell>
          <cell r="D8050" t="str">
            <v>DTXSID8035138</v>
          </cell>
          <cell r="E8050" t="str">
            <v>2.65</v>
          </cell>
          <cell r="F8050" t="str">
            <v>3/113</v>
          </cell>
        </row>
        <row r="8051">
          <cell r="A8051" t="str">
            <v>SI00008637</v>
          </cell>
          <cell r="B8051" t="str">
            <v>FHFYDNQZQSQIAI-UHFFFAOYSA-N</v>
          </cell>
          <cell r="C8051" t="str">
            <v>FHFYDNQZQSQIAI-UHFFFAOYSA-N</v>
          </cell>
          <cell r="D8051" t="str">
            <v>DTXSID3048493</v>
          </cell>
          <cell r="E8051" t="str">
            <v>-</v>
          </cell>
          <cell r="F8051" t="str">
            <v>-</v>
          </cell>
        </row>
        <row r="8052">
          <cell r="A8052" t="str">
            <v>SI00008638</v>
          </cell>
          <cell r="B8052" t="str">
            <v>VVNCNSJFMMFHPL-VKHMYHEASA-N</v>
          </cell>
          <cell r="C8052" t="str">
            <v>VVNCNSJFMMFHPL-VKHMYHEASA-N</v>
          </cell>
          <cell r="D8052" t="str">
            <v>DTXSID6037069</v>
          </cell>
          <cell r="E8052" t="str">
            <v>0.0</v>
          </cell>
          <cell r="F8052" t="str">
            <v>0/64</v>
          </cell>
        </row>
        <row r="8053">
          <cell r="A8053" t="str">
            <v>SI00008639</v>
          </cell>
          <cell r="B8053" t="str">
            <v>FPVKHBSQESCIEP-JQCXWYLXSA-N</v>
          </cell>
          <cell r="C8053" t="str">
            <v>FPVKHBSQESCIEP-JQCXWYLXSA-N</v>
          </cell>
          <cell r="D8053" t="str">
            <v>DTXSID2023436</v>
          </cell>
          <cell r="E8053" t="str">
            <v>0.0</v>
          </cell>
          <cell r="F8053" t="str">
            <v>0/64</v>
          </cell>
        </row>
        <row r="8054">
          <cell r="A8054" t="str">
            <v>SI00008640</v>
          </cell>
          <cell r="B8054" t="str">
            <v>IMQLKJBTEOYOSI-GPIVLXJGSA-N</v>
          </cell>
          <cell r="C8054" t="str">
            <v>IMQLKJBTEOYOSI-GPIVLXJGSA-N</v>
          </cell>
          <cell r="D8054" t="str">
            <v>DTXSID40889331</v>
          </cell>
          <cell r="E8054" t="str">
            <v>-</v>
          </cell>
          <cell r="F8054" t="str">
            <v>-</v>
          </cell>
        </row>
        <row r="8055">
          <cell r="A8055" t="str">
            <v>SI00008641</v>
          </cell>
          <cell r="B8055" t="str">
            <v>FIADGNVRKBPQEU-UHFFFAOYSA-N</v>
          </cell>
          <cell r="C8055" t="str">
            <v>FIADGNVRKBPQEU-UHFFFAOYSA-N</v>
          </cell>
          <cell r="D8055" t="str">
            <v>DTXSID6023490</v>
          </cell>
          <cell r="E8055" t="str">
            <v>5.5</v>
          </cell>
          <cell r="F8055" t="str">
            <v>6/109</v>
          </cell>
        </row>
        <row r="8056">
          <cell r="A8056" t="str">
            <v>SI00008642</v>
          </cell>
          <cell r="B8056" t="str">
            <v>CBQGYUDMJHNJBX-OALUTQOASA-N</v>
          </cell>
          <cell r="C8056" t="str">
            <v>CBQGYUDMJHNJBX-OALUTQOASA-N</v>
          </cell>
          <cell r="D8056" t="str">
            <v>-</v>
          </cell>
          <cell r="E8056" t="str">
            <v>-</v>
          </cell>
          <cell r="F8056" t="str">
            <v>-</v>
          </cell>
        </row>
        <row r="8057">
          <cell r="A8057" t="str">
            <v>SI00008643</v>
          </cell>
          <cell r="B8057" t="str">
            <v>FTALBRSUTCGOEG-UHFFFAOYSA-N</v>
          </cell>
          <cell r="C8057" t="str">
            <v>FTALBRSUTCGOEG-UHFFFAOYSA-N</v>
          </cell>
          <cell r="D8057" t="str">
            <v>DTXSID3045192</v>
          </cell>
          <cell r="E8057" t="str">
            <v>11.93</v>
          </cell>
          <cell r="F8057" t="str">
            <v>13/109</v>
          </cell>
        </row>
        <row r="8058">
          <cell r="A8058" t="str">
            <v>SI00008644</v>
          </cell>
          <cell r="B8058" t="str">
            <v>IIDJRNMFWXDHID-UHFFFAOYSA-N</v>
          </cell>
          <cell r="C8058" t="str">
            <v>IIDJRNMFWXDHID-UHFFFAOYSA-N</v>
          </cell>
          <cell r="D8058" t="str">
            <v>DTXSID2023563</v>
          </cell>
          <cell r="E8058" t="str">
            <v>-</v>
          </cell>
          <cell r="F8058" t="str">
            <v>-</v>
          </cell>
        </row>
        <row r="8059">
          <cell r="A8059" t="str">
            <v>SI00008645</v>
          </cell>
          <cell r="B8059" t="str">
            <v>OGQICQVSFDPSEI-UHFFFAOYSA-N</v>
          </cell>
          <cell r="C8059" t="str">
            <v>OGQICQVSFDPSEI-UHFFFAOYSA-N</v>
          </cell>
          <cell r="D8059" t="str">
            <v>DTXSID5046691</v>
          </cell>
          <cell r="E8059" t="str">
            <v>16.51</v>
          </cell>
          <cell r="F8059" t="str">
            <v>18/109</v>
          </cell>
        </row>
        <row r="8060">
          <cell r="A8060" t="str">
            <v>SI00008646</v>
          </cell>
          <cell r="B8060" t="str">
            <v>BPEWUONYVDABNZ-DZBHQSCQSA-N</v>
          </cell>
          <cell r="C8060" t="str">
            <v>BPEWUONYVDABNZ-DZBHQSCQSA-N</v>
          </cell>
          <cell r="D8060" t="str">
            <v>DTXSID2023644</v>
          </cell>
          <cell r="E8060" t="str">
            <v>6.25</v>
          </cell>
          <cell r="F8060" t="str">
            <v>4/64</v>
          </cell>
        </row>
        <row r="8061">
          <cell r="A8061" t="str">
            <v>SI00008647</v>
          </cell>
          <cell r="B8061" t="str">
            <v>ZOEFCCMDUURGSE-CQVUSSRSSA-N</v>
          </cell>
          <cell r="C8061" t="str">
            <v>ZOEFCCMDUURGSE-CQVUSSRSSA-N</v>
          </cell>
          <cell r="D8061" t="str">
            <v>-</v>
          </cell>
          <cell r="E8061" t="str">
            <v>-</v>
          </cell>
          <cell r="F8061" t="str">
            <v>-</v>
          </cell>
        </row>
        <row r="8062">
          <cell r="A8062" t="str">
            <v>SI00008648</v>
          </cell>
          <cell r="B8062" t="str">
            <v>PBJUNZJWGZTSKL-MRXNPFEDSA-N</v>
          </cell>
          <cell r="C8062" t="str">
            <v>PBJUNZJWGZTSKL-MRXNPFEDSA-N</v>
          </cell>
          <cell r="D8062" t="str">
            <v>DTXSID5023663</v>
          </cell>
          <cell r="E8062" t="str">
            <v>-</v>
          </cell>
          <cell r="F8062" t="str">
            <v>-</v>
          </cell>
        </row>
        <row r="8063">
          <cell r="A8063" t="str">
            <v>SI00008649</v>
          </cell>
          <cell r="B8063" t="str">
            <v>GUHPRPJDBZHYCJ-UHFFFAOYSA-N</v>
          </cell>
          <cell r="C8063" t="str">
            <v>GUHPRPJDBZHYCJ-UHFFFAOYSA-N</v>
          </cell>
          <cell r="D8063" t="str">
            <v>DTXSID5023665</v>
          </cell>
          <cell r="E8063" t="str">
            <v>1.83</v>
          </cell>
          <cell r="F8063" t="str">
            <v>2/109</v>
          </cell>
        </row>
        <row r="8064">
          <cell r="A8064" t="str">
            <v>SI00008650</v>
          </cell>
          <cell r="B8064" t="str">
            <v>WZDGZWOAQTVYBX-XOINTXKNSA-N</v>
          </cell>
          <cell r="C8064" t="str">
            <v>WZDGZWOAQTVYBX-XOINTXKNSA-N</v>
          </cell>
          <cell r="D8064" t="str">
            <v>DTXSID5023667</v>
          </cell>
          <cell r="E8064" t="str">
            <v>8.26</v>
          </cell>
          <cell r="F8064" t="str">
            <v>9/109</v>
          </cell>
        </row>
        <row r="8065">
          <cell r="A8065" t="str">
            <v>SI00008651</v>
          </cell>
          <cell r="B8065" t="str">
            <v>QXHHHPZILQDDPS-UHFFFAOYSA-N</v>
          </cell>
          <cell r="C8065" t="str">
            <v>QXHHHPZILQDDPS-UHFFFAOYSA-N</v>
          </cell>
          <cell r="D8065" t="str">
            <v>DTXSID3046619</v>
          </cell>
          <cell r="E8065" t="str">
            <v>30.28</v>
          </cell>
          <cell r="F8065" t="str">
            <v>33/109</v>
          </cell>
        </row>
        <row r="8066">
          <cell r="A8066" t="str">
            <v>SI00008652</v>
          </cell>
          <cell r="B8066" t="str">
            <v>XFCLJVABOIYOMF-QPLCGJKRSA-N</v>
          </cell>
          <cell r="C8066" t="str">
            <v>XFCLJVABOIYOMF-QPLCGJKRSA-N</v>
          </cell>
          <cell r="D8066" t="str">
            <v>DTXSID3023689</v>
          </cell>
          <cell r="E8066" t="str">
            <v>-</v>
          </cell>
          <cell r="F8066" t="str">
            <v>-</v>
          </cell>
        </row>
        <row r="8067">
          <cell r="A8067" t="str">
            <v>SI00008653</v>
          </cell>
          <cell r="B8067" t="str">
            <v>VXFJYXUZANRPDJ-WTNASJBWSA-N</v>
          </cell>
          <cell r="C8067" t="str">
            <v>VXFJYXUZANRPDJ-WTNASJBWSA-N</v>
          </cell>
          <cell r="D8067" t="str">
            <v>DTXSID2023692</v>
          </cell>
          <cell r="E8067" t="str">
            <v>0.0</v>
          </cell>
          <cell r="F8067" t="str">
            <v>0/64</v>
          </cell>
        </row>
        <row r="8068">
          <cell r="A8068" t="str">
            <v>SI00008654</v>
          </cell>
          <cell r="B8068" t="str">
            <v>LMJSLTNSBFUCMU-UHFFFAOYSA-N</v>
          </cell>
          <cell r="C8068" t="str">
            <v>LMJSLTNSBFUCMU-UHFFFAOYSA-N</v>
          </cell>
          <cell r="D8068" t="str">
            <v>DTXSID7023699</v>
          </cell>
          <cell r="E8068" t="str">
            <v>0.0</v>
          </cell>
          <cell r="F8068" t="str">
            <v>0/109</v>
          </cell>
        </row>
        <row r="8069">
          <cell r="A8069" t="str">
            <v>SI00008655</v>
          </cell>
          <cell r="B8069" t="str">
            <v>XSCGXQMFQXDFCW-UHFFFAOYSA-N</v>
          </cell>
          <cell r="C8069" t="str">
            <v>XSCGXQMFQXDFCW-UHFFFAOYSA-N</v>
          </cell>
          <cell r="D8069" t="str">
            <v>DTXSID9023704</v>
          </cell>
          <cell r="E8069" t="str">
            <v>-</v>
          </cell>
          <cell r="F8069" t="str">
            <v>-</v>
          </cell>
        </row>
        <row r="8070">
          <cell r="A8070" t="str">
            <v>SI00008656</v>
          </cell>
          <cell r="B8070" t="str">
            <v>UMKFEPPTGMDVMI-UHFFFAOYSA-N</v>
          </cell>
          <cell r="C8070" t="str">
            <v>UMKFEPPTGMDVMI-UHFFFAOYSA-N</v>
          </cell>
          <cell r="D8070" t="str">
            <v>-</v>
          </cell>
          <cell r="E8070" t="str">
            <v>-</v>
          </cell>
          <cell r="F8070" t="str">
            <v>-</v>
          </cell>
        </row>
        <row r="8071">
          <cell r="A8071" t="str">
            <v>SI00008657</v>
          </cell>
          <cell r="B8071" t="str">
            <v>SECKRCOLJRRGGV-UHFFFAOYSA-N</v>
          </cell>
          <cell r="C8071" t="str">
            <v>SECKRCOLJRRGGV-UHFFFAOYSA-N</v>
          </cell>
          <cell r="D8071" t="str">
            <v>DTXSID3048318</v>
          </cell>
          <cell r="E8071" t="str">
            <v>-</v>
          </cell>
          <cell r="F8071" t="str">
            <v>-</v>
          </cell>
        </row>
        <row r="8072">
          <cell r="A8072" t="str">
            <v>SI00008658</v>
          </cell>
          <cell r="B8072" t="str">
            <v>GBABOYUKABKIAF-BXZSYHTRSA-N</v>
          </cell>
          <cell r="C8072" t="str">
            <v>GBABOYUKABKIAF-BXZSYHTRSA-N</v>
          </cell>
          <cell r="D8072" t="str">
            <v>-</v>
          </cell>
          <cell r="E8072" t="str">
            <v>-</v>
          </cell>
          <cell r="F8072" t="str">
            <v>-</v>
          </cell>
        </row>
        <row r="8073">
          <cell r="A8073" t="str">
            <v>SI00008659</v>
          </cell>
          <cell r="B8073" t="str">
            <v>WREGKURFCTUGRC-POYBYMJQSA-N</v>
          </cell>
          <cell r="C8073" t="str">
            <v>WREGKURFCTUGRC-POYBYMJQSA-N</v>
          </cell>
          <cell r="D8073" t="str">
            <v>DTXSID0023747</v>
          </cell>
          <cell r="E8073" t="str">
            <v>0.0</v>
          </cell>
          <cell r="F8073" t="str">
            <v>0/276</v>
          </cell>
        </row>
        <row r="8074">
          <cell r="A8074" t="str">
            <v>SI00008660</v>
          </cell>
          <cell r="B8074" t="str">
            <v>AOJJSUZBOXZQNB-VTZDEGQISA-N</v>
          </cell>
          <cell r="C8074" t="str">
            <v>AOJJSUZBOXZQNB-VTZDEGQISA-N</v>
          </cell>
          <cell r="D8074" t="str">
            <v>DTXSID0022987</v>
          </cell>
          <cell r="E8074" t="str">
            <v>-</v>
          </cell>
          <cell r="F8074" t="str">
            <v>-</v>
          </cell>
        </row>
        <row r="8075">
          <cell r="A8075" t="str">
            <v>SI00008661</v>
          </cell>
          <cell r="B8075" t="str">
            <v>VNFPBHJOKIVQEB-UHFFFAOYSA-N</v>
          </cell>
          <cell r="C8075" t="str">
            <v>VNFPBHJOKIVQEB-UHFFFAOYSA-N</v>
          </cell>
          <cell r="D8075" t="str">
            <v>DTXSID7029871</v>
          </cell>
          <cell r="E8075" t="str">
            <v>38.06</v>
          </cell>
          <cell r="F8075" t="str">
            <v>220/578</v>
          </cell>
        </row>
        <row r="8076">
          <cell r="A8076" t="str">
            <v>SI00008662</v>
          </cell>
          <cell r="B8076" t="str">
            <v>PGBHMTALBVVCIT-VCIWKGPPSA-N</v>
          </cell>
          <cell r="C8076" t="str">
            <v>PGBHMTALBVVCIT-VCIWKGPPSA-N</v>
          </cell>
          <cell r="D8076" t="str">
            <v>DTXSID2023359</v>
          </cell>
          <cell r="E8076" t="str">
            <v>-</v>
          </cell>
          <cell r="F8076" t="str">
            <v>-</v>
          </cell>
        </row>
        <row r="8077">
          <cell r="A8077" t="str">
            <v>SI00008663</v>
          </cell>
          <cell r="B8077" t="str">
            <v>PSIFNNKUMBGKDQ-UHFFFAOYSA-N</v>
          </cell>
          <cell r="C8077" t="str">
            <v>PSIFNNKUMBGKDQ-UHFFFAOYSA-N</v>
          </cell>
          <cell r="D8077" t="str">
            <v>DTXSID7023227</v>
          </cell>
          <cell r="E8077" t="str">
            <v>1.83</v>
          </cell>
          <cell r="F8077" t="str">
            <v>2/109</v>
          </cell>
        </row>
        <row r="8078">
          <cell r="A8078" t="str">
            <v>SI00008664</v>
          </cell>
          <cell r="B8078" t="str">
            <v>ACZKMKGNTMOPBD-UHFFFAOYSA-N</v>
          </cell>
          <cell r="C8078" t="str">
            <v>ACZKMKGNTMOPBD-UHFFFAOYSA-N</v>
          </cell>
          <cell r="D8078" t="str">
            <v>DTXSID70143913</v>
          </cell>
          <cell r="E8078" t="str">
            <v>-</v>
          </cell>
          <cell r="F8078" t="str">
            <v>-</v>
          </cell>
        </row>
        <row r="8079">
          <cell r="A8079" t="str">
            <v>SI00008665</v>
          </cell>
          <cell r="B8079" t="str">
            <v>DBGVGMSCBYYSLD-UHFFFAOYSA-N</v>
          </cell>
          <cell r="C8079" t="str">
            <v>DBGVGMSCBYYSLD-UHFFFAOYSA-N</v>
          </cell>
          <cell r="D8079" t="str">
            <v>DTXSID0040709</v>
          </cell>
          <cell r="E8079" t="str">
            <v>-</v>
          </cell>
          <cell r="F8079" t="str">
            <v>-</v>
          </cell>
        </row>
        <row r="8080">
          <cell r="A8080" t="str">
            <v>SI00008669</v>
          </cell>
          <cell r="B8080" t="str">
            <v>XXPANQJNYNUNES-UHFFFAOYSA-O</v>
          </cell>
          <cell r="C8080" t="str">
            <v>XXPANQJNYNUNES-UHFFFAOYSA-O</v>
          </cell>
          <cell r="D8080" t="str">
            <v>-</v>
          </cell>
          <cell r="E8080" t="str">
            <v>-</v>
          </cell>
          <cell r="F8080" t="str">
            <v>-</v>
          </cell>
        </row>
        <row r="8081">
          <cell r="A8081" t="str">
            <v>SI00008670</v>
          </cell>
          <cell r="B8081" t="str">
            <v>MUXSMSOGTBJZDC-UHFFFAOYSA-N</v>
          </cell>
          <cell r="C8081" t="str">
            <v>MUXSMSOGTBJZDC-UHFFFAOYSA-N</v>
          </cell>
          <cell r="D8081" t="str">
            <v>-</v>
          </cell>
          <cell r="E8081" t="str">
            <v>-</v>
          </cell>
          <cell r="F8081" t="str">
            <v>-</v>
          </cell>
        </row>
        <row r="8082">
          <cell r="A8082" t="str">
            <v>SI00008672</v>
          </cell>
          <cell r="B8082" t="str">
            <v>LLPCQLJBCNSIOH-UHFFFAOYSA-N</v>
          </cell>
          <cell r="C8082" t="str">
            <v>LLPCQLJBCNSIOH-UHFFFAOYSA-N</v>
          </cell>
          <cell r="D8082" t="str">
            <v>-</v>
          </cell>
          <cell r="E8082" t="str">
            <v>-</v>
          </cell>
          <cell r="F8082" t="str">
            <v>-</v>
          </cell>
        </row>
        <row r="8083">
          <cell r="A8083" t="str">
            <v>SI00008673</v>
          </cell>
          <cell r="B8083" t="str">
            <v>IFYGUNVJGWHEBO-UHFFFAOYSA-N</v>
          </cell>
          <cell r="C8083" t="str">
            <v>IFYGUNVJGWHEBO-UHFFFAOYSA-N</v>
          </cell>
          <cell r="D8083" t="str">
            <v>-</v>
          </cell>
          <cell r="E8083" t="str">
            <v>-</v>
          </cell>
          <cell r="F8083" t="str">
            <v>-</v>
          </cell>
        </row>
        <row r="8084">
          <cell r="A8084" t="str">
            <v>SI00008674</v>
          </cell>
          <cell r="B8084" t="str">
            <v>YDONNITUKPKTIG-UHFFFAOYSA-H</v>
          </cell>
          <cell r="C8084" t="str">
            <v>YDONNITUKPKTIG-UHFFFAOYSA-H</v>
          </cell>
          <cell r="D8084" t="str">
            <v>-</v>
          </cell>
          <cell r="E8084" t="str">
            <v>-</v>
          </cell>
          <cell r="F8084" t="str">
            <v>-</v>
          </cell>
        </row>
        <row r="8085">
          <cell r="A8085" t="str">
            <v>SI00008676</v>
          </cell>
          <cell r="B8085" t="str">
            <v>NKHAVTQWNUWKEO-IHWYPQMZSA-N</v>
          </cell>
          <cell r="C8085" t="str">
            <v>NKHAVTQWNUWKEO-IHWYPQMZSA-N</v>
          </cell>
          <cell r="D8085" t="str">
            <v>DTXSID1029251</v>
          </cell>
          <cell r="E8085" t="str">
            <v>1.81</v>
          </cell>
          <cell r="F8085" t="str">
            <v>5/276</v>
          </cell>
        </row>
        <row r="8086">
          <cell r="A8086" t="str">
            <v>SI00008677</v>
          </cell>
          <cell r="B8086" t="str">
            <v>DUYCTCQXNHFCSJ-UHFFFAOYSA-M</v>
          </cell>
          <cell r="C8086" t="str">
            <v>DUYCTCQXNHFCSJ-UHFFFAOYSA-M</v>
          </cell>
          <cell r="D8086" t="str">
            <v>-</v>
          </cell>
          <cell r="E8086" t="str">
            <v>-</v>
          </cell>
          <cell r="F8086" t="str">
            <v>-</v>
          </cell>
        </row>
        <row r="8087">
          <cell r="A8087" t="str">
            <v>SI00008678</v>
          </cell>
          <cell r="B8087" t="str">
            <v>XJLXINKUBYWONI-UHFFFAOYSA-L</v>
          </cell>
          <cell r="C8087" t="str">
            <v>XJLXINKUBYWONI-UHFFFAOYSA-L</v>
          </cell>
          <cell r="D8087" t="str">
            <v>-</v>
          </cell>
          <cell r="E8087" t="str">
            <v>-</v>
          </cell>
          <cell r="F8087" t="str">
            <v>-</v>
          </cell>
        </row>
        <row r="8088">
          <cell r="A8088" t="str">
            <v>SI00008680</v>
          </cell>
          <cell r="B8088" t="str">
            <v>HOPFDHGWBPPFHV-UHFFFAOYSA-N</v>
          </cell>
          <cell r="C8088" t="str">
            <v>HOPFDHGWBPPFHV-UHFFFAOYSA-N</v>
          </cell>
          <cell r="D8088" t="str">
            <v>-</v>
          </cell>
          <cell r="E8088" t="str">
            <v>-</v>
          </cell>
          <cell r="F8088" t="str">
            <v>-</v>
          </cell>
        </row>
        <row r="8089">
          <cell r="A8089" t="str">
            <v>SI00008682</v>
          </cell>
          <cell r="B8089" t="str">
            <v>IVVLFHBYPHTMJU-UHFFFAOYSA-N</v>
          </cell>
          <cell r="C8089" t="str">
            <v>IVVLFHBYPHTMJU-UHFFFAOYSA-N</v>
          </cell>
          <cell r="D8089" t="str">
            <v>DTXSID1074672</v>
          </cell>
          <cell r="E8089" t="str">
            <v>-</v>
          </cell>
          <cell r="F8089" t="str">
            <v>-</v>
          </cell>
        </row>
        <row r="8090">
          <cell r="A8090" t="str">
            <v>SI00008683</v>
          </cell>
          <cell r="B8090" t="str">
            <v>QSDHDEWDUFYUCO-UHFFFAOYSA-N</v>
          </cell>
          <cell r="C8090" t="str">
            <v>QSDHDEWDUFYUCO-UHFFFAOYSA-N</v>
          </cell>
          <cell r="D8090" t="str">
            <v>DTXSID6067258</v>
          </cell>
          <cell r="E8090" t="str">
            <v>-</v>
          </cell>
          <cell r="F8090" t="str">
            <v>-</v>
          </cell>
        </row>
        <row r="8091">
          <cell r="A8091" t="str">
            <v>SI00008684</v>
          </cell>
          <cell r="B8091" t="str">
            <v>IJIHYLHFNAWUGR-UHFFFAOYSA-L</v>
          </cell>
          <cell r="C8091" t="str">
            <v>IJIHYLHFNAWUGR-UHFFFAOYSA-L</v>
          </cell>
          <cell r="D8091" t="str">
            <v>-</v>
          </cell>
          <cell r="E8091" t="str">
            <v>-</v>
          </cell>
          <cell r="F8091" t="str">
            <v>-</v>
          </cell>
        </row>
        <row r="8092">
          <cell r="A8092" t="str">
            <v>SI00008685</v>
          </cell>
          <cell r="B8092" t="str">
            <v>YJMDPBAUFKBWSK-UHFFFAOYSA-N</v>
          </cell>
          <cell r="C8092" t="str">
            <v>YJMDPBAUFKBWSK-UHFFFAOYSA-N</v>
          </cell>
          <cell r="D8092" t="str">
            <v>-</v>
          </cell>
          <cell r="E8092" t="str">
            <v>-</v>
          </cell>
          <cell r="F8092" t="str">
            <v>-</v>
          </cell>
        </row>
        <row r="8093">
          <cell r="A8093" t="str">
            <v>SI00008686</v>
          </cell>
          <cell r="B8093" t="str">
            <v>FLNFGIKCCOPBMZ-UHFFFAOYSA-L</v>
          </cell>
          <cell r="C8093" t="str">
            <v>FLNFGIKCCOPBMZ-UHFFFAOYSA-L</v>
          </cell>
          <cell r="D8093" t="str">
            <v>-</v>
          </cell>
          <cell r="E8093" t="str">
            <v>-</v>
          </cell>
          <cell r="F8093" t="str">
            <v>-</v>
          </cell>
        </row>
        <row r="8094">
          <cell r="A8094" t="str">
            <v>SI00008687</v>
          </cell>
          <cell r="B8094" t="str">
            <v>HLIGKHFHQXRAOX-UHFFFAOYSA-N</v>
          </cell>
          <cell r="C8094" t="str">
            <v>HLIGKHFHQXRAOX-UHFFFAOYSA-N</v>
          </cell>
          <cell r="D8094" t="str">
            <v>DTXSID30213808</v>
          </cell>
          <cell r="E8094" t="str">
            <v>-</v>
          </cell>
          <cell r="F8094" t="str">
            <v>-</v>
          </cell>
        </row>
        <row r="8095">
          <cell r="A8095" t="str">
            <v>SI00008688</v>
          </cell>
          <cell r="B8095" t="str">
            <v>QZSARPCQCXNJIL-UHFFFAOYSA-O</v>
          </cell>
          <cell r="C8095" t="str">
            <v>QZSARPCQCXNJIL-UHFFFAOYSA-O</v>
          </cell>
          <cell r="D8095" t="str">
            <v>-</v>
          </cell>
          <cell r="E8095" t="str">
            <v>-</v>
          </cell>
          <cell r="F8095" t="str">
            <v>-</v>
          </cell>
        </row>
        <row r="8096">
          <cell r="A8096" t="str">
            <v>SI00008689</v>
          </cell>
          <cell r="B8096" t="str">
            <v>QUBHCMPAOWIZMT-UHFFFAOYSA-N</v>
          </cell>
          <cell r="C8096" t="str">
            <v>QUBHCMPAOWIZMT-UHFFFAOYSA-N</v>
          </cell>
          <cell r="D8096" t="str">
            <v>DTXSID50147717</v>
          </cell>
          <cell r="E8096" t="str">
            <v>-</v>
          </cell>
          <cell r="F8096" t="str">
            <v>-</v>
          </cell>
        </row>
        <row r="8097">
          <cell r="A8097" t="str">
            <v>SI00008692</v>
          </cell>
          <cell r="B8097" t="str">
            <v>OWMLFDGBZCHKOL-UHFFFAOYSA-N</v>
          </cell>
          <cell r="C8097" t="str">
            <v>OWMLFDGBZCHKOL-UHFFFAOYSA-N</v>
          </cell>
          <cell r="D8097" t="str">
            <v>-</v>
          </cell>
          <cell r="E8097" t="str">
            <v>-</v>
          </cell>
          <cell r="F8097" t="str">
            <v>-</v>
          </cell>
        </row>
        <row r="8098">
          <cell r="A8098" t="str">
            <v>SI00008693</v>
          </cell>
          <cell r="B8098" t="str">
            <v>QXDJFNYEWKDJJA-UHFFFAOYSA-N</v>
          </cell>
          <cell r="C8098" t="str">
            <v>QXDJFNYEWKDJJA-UHFFFAOYSA-N</v>
          </cell>
          <cell r="D8098" t="str">
            <v>-</v>
          </cell>
          <cell r="E8098" t="str">
            <v>-</v>
          </cell>
          <cell r="F8098" t="str">
            <v>-</v>
          </cell>
        </row>
        <row r="8099">
          <cell r="A8099" t="str">
            <v>SI00008694</v>
          </cell>
          <cell r="B8099" t="str">
            <v>FAOSYNUKPVJLNZ-UHFFFAOYSA-N</v>
          </cell>
          <cell r="C8099" t="str">
            <v>FAOSYNUKPVJLNZ-UHFFFAOYSA-N</v>
          </cell>
          <cell r="D8099" t="str">
            <v>-</v>
          </cell>
          <cell r="E8099" t="str">
            <v>-</v>
          </cell>
          <cell r="F8099" t="str">
            <v>-</v>
          </cell>
        </row>
        <row r="8100">
          <cell r="A8100" t="str">
            <v>SI00008695</v>
          </cell>
          <cell r="B8100" t="str">
            <v>AGPKZVBTJJNPAG-WHFBIAKZSA-N</v>
          </cell>
          <cell r="C8100" t="str">
            <v>AGPKZVBTJJNPAG-WHFBIAKZSA-N</v>
          </cell>
          <cell r="D8100" t="str">
            <v>DTXSID1047441</v>
          </cell>
          <cell r="E8100" t="str">
            <v>-</v>
          </cell>
          <cell r="F8100" t="str">
            <v>-</v>
          </cell>
        </row>
        <row r="8101">
          <cell r="A8101" t="str">
            <v>SI00008696</v>
          </cell>
          <cell r="B8101" t="str">
            <v>BQSJTQLCZDPROO-UHFFFAOYSA-N</v>
          </cell>
          <cell r="C8101" t="str">
            <v>BQSJTQLCZDPROO-UHFFFAOYSA-N</v>
          </cell>
          <cell r="D8101" t="str">
            <v>DTXSID8048650</v>
          </cell>
          <cell r="E8101" t="str">
            <v>3.67</v>
          </cell>
          <cell r="F8101" t="str">
            <v>4/109</v>
          </cell>
        </row>
        <row r="8102">
          <cell r="A8102" t="str">
            <v>SI00008697</v>
          </cell>
          <cell r="B8102" t="str">
            <v>KGSXMPPBFPAXLY-UHFFFAOYSA-N</v>
          </cell>
          <cell r="C8102" t="str">
            <v>KGSXMPPBFPAXLY-UHFFFAOYSA-N</v>
          </cell>
          <cell r="D8102" t="str">
            <v>DTXSID70163712</v>
          </cell>
          <cell r="E8102" t="str">
            <v>-</v>
          </cell>
          <cell r="F8102" t="str">
            <v>-</v>
          </cell>
        </row>
        <row r="8103">
          <cell r="A8103" t="str">
            <v>SI00008698</v>
          </cell>
          <cell r="B8103" t="str">
            <v>GPXBXXGIAQBQNI-UHFFFAOYSA-N</v>
          </cell>
          <cell r="C8103" t="str">
            <v>GPXBXXGIAQBQNI-UHFFFAOYSA-N</v>
          </cell>
          <cell r="D8103" t="str">
            <v>DTXSID50238710</v>
          </cell>
          <cell r="E8103" t="str">
            <v>-</v>
          </cell>
          <cell r="F8103" t="str">
            <v>-</v>
          </cell>
        </row>
        <row r="8104">
          <cell r="A8104" t="str">
            <v>SI00008699</v>
          </cell>
          <cell r="B8104" t="str">
            <v>IIVBFTNIGYRNQY-UHFFFAOYSA-N</v>
          </cell>
          <cell r="C8104" t="str">
            <v>IIVBFTNIGYRNQY-UHFFFAOYSA-N</v>
          </cell>
          <cell r="D8104" t="str">
            <v>-</v>
          </cell>
          <cell r="E8104" t="str">
            <v>-</v>
          </cell>
          <cell r="F8104" t="str">
            <v>-</v>
          </cell>
        </row>
        <row r="8105">
          <cell r="A8105" t="str">
            <v>SI00008700</v>
          </cell>
          <cell r="B8105" t="str">
            <v>YIBOMRUWOWDFLG-UHFFFAOYSA-N</v>
          </cell>
          <cell r="C8105" t="str">
            <v>YIBOMRUWOWDFLG-UHFFFAOYSA-N</v>
          </cell>
          <cell r="D8105" t="str">
            <v>-</v>
          </cell>
          <cell r="E8105" t="str">
            <v>-</v>
          </cell>
          <cell r="F8105" t="str">
            <v>-</v>
          </cell>
        </row>
        <row r="8106">
          <cell r="A8106" t="str">
            <v>SI00008701</v>
          </cell>
          <cell r="B8106" t="str">
            <v>UHTHHESEBZOYNR-UHFFFAOYSA-N</v>
          </cell>
          <cell r="C8106" t="str">
            <v>UHTHHESEBZOYNR-UHFFFAOYSA-N</v>
          </cell>
          <cell r="D8106" t="str">
            <v>DTXSID1046681</v>
          </cell>
          <cell r="E8106" t="str">
            <v>5.5</v>
          </cell>
          <cell r="F8106" t="str">
            <v>6/109</v>
          </cell>
        </row>
        <row r="8107">
          <cell r="A8107" t="str">
            <v>SI00008702</v>
          </cell>
          <cell r="B8107" t="str">
            <v>PURKAOJPTOLRMP-UHFFFAOYSA-N</v>
          </cell>
          <cell r="C8107" t="str">
            <v>PURKAOJPTOLRMP-UHFFFAOYSA-N</v>
          </cell>
          <cell r="D8107" t="str">
            <v>DTXSID00236281</v>
          </cell>
          <cell r="E8107" t="str">
            <v>-</v>
          </cell>
          <cell r="F8107" t="str">
            <v>-</v>
          </cell>
        </row>
        <row r="8108">
          <cell r="A8108" t="str">
            <v>SI00008703</v>
          </cell>
          <cell r="B8108" t="str">
            <v>HFNKQEVNSGCOJV-UHFFFAOYSA-N</v>
          </cell>
          <cell r="C8108" t="str">
            <v>HFNKQEVNSGCOJV-UHFFFAOYSA-N</v>
          </cell>
          <cell r="D8108" t="str">
            <v>-</v>
          </cell>
          <cell r="E8108" t="str">
            <v>-</v>
          </cell>
          <cell r="F8108" t="str">
            <v>-</v>
          </cell>
        </row>
        <row r="8109">
          <cell r="A8109" t="str">
            <v>SI00008704</v>
          </cell>
          <cell r="B8109" t="str">
            <v>JICJBGPOMZQUBB-UHFFFAOYSA-N</v>
          </cell>
          <cell r="C8109" t="str">
            <v>JICJBGPOMZQUBB-UHFFFAOYSA-N</v>
          </cell>
          <cell r="D8109" t="str">
            <v>DTXSID7048295</v>
          </cell>
          <cell r="E8109" t="str">
            <v>-</v>
          </cell>
          <cell r="F8109" t="str">
            <v>-</v>
          </cell>
        </row>
        <row r="8110">
          <cell r="A8110" t="str">
            <v>SI00008705</v>
          </cell>
          <cell r="B8110" t="str">
            <v>KTEIFNKAUNYNJU-UHFFFAOYSA-N</v>
          </cell>
          <cell r="C8110" t="str">
            <v>KTEIFNKAUNYNJU-UHFFFAOYSA-N</v>
          </cell>
          <cell r="D8110" t="str">
            <v>DTXSID10469200</v>
          </cell>
          <cell r="E8110" t="str">
            <v>-</v>
          </cell>
          <cell r="F8110" t="str">
            <v>-</v>
          </cell>
        </row>
        <row r="8111">
          <cell r="A8111" t="str">
            <v>SI00008706</v>
          </cell>
          <cell r="B8111" t="str">
            <v>PRMWGUBFXWROHD-UHFFFAOYSA-N</v>
          </cell>
          <cell r="C8111" t="str">
            <v>PRMWGUBFXWROHD-UHFFFAOYSA-N</v>
          </cell>
          <cell r="D8111" t="str">
            <v>DTXSID80191501</v>
          </cell>
          <cell r="E8111" t="str">
            <v>-</v>
          </cell>
          <cell r="F8111" t="str">
            <v>-</v>
          </cell>
        </row>
        <row r="8112">
          <cell r="A8112" t="str">
            <v>SI00008707</v>
          </cell>
          <cell r="B8112" t="str">
            <v>ASMXXROZKSBQIH-UHFFFAOYSA-N</v>
          </cell>
          <cell r="C8112" t="str">
            <v>ASMXXROZKSBQIH-UHFFFAOYSA-N</v>
          </cell>
          <cell r="D8112" t="str">
            <v>-</v>
          </cell>
          <cell r="E8112" t="str">
            <v>-</v>
          </cell>
          <cell r="F8112" t="str">
            <v>-</v>
          </cell>
        </row>
        <row r="8113">
          <cell r="A8113" t="str">
            <v>SI00008708</v>
          </cell>
          <cell r="B8113" t="str">
            <v>JVHXJTBJCFBINQ-UHFFFAOYSA-N</v>
          </cell>
          <cell r="C8113" t="str">
            <v>JVHXJTBJCFBINQ-UHFFFAOYSA-N</v>
          </cell>
          <cell r="D8113" t="str">
            <v>-</v>
          </cell>
          <cell r="E8113" t="str">
            <v>-</v>
          </cell>
          <cell r="F8113" t="str">
            <v>-</v>
          </cell>
        </row>
        <row r="8114">
          <cell r="A8114" t="str">
            <v>SI00008710</v>
          </cell>
          <cell r="B8114" t="str">
            <v>RITAVMQDGBJQJZ-UHFFFAOYSA-N</v>
          </cell>
          <cell r="C8114" t="str">
            <v>RITAVMQDGBJQJZ-UHFFFAOYSA-N</v>
          </cell>
          <cell r="D8114" t="str">
            <v>-</v>
          </cell>
          <cell r="E8114" t="str">
            <v>-</v>
          </cell>
          <cell r="F8114" t="str">
            <v>-</v>
          </cell>
        </row>
        <row r="8115">
          <cell r="A8115" t="str">
            <v>SI00008712</v>
          </cell>
          <cell r="B8115" t="str">
            <v>XAUDJQYHKZQPEU-UHFFFAOYSA-N</v>
          </cell>
          <cell r="C8115" t="str">
            <v>XAUDJQYHKZQPEU-UHFFFAOYSA-N</v>
          </cell>
          <cell r="D8115" t="str">
            <v>-</v>
          </cell>
          <cell r="E8115" t="str">
            <v>-</v>
          </cell>
          <cell r="F8115" t="str">
            <v>-</v>
          </cell>
        </row>
        <row r="8116">
          <cell r="A8116" t="str">
            <v>SI00008713</v>
          </cell>
          <cell r="B8116" t="str">
            <v>ZVLWUMPAHCEZAW-UHFFFAOYSA-N</v>
          </cell>
          <cell r="C8116" t="str">
            <v>ZVLWUMPAHCEZAW-UHFFFAOYSA-N</v>
          </cell>
          <cell r="D8116" t="str">
            <v>-</v>
          </cell>
          <cell r="E8116" t="str">
            <v>-</v>
          </cell>
          <cell r="F8116" t="str">
            <v>-</v>
          </cell>
        </row>
        <row r="8117">
          <cell r="A8117" t="str">
            <v>SI00008714</v>
          </cell>
          <cell r="B8117" t="str">
            <v>UCJGJABZCDBEDK-UHFFFAOYSA-N</v>
          </cell>
          <cell r="C8117" t="str">
            <v>UCJGJABZCDBEDK-UHFFFAOYSA-N</v>
          </cell>
          <cell r="D8117" t="str">
            <v>DTXSID70173593</v>
          </cell>
          <cell r="E8117" t="str">
            <v>-</v>
          </cell>
          <cell r="F8117" t="str">
            <v>-</v>
          </cell>
        </row>
        <row r="8118">
          <cell r="A8118" t="str">
            <v>SI00008715</v>
          </cell>
          <cell r="B8118" t="str">
            <v>ODCUSWJXZDHLKV-UHFFFAOYSA-N</v>
          </cell>
          <cell r="C8118" t="str">
            <v>ODCUSWJXZDHLKV-UHFFFAOYSA-N</v>
          </cell>
          <cell r="D8118" t="str">
            <v>DTXSID30189296</v>
          </cell>
          <cell r="E8118" t="str">
            <v>-</v>
          </cell>
          <cell r="F8118" t="str">
            <v>-</v>
          </cell>
        </row>
        <row r="8119">
          <cell r="A8119" t="str">
            <v>SI00008716</v>
          </cell>
          <cell r="B8119" t="str">
            <v>DYVLWMXLCDYPKG-UHFFFAOYSA-N</v>
          </cell>
          <cell r="C8119" t="str">
            <v>DYVLWMXLCDYPKG-UHFFFAOYSA-N</v>
          </cell>
          <cell r="D8119" t="str">
            <v>DTXSID30200379</v>
          </cell>
          <cell r="E8119" t="str">
            <v>-</v>
          </cell>
          <cell r="F8119" t="str">
            <v>-</v>
          </cell>
        </row>
        <row r="8120">
          <cell r="A8120" t="str">
            <v>SI00008717</v>
          </cell>
          <cell r="B8120" t="str">
            <v>SODJJEXAWOSSON-UHFFFAOYSA-N</v>
          </cell>
          <cell r="C8120" t="str">
            <v>SODJJEXAWOSSON-UHFFFAOYSA-N</v>
          </cell>
          <cell r="D8120" t="str">
            <v>DTXSID6038875</v>
          </cell>
          <cell r="E8120" t="str">
            <v>7.96</v>
          </cell>
          <cell r="F8120" t="str">
            <v>9/113</v>
          </cell>
        </row>
        <row r="8121">
          <cell r="A8121" t="str">
            <v>SI00008718</v>
          </cell>
          <cell r="B8121" t="str">
            <v>ZGVCLZRQOUEZHG-UHFFFAOYSA-N</v>
          </cell>
          <cell r="C8121" t="str">
            <v>ZGVCLZRQOUEZHG-UHFFFAOYSA-N</v>
          </cell>
          <cell r="D8121" t="str">
            <v>DTXSID90874338</v>
          </cell>
          <cell r="E8121" t="str">
            <v>-</v>
          </cell>
          <cell r="F8121" t="str">
            <v>-</v>
          </cell>
        </row>
        <row r="8122">
          <cell r="A8122" t="str">
            <v>SI00008719</v>
          </cell>
          <cell r="B8122" t="str">
            <v>ODFJOVXVLFUVNQ-UHFFFAOYSA-N</v>
          </cell>
          <cell r="C8122" t="str">
            <v>ODFJOVXVLFUVNQ-UHFFFAOYSA-N</v>
          </cell>
          <cell r="D8122" t="str">
            <v>DTXSID9045847</v>
          </cell>
          <cell r="E8122" t="str">
            <v>0.0</v>
          </cell>
          <cell r="F8122" t="str">
            <v>0/109</v>
          </cell>
        </row>
        <row r="8123">
          <cell r="A8123" t="str">
            <v>SI00008720</v>
          </cell>
          <cell r="B8123" t="str">
            <v>WUSAVCGXMSWMQM-UHFFFAOYSA-N</v>
          </cell>
          <cell r="C8123" t="str">
            <v>WUSAVCGXMSWMQM-UHFFFAOYSA-N</v>
          </cell>
          <cell r="D8123" t="str">
            <v>DTXSID4057760</v>
          </cell>
          <cell r="E8123" t="str">
            <v>0.0</v>
          </cell>
          <cell r="F8123" t="str">
            <v>0/45</v>
          </cell>
        </row>
        <row r="8124">
          <cell r="A8124" t="str">
            <v>SI00008721</v>
          </cell>
          <cell r="B8124" t="str">
            <v>ZXIDLENYHWELSU-UHFFFAOYSA-N</v>
          </cell>
          <cell r="C8124" t="str">
            <v>ZXIDLENYHWELSU-UHFFFAOYSA-N</v>
          </cell>
          <cell r="D8124" t="str">
            <v>-</v>
          </cell>
          <cell r="E8124" t="str">
            <v>-</v>
          </cell>
          <cell r="F8124" t="str">
            <v>-</v>
          </cell>
        </row>
        <row r="8125">
          <cell r="A8125" t="str">
            <v>SI00008722</v>
          </cell>
          <cell r="B8125" t="str">
            <v>ZFWYZPJOMMIRAM-UHFFFAOYSA-P</v>
          </cell>
          <cell r="C8125" t="str">
            <v>ZFWYZPJOMMIRAM-UHFFFAOYSA-P</v>
          </cell>
          <cell r="D8125" t="str">
            <v>-</v>
          </cell>
          <cell r="E8125" t="str">
            <v>-</v>
          </cell>
          <cell r="F8125" t="str">
            <v>-</v>
          </cell>
        </row>
        <row r="8126">
          <cell r="A8126" t="str">
            <v>SI00008723</v>
          </cell>
          <cell r="B8126" t="str">
            <v>XIURVHNZVLADCM-UHFFFAOYSA-N</v>
          </cell>
          <cell r="C8126" t="str">
            <v>XIURVHNZVLADCM-UHFFFAOYSA-N</v>
          </cell>
          <cell r="D8126" t="str">
            <v>-</v>
          </cell>
          <cell r="E8126" t="str">
            <v>-</v>
          </cell>
          <cell r="F8126" t="str">
            <v>-</v>
          </cell>
        </row>
        <row r="8127">
          <cell r="A8127" t="str">
            <v>SI00008724</v>
          </cell>
          <cell r="B8127" t="str">
            <v>VTLCNEGVSVJLDN-UHFFFAOYSA-N</v>
          </cell>
          <cell r="C8127" t="str">
            <v>VTLCNEGVSVJLDN-UHFFFAOYSA-N</v>
          </cell>
          <cell r="D8127" t="str">
            <v>-</v>
          </cell>
          <cell r="E8127" t="str">
            <v>-</v>
          </cell>
          <cell r="F8127" t="str">
            <v>-</v>
          </cell>
        </row>
        <row r="8128">
          <cell r="A8128" t="str">
            <v>SI00008725</v>
          </cell>
          <cell r="B8128" t="str">
            <v>RDLPVSKMFDYCOR-UHFFFAOYSA-N</v>
          </cell>
          <cell r="C8128" t="str">
            <v>RDLPVSKMFDYCOR-UHFFFAOYSA-N</v>
          </cell>
          <cell r="D8128" t="str">
            <v>-</v>
          </cell>
          <cell r="E8128" t="str">
            <v>-</v>
          </cell>
          <cell r="F8128" t="str">
            <v>-</v>
          </cell>
        </row>
        <row r="8129">
          <cell r="A8129" t="str">
            <v>SI00008726</v>
          </cell>
          <cell r="B8129" t="str">
            <v>KFZXVMNBUMVKLN-UHFFFAOYSA-N</v>
          </cell>
          <cell r="C8129" t="str">
            <v>KFZXVMNBUMVKLN-UHFFFAOYSA-N</v>
          </cell>
          <cell r="D8129" t="str">
            <v>DTXSID2041547</v>
          </cell>
          <cell r="E8129" t="str">
            <v>11.5</v>
          </cell>
          <cell r="F8129" t="str">
            <v>13/113</v>
          </cell>
        </row>
        <row r="8130">
          <cell r="A8130" t="str">
            <v>SI00008727</v>
          </cell>
          <cell r="B8130" t="str">
            <v>IWRVPXDHSLTIOC-FOCLMDBBSA-N</v>
          </cell>
          <cell r="C8130" t="str">
            <v>IWRVPXDHSLTIOC-FOCLMDBBSA-N</v>
          </cell>
          <cell r="D8130" t="str">
            <v>-</v>
          </cell>
          <cell r="E8130" t="str">
            <v>-</v>
          </cell>
          <cell r="F8130" t="str">
            <v>-</v>
          </cell>
        </row>
        <row r="8131">
          <cell r="A8131" t="str">
            <v>SI00008728</v>
          </cell>
          <cell r="B8131" t="str">
            <v>HGBLNBBNRORJKI-UHFFFAOYSA-N</v>
          </cell>
          <cell r="C8131" t="str">
            <v>HGBLNBBNRORJKI-UHFFFAOYSA-N</v>
          </cell>
          <cell r="D8131" t="str">
            <v>-</v>
          </cell>
          <cell r="E8131" t="str">
            <v>-</v>
          </cell>
          <cell r="F8131" t="str">
            <v>-</v>
          </cell>
        </row>
        <row r="8132">
          <cell r="A8132" t="str">
            <v>SI00008729</v>
          </cell>
          <cell r="B8132" t="str">
            <v>NRFJZTXWLKPZAV-UHFFFAOYSA-N</v>
          </cell>
          <cell r="C8132" t="str">
            <v>NRFJZTXWLKPZAV-UHFFFAOYSA-N</v>
          </cell>
          <cell r="D8132" t="str">
            <v>DTXSID0045888</v>
          </cell>
          <cell r="E8132" t="str">
            <v>0.0</v>
          </cell>
          <cell r="F8132" t="str">
            <v>0/109</v>
          </cell>
        </row>
        <row r="8133">
          <cell r="A8133" t="str">
            <v>SI00008730</v>
          </cell>
          <cell r="B8133" t="str">
            <v>WRCHFMBCVFFYEQ-UHFFFAOYSA-N</v>
          </cell>
          <cell r="C8133" t="str">
            <v>WRCHFMBCVFFYEQ-UHFFFAOYSA-N</v>
          </cell>
          <cell r="D8133" t="str">
            <v>DTXSID4022789</v>
          </cell>
          <cell r="E8133" t="str">
            <v>1.56</v>
          </cell>
          <cell r="F8133" t="str">
            <v>1/64</v>
          </cell>
        </row>
        <row r="8134">
          <cell r="A8134" t="str">
            <v>SI00008731</v>
          </cell>
          <cell r="B8134" t="str">
            <v>USIDHRSKKDHIBL-UHFFFAOYSA-N</v>
          </cell>
          <cell r="C8134" t="str">
            <v>USIDHRSKKDHIBL-UHFFFAOYSA-N</v>
          </cell>
          <cell r="D8134" t="str">
            <v>-</v>
          </cell>
          <cell r="E8134" t="str">
            <v>-</v>
          </cell>
          <cell r="F8134" t="str">
            <v>-</v>
          </cell>
        </row>
        <row r="8135">
          <cell r="A8135" t="str">
            <v>SI00008732</v>
          </cell>
          <cell r="B8135" t="str">
            <v>ZESRJSPZRDMNHY-UHFFFAOYSA-N</v>
          </cell>
          <cell r="C8135" t="str">
            <v>ZESRJSPZRDMNHY-UHFFFAOYSA-N</v>
          </cell>
          <cell r="D8135" t="str">
            <v>-</v>
          </cell>
          <cell r="E8135" t="str">
            <v>-</v>
          </cell>
          <cell r="F8135" t="str">
            <v>-</v>
          </cell>
        </row>
        <row r="8136">
          <cell r="A8136" t="str">
            <v>SI00008733</v>
          </cell>
          <cell r="B8136" t="str">
            <v>ASXBYYWOLISCLQ-UHFFFAOYSA-N</v>
          </cell>
          <cell r="C8136" t="str">
            <v>ASXBYYWOLISCLQ-UHFFFAOYSA-N</v>
          </cell>
          <cell r="D8136" t="str">
            <v>-</v>
          </cell>
          <cell r="E8136" t="str">
            <v>-</v>
          </cell>
          <cell r="F8136" t="str">
            <v>-</v>
          </cell>
        </row>
        <row r="8137">
          <cell r="A8137" t="str">
            <v>SI00008734</v>
          </cell>
          <cell r="B8137" t="str">
            <v>UYXUGCPDSUDDGI-UHFFFAOYSA-O</v>
          </cell>
          <cell r="C8137" t="str">
            <v>UYXUGCPDSUDDGI-UHFFFAOYSA-O</v>
          </cell>
          <cell r="D8137" t="str">
            <v>DTXSID70226694</v>
          </cell>
          <cell r="E8137" t="str">
            <v>-</v>
          </cell>
          <cell r="F8137" t="str">
            <v>-</v>
          </cell>
        </row>
        <row r="8138">
          <cell r="A8138" t="str">
            <v>SI00008735</v>
          </cell>
          <cell r="B8138" t="str">
            <v>BJOLKYGKSZKIGU-UHFFFAOYSA-N</v>
          </cell>
          <cell r="C8138" t="str">
            <v>BJOLKYGKSZKIGU-UHFFFAOYSA-N</v>
          </cell>
          <cell r="D8138" t="str">
            <v>-</v>
          </cell>
          <cell r="E8138" t="str">
            <v>-</v>
          </cell>
          <cell r="F8138" t="str">
            <v>-</v>
          </cell>
        </row>
        <row r="8139">
          <cell r="A8139" t="str">
            <v>SI00008736</v>
          </cell>
          <cell r="B8139" t="str">
            <v>HEFIYUQVAZFDEE-UHFFFAOYSA-N</v>
          </cell>
          <cell r="C8139" t="str">
            <v>HEFIYUQVAZFDEE-UHFFFAOYSA-N</v>
          </cell>
          <cell r="D8139" t="str">
            <v>DTXSID60862080</v>
          </cell>
          <cell r="E8139" t="str">
            <v>-</v>
          </cell>
          <cell r="F8139" t="str">
            <v>-</v>
          </cell>
        </row>
        <row r="8140">
          <cell r="A8140" t="str">
            <v>SI00008737</v>
          </cell>
          <cell r="B8140" t="str">
            <v>AWKLBIOQCIORSB-UHFFFAOYSA-N</v>
          </cell>
          <cell r="C8140" t="str">
            <v>AWKLBIOQCIORSB-UHFFFAOYSA-N</v>
          </cell>
          <cell r="D8140" t="str">
            <v>-</v>
          </cell>
          <cell r="E8140" t="str">
            <v>-</v>
          </cell>
          <cell r="F8140" t="str">
            <v>-</v>
          </cell>
        </row>
        <row r="8141">
          <cell r="A8141" t="str">
            <v>SI00008738</v>
          </cell>
          <cell r="B8141" t="str">
            <v>SHZIWNPUGXLXDT-UHFFFAOYSA-N</v>
          </cell>
          <cell r="C8141" t="str">
            <v>SHZIWNPUGXLXDT-UHFFFAOYSA-N</v>
          </cell>
          <cell r="D8141" t="str">
            <v>DTXSID3021980</v>
          </cell>
          <cell r="E8141" t="str">
            <v>0.0</v>
          </cell>
          <cell r="F8141" t="str">
            <v>0/295</v>
          </cell>
        </row>
        <row r="8142">
          <cell r="A8142" t="str">
            <v>SI00008739</v>
          </cell>
          <cell r="B8142" t="str">
            <v>ZCKKHYXUQFTBIK-UHFFFAOYSA-N</v>
          </cell>
          <cell r="C8142" t="str">
            <v>ZCKKHYXUQFTBIK-UHFFFAOYSA-N</v>
          </cell>
          <cell r="D8142" t="str">
            <v>-</v>
          </cell>
          <cell r="E8142" t="str">
            <v>-</v>
          </cell>
          <cell r="F8142" t="str">
            <v>-</v>
          </cell>
        </row>
        <row r="8143">
          <cell r="A8143" t="str">
            <v>SI00008740</v>
          </cell>
          <cell r="B8143" t="str">
            <v>HQMNCQVAMBCHCO-UHFFFAOYSA-N</v>
          </cell>
          <cell r="C8143" t="str">
            <v>HQMNCQVAMBCHCO-UHFFFAOYSA-N</v>
          </cell>
          <cell r="D8143" t="str">
            <v>-</v>
          </cell>
          <cell r="E8143" t="str">
            <v>-</v>
          </cell>
          <cell r="F8143" t="str">
            <v>-</v>
          </cell>
        </row>
        <row r="8144">
          <cell r="A8144" t="str">
            <v>SI00008741</v>
          </cell>
          <cell r="B8144" t="str">
            <v>JYILPERKVHXLNF-UHFFFAOYSA-N</v>
          </cell>
          <cell r="C8144" t="str">
            <v>JYILPERKVHXLNF-UHFFFAOYSA-N</v>
          </cell>
          <cell r="D8144" t="str">
            <v>-</v>
          </cell>
          <cell r="E8144" t="str">
            <v>-</v>
          </cell>
          <cell r="F8144" t="str">
            <v>-</v>
          </cell>
        </row>
        <row r="8145">
          <cell r="A8145" t="str">
            <v>SI00008742</v>
          </cell>
          <cell r="B8145" t="str">
            <v>BAQKJENAVQLANS-UHFFFAOYSA-N</v>
          </cell>
          <cell r="C8145" t="str">
            <v>BAQKJENAVQLANS-UHFFFAOYSA-N</v>
          </cell>
          <cell r="D8145" t="str">
            <v>DTXSID6057746</v>
          </cell>
          <cell r="E8145" t="str">
            <v>0.0</v>
          </cell>
          <cell r="F8145" t="str">
            <v>0/45</v>
          </cell>
        </row>
        <row r="8146">
          <cell r="A8146" t="str">
            <v>SI00008743</v>
          </cell>
          <cell r="B8146" t="str">
            <v>YLRFCQOZQXIBAB-UHFFFAOYSA-N</v>
          </cell>
          <cell r="C8146" t="str">
            <v>YLRFCQOZQXIBAB-UHFFFAOYSA-N</v>
          </cell>
          <cell r="D8146" t="str">
            <v>-</v>
          </cell>
          <cell r="E8146" t="str">
            <v>-</v>
          </cell>
          <cell r="F8146" t="str">
            <v>-</v>
          </cell>
        </row>
        <row r="8147">
          <cell r="A8147" t="str">
            <v>SI00008744</v>
          </cell>
          <cell r="B8147" t="str">
            <v>CTETYYAZBPJBHE-UHFFFAOYSA-N</v>
          </cell>
          <cell r="C8147" t="str">
            <v>CTETYYAZBPJBHE-UHFFFAOYSA-N</v>
          </cell>
          <cell r="D8147" t="str">
            <v>DTXSID9046865</v>
          </cell>
          <cell r="E8147" t="str">
            <v>23.44</v>
          </cell>
          <cell r="F8147" t="str">
            <v>15/64</v>
          </cell>
        </row>
        <row r="8148">
          <cell r="A8148" t="str">
            <v>SI00008745</v>
          </cell>
          <cell r="B8148" t="str">
            <v>VZJFGSRCJCXDSG-UHFFFAOYSA-N</v>
          </cell>
          <cell r="C8148" t="str">
            <v>VZJFGSRCJCXDSG-UHFFFAOYSA-N</v>
          </cell>
          <cell r="D8148" t="str">
            <v>DTXSID9045053</v>
          </cell>
          <cell r="E8148" t="str">
            <v>0.0</v>
          </cell>
          <cell r="F8148" t="str">
            <v>0/109</v>
          </cell>
        </row>
        <row r="8149">
          <cell r="A8149" t="str">
            <v>SI00008746</v>
          </cell>
          <cell r="B8149" t="str">
            <v>ZRYHPQCHHOKSMD-UHFFFAOYSA-N</v>
          </cell>
          <cell r="C8149" t="str">
            <v>ZRYHPQCHHOKSMD-UHFFFAOYSA-N</v>
          </cell>
          <cell r="D8149" t="str">
            <v>-</v>
          </cell>
          <cell r="E8149" t="str">
            <v>-</v>
          </cell>
          <cell r="F8149" t="str">
            <v>-</v>
          </cell>
        </row>
        <row r="8150">
          <cell r="A8150" t="str">
            <v>SI00008747</v>
          </cell>
          <cell r="B8150" t="str">
            <v>SMQYOVYWPWASGU-UHFFFAOYSA-N</v>
          </cell>
          <cell r="C8150" t="str">
            <v>SMQYOVYWPWASGU-UHFFFAOYSA-N</v>
          </cell>
          <cell r="D8150" t="str">
            <v>DTXSID7023148</v>
          </cell>
          <cell r="E8150" t="str">
            <v>0.0</v>
          </cell>
          <cell r="F8150" t="str">
            <v>0/45</v>
          </cell>
        </row>
        <row r="8151">
          <cell r="A8151" t="str">
            <v>SI00008749</v>
          </cell>
          <cell r="B8151" t="str">
            <v>ZZOBLCHCPLOXCE-UHFFFAOYSA-N</v>
          </cell>
          <cell r="C8151" t="str">
            <v>ZZOBLCHCPLOXCE-UHFFFAOYSA-N</v>
          </cell>
          <cell r="D8151" t="str">
            <v>DTXSID7046047</v>
          </cell>
          <cell r="E8151" t="str">
            <v>0.0</v>
          </cell>
          <cell r="F8151" t="str">
            <v>0/109</v>
          </cell>
        </row>
        <row r="8152">
          <cell r="A8152" t="str">
            <v>SI00008750</v>
          </cell>
          <cell r="B8152" t="str">
            <v>HUYWAWARQUIQLE-UHFFFAOYSA-N</v>
          </cell>
          <cell r="C8152" t="str">
            <v>HUYWAWARQUIQLE-UHFFFAOYSA-N</v>
          </cell>
          <cell r="D8152" t="str">
            <v>DTXSID9048560</v>
          </cell>
          <cell r="E8152" t="str">
            <v>-</v>
          </cell>
          <cell r="F8152" t="str">
            <v>-</v>
          </cell>
        </row>
        <row r="8153">
          <cell r="A8153" t="str">
            <v>SI00008751</v>
          </cell>
          <cell r="B8153" t="str">
            <v>IWYDHOAUDWTVEP-UHFFFAOYSA-N</v>
          </cell>
          <cell r="C8153" t="str">
            <v>IWYDHOAUDWTVEP-UHFFFAOYSA-N</v>
          </cell>
          <cell r="D8153" t="str">
            <v>DTXSID6023234</v>
          </cell>
          <cell r="E8153" t="str">
            <v>-</v>
          </cell>
          <cell r="F8153" t="str">
            <v>-</v>
          </cell>
        </row>
        <row r="8154">
          <cell r="A8154" t="str">
            <v>SI00008752</v>
          </cell>
          <cell r="B8154" t="str">
            <v>MBHXKZDTQCSVPM-UHFFFAOYSA-N</v>
          </cell>
          <cell r="C8154" t="str">
            <v>MBHXKZDTQCSVPM-UHFFFAOYSA-N</v>
          </cell>
          <cell r="D8154" t="str">
            <v>-</v>
          </cell>
          <cell r="E8154" t="str">
            <v>-</v>
          </cell>
          <cell r="F8154" t="str">
            <v>-</v>
          </cell>
        </row>
        <row r="8155">
          <cell r="A8155" t="str">
            <v>SI00008753</v>
          </cell>
          <cell r="B8155" t="str">
            <v>RLWRMIYXDPXIEX-UHFFFAOYSA-N</v>
          </cell>
          <cell r="C8155" t="str">
            <v>RLWRMIYXDPXIEX-UHFFFAOYSA-N</v>
          </cell>
          <cell r="D8155" t="str">
            <v>-</v>
          </cell>
          <cell r="E8155" t="str">
            <v>-</v>
          </cell>
          <cell r="F8155" t="str">
            <v>-</v>
          </cell>
        </row>
        <row r="8156">
          <cell r="A8156" t="str">
            <v>SI00008754</v>
          </cell>
          <cell r="B8156" t="str">
            <v>UIDWQGRXEVDFCA-UHFFFAOYSA-N</v>
          </cell>
          <cell r="C8156" t="str">
            <v>UIDWQGRXEVDFCA-UHFFFAOYSA-N</v>
          </cell>
          <cell r="D8156" t="str">
            <v>-</v>
          </cell>
          <cell r="E8156" t="str">
            <v>-</v>
          </cell>
          <cell r="F8156" t="str">
            <v>-</v>
          </cell>
        </row>
        <row r="8157">
          <cell r="A8157" t="str">
            <v>SI00008755</v>
          </cell>
          <cell r="B8157" t="str">
            <v>PIUVNPNBPWVVKZ-UHFFFAOYSA-N</v>
          </cell>
          <cell r="C8157" t="str">
            <v>PIUVNPNBPWVVKZ-UHFFFAOYSA-N</v>
          </cell>
          <cell r="D8157" t="str">
            <v>DTXSID80866742</v>
          </cell>
          <cell r="E8157" t="str">
            <v>-</v>
          </cell>
          <cell r="F8157" t="str">
            <v>-</v>
          </cell>
        </row>
        <row r="8158">
          <cell r="A8158" t="str">
            <v>SI00008756</v>
          </cell>
          <cell r="B8158" t="str">
            <v>RRWTWWBIHKIYTH-UHFFFAOYSA-N</v>
          </cell>
          <cell r="C8158" t="str">
            <v>RRWTWWBIHKIYTH-UHFFFAOYSA-N</v>
          </cell>
          <cell r="D8158" t="str">
            <v>DTXSID0057756</v>
          </cell>
          <cell r="E8158" t="str">
            <v>0.0</v>
          </cell>
          <cell r="F8158" t="str">
            <v>0/45</v>
          </cell>
        </row>
        <row r="8159">
          <cell r="A8159" t="str">
            <v>SI00008757</v>
          </cell>
          <cell r="B8159" t="str">
            <v>FNWNGQGTFICQJU-UHFFFAOYSA-N</v>
          </cell>
          <cell r="C8159" t="str">
            <v>FNWNGQGTFICQJU-UHFFFAOYSA-N</v>
          </cell>
          <cell r="D8159" t="str">
            <v>DTXSID80203279</v>
          </cell>
          <cell r="E8159" t="str">
            <v>-</v>
          </cell>
          <cell r="F8159" t="str">
            <v>-</v>
          </cell>
        </row>
        <row r="8160">
          <cell r="A8160" t="str">
            <v>SI00008758</v>
          </cell>
          <cell r="B8160" t="str">
            <v>JESIHYIJKKUWIS-UHFFFAOYSA-N</v>
          </cell>
          <cell r="C8160" t="str">
            <v>JESIHYIJKKUWIS-UHFFFAOYSA-N</v>
          </cell>
          <cell r="D8160" t="str">
            <v>DTXSID00862145</v>
          </cell>
          <cell r="E8160" t="str">
            <v>-</v>
          </cell>
          <cell r="F8160" t="str">
            <v>-</v>
          </cell>
        </row>
        <row r="8161">
          <cell r="A8161" t="str">
            <v>SI00008759</v>
          </cell>
          <cell r="B8161" t="str">
            <v>CYXKNKQEMFBLER-UHFFFAOYSA-N</v>
          </cell>
          <cell r="C8161" t="str">
            <v>CYXKNKQEMFBLER-UHFFFAOYSA-N</v>
          </cell>
          <cell r="D8161" t="str">
            <v>DTXSID7023439</v>
          </cell>
          <cell r="E8161" t="str">
            <v>-</v>
          </cell>
          <cell r="F8161" t="str">
            <v>-</v>
          </cell>
        </row>
        <row r="8162">
          <cell r="A8162" t="str">
            <v>SI00008760</v>
          </cell>
          <cell r="B8162" t="str">
            <v>OOBHFESNSZDWIU-UHFFFAOYSA-N</v>
          </cell>
          <cell r="C8162" t="str">
            <v>OOBHFESNSZDWIU-UHFFFAOYSA-N</v>
          </cell>
          <cell r="D8162" t="str">
            <v>DTXSID5023455</v>
          </cell>
          <cell r="E8162" t="str">
            <v>-</v>
          </cell>
          <cell r="F8162" t="str">
            <v>-</v>
          </cell>
        </row>
        <row r="8163">
          <cell r="A8163" t="str">
            <v>SI00008761</v>
          </cell>
          <cell r="B8163" t="str">
            <v>GPFAJKDEDBRFOS-UHFFFAOYSA-N</v>
          </cell>
          <cell r="C8163" t="str">
            <v>GPFAJKDEDBRFOS-UHFFFAOYSA-N</v>
          </cell>
          <cell r="D8163" t="str">
            <v>-</v>
          </cell>
          <cell r="E8163" t="str">
            <v>-</v>
          </cell>
          <cell r="F8163" t="str">
            <v>-</v>
          </cell>
        </row>
        <row r="8164">
          <cell r="A8164" t="str">
            <v>SI00008762</v>
          </cell>
          <cell r="B8164" t="str">
            <v>FYPMFJGVHOHGLL-UHFFFAOYSA-N</v>
          </cell>
          <cell r="C8164" t="str">
            <v>FYPMFJGVHOHGLL-UHFFFAOYSA-N</v>
          </cell>
          <cell r="D8164" t="str">
            <v>DTXSID2045440</v>
          </cell>
          <cell r="E8164" t="str">
            <v>0.0</v>
          </cell>
          <cell r="F8164" t="str">
            <v>0/109</v>
          </cell>
        </row>
        <row r="8165">
          <cell r="A8165" t="str">
            <v>SI00008765</v>
          </cell>
          <cell r="B8165" t="str">
            <v>LUMAEVHDZXIGEP-UHFFFAOYSA-N</v>
          </cell>
          <cell r="C8165" t="str">
            <v>LUMAEVHDZXIGEP-UHFFFAOYSA-N</v>
          </cell>
          <cell r="D8165" t="str">
            <v>-</v>
          </cell>
          <cell r="E8165" t="str">
            <v>-</v>
          </cell>
          <cell r="F8165" t="str">
            <v>-</v>
          </cell>
        </row>
        <row r="8166">
          <cell r="A8166" t="str">
            <v>SI00008766</v>
          </cell>
          <cell r="B8166" t="str">
            <v>PWZUUYSISTUNDW-UHFFFAOYSA-N</v>
          </cell>
          <cell r="C8166" t="str">
            <v>PWZUUYSISTUNDW-UHFFFAOYSA-N</v>
          </cell>
          <cell r="D8166" t="str">
            <v>-</v>
          </cell>
          <cell r="E8166" t="str">
            <v>-</v>
          </cell>
          <cell r="F8166" t="str">
            <v>-</v>
          </cell>
        </row>
        <row r="8167">
          <cell r="A8167" t="str">
            <v>SI00008767</v>
          </cell>
          <cell r="B8167" t="str">
            <v>HJYYPODYNSCCOU-UHFFFAOYSA-N</v>
          </cell>
          <cell r="C8167" t="str">
            <v>HJYYPODYNSCCOU-UHFFFAOYSA-N</v>
          </cell>
          <cell r="D8167" t="str">
            <v>-</v>
          </cell>
          <cell r="E8167" t="str">
            <v>-</v>
          </cell>
          <cell r="F8167" t="str">
            <v>-</v>
          </cell>
        </row>
        <row r="8168">
          <cell r="A8168" t="str">
            <v>SI00008768</v>
          </cell>
          <cell r="B8168" t="str">
            <v>RISDZDVHYCURHD-UHFFFAOYSA-N</v>
          </cell>
          <cell r="C8168" t="str">
            <v>RISDZDVHYCURHD-UHFFFAOYSA-N</v>
          </cell>
          <cell r="D8168" t="str">
            <v>-</v>
          </cell>
          <cell r="E8168" t="str">
            <v>-</v>
          </cell>
          <cell r="F8168" t="str">
            <v>-</v>
          </cell>
        </row>
        <row r="8169">
          <cell r="A8169" t="str">
            <v>SI00008769</v>
          </cell>
          <cell r="B8169" t="str">
            <v>IKQRPFTXKQQLJF-UHFFFAOYSA-N</v>
          </cell>
          <cell r="C8169" t="str">
            <v>IKQRPFTXKQQLJF-UHFFFAOYSA-N</v>
          </cell>
          <cell r="D8169" t="str">
            <v>-</v>
          </cell>
          <cell r="E8169" t="str">
            <v>-</v>
          </cell>
          <cell r="F8169" t="str">
            <v>-</v>
          </cell>
        </row>
        <row r="8170">
          <cell r="A8170" t="str">
            <v>SI00008770</v>
          </cell>
          <cell r="B8170" t="str">
            <v>QKDHBVNJCZBTMR-UHFFFAOYSA-N</v>
          </cell>
          <cell r="C8170" t="str">
            <v>QKDHBVNJCZBTMR-UHFFFAOYSA-N</v>
          </cell>
          <cell r="D8170" t="str">
            <v>DTXSID7044132</v>
          </cell>
          <cell r="E8170" t="str">
            <v>0.0</v>
          </cell>
          <cell r="F8170" t="str">
            <v>0/109</v>
          </cell>
        </row>
        <row r="8171">
          <cell r="A8171" t="str">
            <v>SI00008771</v>
          </cell>
          <cell r="B8171" t="str">
            <v>URLJMZWTXZTZRR-UHFFFAOYSA-N</v>
          </cell>
          <cell r="C8171" t="str">
            <v>URLJMZWTXZTZRR-UHFFFAOYSA-N</v>
          </cell>
          <cell r="D8171" t="str">
            <v>DTXSID8041292</v>
          </cell>
          <cell r="E8171" t="str">
            <v>-</v>
          </cell>
          <cell r="F8171" t="str">
            <v>-</v>
          </cell>
        </row>
        <row r="8172">
          <cell r="A8172" t="str">
            <v>SI00008772</v>
          </cell>
          <cell r="B8172" t="str">
            <v>AGHANLSBXUWXTB-UHFFFAOYSA-N</v>
          </cell>
          <cell r="C8172" t="str">
            <v>AGHANLSBXUWXTB-UHFFFAOYSA-N</v>
          </cell>
          <cell r="D8172" t="str">
            <v>DTXSID4023670</v>
          </cell>
          <cell r="E8172" t="str">
            <v>0.0</v>
          </cell>
          <cell r="F8172" t="str">
            <v>0/64</v>
          </cell>
        </row>
        <row r="8173">
          <cell r="A8173" t="str">
            <v>SI00008773</v>
          </cell>
          <cell r="B8173" t="str">
            <v>XWVOEFLBOSSYGM-UHFFFAOYSA-N</v>
          </cell>
          <cell r="C8173" t="str">
            <v>XWVOEFLBOSSYGM-UHFFFAOYSA-N</v>
          </cell>
          <cell r="D8173" t="str">
            <v>DTXSID8023713</v>
          </cell>
          <cell r="E8173" t="str">
            <v>0.92</v>
          </cell>
          <cell r="F8173" t="str">
            <v>1/109</v>
          </cell>
        </row>
        <row r="8174">
          <cell r="A8174" t="str">
            <v>SI00008774</v>
          </cell>
          <cell r="B8174" t="str">
            <v>VLSAAACBQLMOTB-UHFFFAOYSA-N</v>
          </cell>
          <cell r="C8174" t="str">
            <v>VLSAAACBQLMOTB-UHFFFAOYSA-N</v>
          </cell>
          <cell r="D8174" t="str">
            <v>DTXSID60192697</v>
          </cell>
          <cell r="E8174" t="str">
            <v>-</v>
          </cell>
          <cell r="F8174" t="str">
            <v>-</v>
          </cell>
        </row>
        <row r="8175">
          <cell r="A8175" t="str">
            <v>SI00008775</v>
          </cell>
          <cell r="B8175" t="str">
            <v>HWKQNAWCHQMZHK-UHFFFAOYSA-N</v>
          </cell>
          <cell r="C8175" t="str">
            <v>HWKQNAWCHQMZHK-UHFFFAOYSA-N</v>
          </cell>
          <cell r="D8175" t="str">
            <v>DTXSID7023722</v>
          </cell>
          <cell r="E8175" t="str">
            <v>0.0</v>
          </cell>
          <cell r="F8175" t="str">
            <v>0/109</v>
          </cell>
        </row>
        <row r="8176">
          <cell r="A8176" t="str">
            <v>SI00008776</v>
          </cell>
          <cell r="B8176" t="str">
            <v>UPPMZCXMQRVMME-UHFFFAOYSA-N</v>
          </cell>
          <cell r="C8176" t="str">
            <v>UPPMZCXMQRVMME-UHFFFAOYSA-N</v>
          </cell>
          <cell r="D8176" t="str">
            <v>-</v>
          </cell>
          <cell r="E8176" t="str">
            <v>-</v>
          </cell>
          <cell r="F8176" t="str">
            <v>-</v>
          </cell>
        </row>
        <row r="8177">
          <cell r="A8177" t="str">
            <v>SI00008777</v>
          </cell>
          <cell r="B8177" t="str">
            <v>ZYOZODPEGZRDPZ-UHFFFAOYSA-N</v>
          </cell>
          <cell r="C8177" t="str">
            <v>ZYOZODPEGZRDPZ-UHFFFAOYSA-N</v>
          </cell>
          <cell r="D8177" t="str">
            <v>-</v>
          </cell>
          <cell r="E8177" t="str">
            <v>-</v>
          </cell>
          <cell r="F8177" t="str">
            <v>-</v>
          </cell>
        </row>
        <row r="8178">
          <cell r="A8178" t="str">
            <v>SI00008778</v>
          </cell>
          <cell r="B8178" t="str">
            <v>VVPHSMHEYVOVLH-UHFFFAOYSA-N</v>
          </cell>
          <cell r="C8178" t="str">
            <v>VVPHSMHEYVOVLH-UHFFFAOYSA-N</v>
          </cell>
          <cell r="D8178" t="str">
            <v>DTXSID2047014</v>
          </cell>
          <cell r="E8178" t="str">
            <v>-</v>
          </cell>
          <cell r="F8178" t="str">
            <v>-</v>
          </cell>
        </row>
        <row r="8179">
          <cell r="A8179" t="str">
            <v>SI00008780</v>
          </cell>
          <cell r="B8179" t="str">
            <v>NPRHVSBSZMAEIN-UHFFFAOYSA-N</v>
          </cell>
          <cell r="C8179" t="str">
            <v>NPRHVSBSZMAEIN-UHFFFAOYSA-N</v>
          </cell>
          <cell r="D8179" t="str">
            <v>DTXSID0048553</v>
          </cell>
          <cell r="E8179" t="str">
            <v>-</v>
          </cell>
          <cell r="F8179" t="str">
            <v>-</v>
          </cell>
        </row>
        <row r="8180">
          <cell r="A8180" t="str">
            <v>SI00008782</v>
          </cell>
          <cell r="B8180" t="str">
            <v>DSPCPJFHUUUMEV-UHFFFAOYSA-N</v>
          </cell>
          <cell r="C8180" t="str">
            <v>DSPCPJFHUUUMEV-UHFFFAOYSA-N</v>
          </cell>
          <cell r="D8180" t="str">
            <v>-</v>
          </cell>
          <cell r="E8180" t="str">
            <v>-</v>
          </cell>
          <cell r="F8180" t="str">
            <v>-</v>
          </cell>
        </row>
        <row r="8181">
          <cell r="A8181" t="str">
            <v>SI00008783</v>
          </cell>
          <cell r="B8181" t="str">
            <v>KPLFPLUCFPRUHU-UHFFFAOYSA-N</v>
          </cell>
          <cell r="C8181" t="str">
            <v>KPLFPLUCFPRUHU-UHFFFAOYSA-N</v>
          </cell>
          <cell r="D8181" t="str">
            <v>-</v>
          </cell>
          <cell r="E8181" t="str">
            <v>-</v>
          </cell>
          <cell r="F8181" t="str">
            <v>-</v>
          </cell>
        </row>
        <row r="8182">
          <cell r="A8182" t="str">
            <v>SI00008784</v>
          </cell>
          <cell r="B8182" t="str">
            <v>LCFVJGUPQDGYKZ-UHFFFAOYSA-N</v>
          </cell>
          <cell r="C8182" t="str">
            <v>LCFVJGUPQDGYKZ-UHFFFAOYSA-N</v>
          </cell>
          <cell r="D8182" t="str">
            <v>DTXSID6024624</v>
          </cell>
          <cell r="E8182" t="str">
            <v>23.2</v>
          </cell>
          <cell r="F8182" t="str">
            <v>71/306</v>
          </cell>
        </row>
        <row r="8183">
          <cell r="A8183" t="str">
            <v>SI00008786</v>
          </cell>
          <cell r="B8183" t="str">
            <v>AHFHSIVCLPAESC-UHFFFAOYSA-N</v>
          </cell>
          <cell r="C8183" t="str">
            <v>AHFHSIVCLPAESC-UHFFFAOYSA-N</v>
          </cell>
          <cell r="D8183" t="str">
            <v>-</v>
          </cell>
          <cell r="E8183" t="str">
            <v>-</v>
          </cell>
          <cell r="F8183" t="str">
            <v>-</v>
          </cell>
        </row>
        <row r="8184">
          <cell r="A8184" t="str">
            <v>SI00008787</v>
          </cell>
          <cell r="B8184" t="str">
            <v>QZWHWHNCPFEXLL-UHFFFAOYSA-N</v>
          </cell>
          <cell r="C8184" t="str">
            <v>QZWHWHNCPFEXLL-UHFFFAOYSA-N</v>
          </cell>
          <cell r="D8184" t="str">
            <v>DTXSID0046852</v>
          </cell>
          <cell r="E8184" t="str">
            <v>21.88</v>
          </cell>
          <cell r="F8184" t="str">
            <v>14/64</v>
          </cell>
        </row>
        <row r="8185">
          <cell r="A8185" t="str">
            <v>SI00008789</v>
          </cell>
          <cell r="B8185" t="str">
            <v>AJLCXXKDNUGKKH-LIIKNNTCSA-N</v>
          </cell>
          <cell r="C8185" t="str">
            <v>AJLCXXKDNUGKKH-LIIKNNTCSA-N</v>
          </cell>
          <cell r="D8185" t="str">
            <v>-</v>
          </cell>
          <cell r="E8185" t="str">
            <v>-</v>
          </cell>
          <cell r="F8185" t="str">
            <v>-</v>
          </cell>
        </row>
        <row r="8186">
          <cell r="A8186" t="str">
            <v>SI00008790</v>
          </cell>
          <cell r="B8186" t="str">
            <v>IAONKHJEAQWGBJ-UHFFFAOYSA-N</v>
          </cell>
          <cell r="C8186" t="str">
            <v>IAONKHJEAQWGBJ-UHFFFAOYSA-N</v>
          </cell>
          <cell r="D8186" t="str">
            <v>DTXSID2070920</v>
          </cell>
          <cell r="E8186" t="str">
            <v>-</v>
          </cell>
          <cell r="F8186" t="str">
            <v>-</v>
          </cell>
        </row>
        <row r="8187">
          <cell r="A8187" t="str">
            <v>SI00008791</v>
          </cell>
          <cell r="B8187" t="str">
            <v>VRRIYZJUSNMZMP-UHFFFAOYSA-N</v>
          </cell>
          <cell r="C8187" t="str">
            <v>VRRIYZJUSNMZMP-UHFFFAOYSA-N</v>
          </cell>
          <cell r="D8187" t="str">
            <v>-</v>
          </cell>
          <cell r="E8187" t="str">
            <v>-</v>
          </cell>
          <cell r="F8187" t="str">
            <v>-</v>
          </cell>
        </row>
        <row r="8188">
          <cell r="A8188" t="str">
            <v>SI00008792</v>
          </cell>
          <cell r="B8188" t="str">
            <v>VZFRNCSOCOPNDB-UHFFFAOYSA-N</v>
          </cell>
          <cell r="C8188" t="str">
            <v>VZFRNCSOCOPNDB-UHFFFAOYSA-N</v>
          </cell>
          <cell r="D8188" t="str">
            <v>-</v>
          </cell>
          <cell r="E8188" t="str">
            <v>-</v>
          </cell>
          <cell r="F8188" t="str">
            <v>-</v>
          </cell>
        </row>
        <row r="8189">
          <cell r="A8189" t="str">
            <v>SI00008793</v>
          </cell>
          <cell r="B8189" t="str">
            <v>CETRDCWBMBILAL-UHFFFAOYSA-N</v>
          </cell>
          <cell r="C8189" t="str">
            <v>CETRDCWBMBILAL-UHFFFAOYSA-N</v>
          </cell>
          <cell r="D8189" t="str">
            <v>-</v>
          </cell>
          <cell r="E8189" t="str">
            <v>-</v>
          </cell>
          <cell r="F8189" t="str">
            <v>-</v>
          </cell>
        </row>
        <row r="8190">
          <cell r="A8190" t="str">
            <v>SI00008794</v>
          </cell>
          <cell r="B8190" t="str">
            <v>ARSXTTJGWGCRRR-ORQQJGPTSA-N</v>
          </cell>
          <cell r="C8190" t="str">
            <v>ARSXTTJGWGCRRR-ORQQJGPTSA-N</v>
          </cell>
          <cell r="D8190" t="str">
            <v>-</v>
          </cell>
          <cell r="E8190" t="str">
            <v>-</v>
          </cell>
          <cell r="F8190" t="str">
            <v>-</v>
          </cell>
        </row>
        <row r="8191">
          <cell r="A8191" t="str">
            <v>SI00008795</v>
          </cell>
          <cell r="B8191" t="str">
            <v>JKKCSFJSULZNDN-UHFFFAOYSA-N</v>
          </cell>
          <cell r="C8191" t="str">
            <v>JKKCSFJSULZNDN-UHFFFAOYSA-N</v>
          </cell>
          <cell r="D8191" t="str">
            <v>-</v>
          </cell>
          <cell r="E8191" t="str">
            <v>-</v>
          </cell>
          <cell r="F8191" t="str">
            <v>-</v>
          </cell>
        </row>
        <row r="8192">
          <cell r="A8192" t="str">
            <v>SI00008796</v>
          </cell>
          <cell r="B8192" t="str">
            <v>DVXZVCNEGRKLMW-UHFFFAOYSA-N</v>
          </cell>
          <cell r="C8192" t="str">
            <v>DVXZVCNEGRKLMW-UHFFFAOYSA-N</v>
          </cell>
          <cell r="D8192" t="str">
            <v>-</v>
          </cell>
          <cell r="E8192" t="str">
            <v>-</v>
          </cell>
          <cell r="F8192" t="str">
            <v>-</v>
          </cell>
        </row>
        <row r="8193">
          <cell r="A8193" t="str">
            <v>SI00008797</v>
          </cell>
          <cell r="B8193" t="str">
            <v>JZRCRCFPVAXHHQ-UHFFFAOYSA-N</v>
          </cell>
          <cell r="C8193" t="str">
            <v>JZRCRCFPVAXHHQ-UHFFFAOYSA-N</v>
          </cell>
          <cell r="D8193" t="str">
            <v>DTXSID50188165</v>
          </cell>
          <cell r="E8193" t="str">
            <v>-</v>
          </cell>
          <cell r="F8193" t="str">
            <v>-</v>
          </cell>
        </row>
        <row r="8194">
          <cell r="A8194" t="str">
            <v>SI00008798</v>
          </cell>
          <cell r="B8194" t="str">
            <v>PPEKGEBBBBNZKS-UHFFFAOYSA-N</v>
          </cell>
          <cell r="C8194" t="str">
            <v>PPEKGEBBBBNZKS-UHFFFAOYSA-N</v>
          </cell>
          <cell r="D8194" t="str">
            <v>-</v>
          </cell>
          <cell r="E8194" t="str">
            <v>-</v>
          </cell>
          <cell r="F8194" t="str">
            <v>-</v>
          </cell>
        </row>
        <row r="8195">
          <cell r="A8195" t="str">
            <v>SI00008799</v>
          </cell>
          <cell r="B8195" t="str">
            <v>CMPQUABWPXYYSH-UHFFFAOYSA-N</v>
          </cell>
          <cell r="C8195" t="str">
            <v>CMPQUABWPXYYSH-UHFFFAOYSA-N</v>
          </cell>
          <cell r="D8195" t="str">
            <v>DTXSID6044981</v>
          </cell>
          <cell r="E8195" t="str">
            <v>1.09</v>
          </cell>
          <cell r="F8195" t="str">
            <v>3/276</v>
          </cell>
        </row>
        <row r="8196">
          <cell r="A8196" t="str">
            <v>SI00008800</v>
          </cell>
          <cell r="B8196" t="str">
            <v>LVDGGZAZAYHXEY-UHFFFAOYSA-N</v>
          </cell>
          <cell r="C8196" t="str">
            <v>LVDGGZAZAYHXEY-UHFFFAOYSA-N</v>
          </cell>
          <cell r="D8196" t="str">
            <v>DTXSID90868151</v>
          </cell>
          <cell r="E8196" t="str">
            <v>-</v>
          </cell>
          <cell r="F8196" t="str">
            <v>-</v>
          </cell>
        </row>
        <row r="8197">
          <cell r="A8197" t="str">
            <v>SI00008801</v>
          </cell>
          <cell r="B8197" t="str">
            <v>RPQXVSUAYFXFJA-UHFFFAOYSA-N</v>
          </cell>
          <cell r="C8197" t="str">
            <v>RPQXVSUAYFXFJA-UHFFFAOYSA-N</v>
          </cell>
          <cell r="D8197" t="str">
            <v>-</v>
          </cell>
          <cell r="E8197" t="str">
            <v>-</v>
          </cell>
          <cell r="F8197" t="str">
            <v>-</v>
          </cell>
        </row>
        <row r="8198">
          <cell r="A8198" t="str">
            <v>SI00008802</v>
          </cell>
          <cell r="B8198" t="str">
            <v>AAEJJSZYNKXKSW-UHFFFAOYSA-N</v>
          </cell>
          <cell r="C8198" t="str">
            <v>AAEJJSZYNKXKSW-UHFFFAOYSA-N</v>
          </cell>
          <cell r="D8198" t="str">
            <v>DTXSID70379917</v>
          </cell>
          <cell r="E8198" t="str">
            <v>-</v>
          </cell>
          <cell r="F8198" t="str">
            <v>-</v>
          </cell>
        </row>
        <row r="8199">
          <cell r="A8199" t="str">
            <v>SI00008803</v>
          </cell>
          <cell r="B8199" t="str">
            <v>HCYDZFJGUKMTQB-UHFFFAOYSA-N</v>
          </cell>
          <cell r="C8199" t="str">
            <v>HCYDZFJGUKMTQB-UHFFFAOYSA-N</v>
          </cell>
          <cell r="D8199" t="str">
            <v>-</v>
          </cell>
          <cell r="E8199" t="str">
            <v>-</v>
          </cell>
          <cell r="F8199" t="str">
            <v>-</v>
          </cell>
        </row>
        <row r="8200">
          <cell r="A8200" t="str">
            <v>SI00008806</v>
          </cell>
          <cell r="B8200" t="str">
            <v>ZEUXAIYYDDCIRX-UHFFFAOYSA-N</v>
          </cell>
          <cell r="C8200" t="str">
            <v>ZEUXAIYYDDCIRX-UHFFFAOYSA-N</v>
          </cell>
          <cell r="D8200" t="str">
            <v>DTXSID80154474</v>
          </cell>
          <cell r="E8200" t="str">
            <v>-</v>
          </cell>
          <cell r="F8200" t="str">
            <v>-</v>
          </cell>
        </row>
        <row r="8201">
          <cell r="A8201" t="str">
            <v>SI00008807</v>
          </cell>
          <cell r="B8201" t="str">
            <v>RAOCRURYZCVHMG-UHFFFAOYSA-N</v>
          </cell>
          <cell r="C8201" t="str">
            <v>RAOCRURYZCVHMG-UHFFFAOYSA-N</v>
          </cell>
          <cell r="D8201" t="str">
            <v>DTXSID5045625</v>
          </cell>
          <cell r="E8201" t="str">
            <v>13.76</v>
          </cell>
          <cell r="F8201" t="str">
            <v>15/109</v>
          </cell>
        </row>
        <row r="8202">
          <cell r="A8202" t="str">
            <v>SI00008808</v>
          </cell>
          <cell r="B8202" t="str">
            <v>IXEQEYRTSRFZEO-UHFFFAOYSA-N</v>
          </cell>
          <cell r="C8202" t="str">
            <v>IXEQEYRTSRFZEO-UHFFFAOYSA-N</v>
          </cell>
          <cell r="D8202" t="str">
            <v>DTXSID40237116</v>
          </cell>
          <cell r="E8202" t="str">
            <v>-</v>
          </cell>
          <cell r="F8202" t="str">
            <v>-</v>
          </cell>
        </row>
        <row r="8203">
          <cell r="A8203" t="str">
            <v>SI00008809</v>
          </cell>
          <cell r="B8203" t="str">
            <v>WCYVLAMJCQZUCR-UHFFFAOYSA-N</v>
          </cell>
          <cell r="C8203" t="str">
            <v>WCYVLAMJCQZUCR-UHFFFAOYSA-N</v>
          </cell>
          <cell r="D8203" t="str">
            <v>DTXSID70560767</v>
          </cell>
          <cell r="E8203" t="str">
            <v>-</v>
          </cell>
          <cell r="F8203" t="str">
            <v>-</v>
          </cell>
        </row>
        <row r="8204">
          <cell r="A8204" t="str">
            <v>SI00008810</v>
          </cell>
          <cell r="B8204" t="str">
            <v>DCASRSISIKYPDD-UHFFFAOYSA-N</v>
          </cell>
          <cell r="C8204" t="str">
            <v>DCASRSISIKYPDD-UHFFFAOYSA-N</v>
          </cell>
          <cell r="D8204" t="str">
            <v>-</v>
          </cell>
          <cell r="E8204" t="str">
            <v>-</v>
          </cell>
          <cell r="F8204" t="str">
            <v>-</v>
          </cell>
        </row>
        <row r="8205">
          <cell r="A8205" t="str">
            <v>SI00008812</v>
          </cell>
          <cell r="B8205" t="str">
            <v>XNERWVPQCYSMLC-UHFFFAOYSA-N</v>
          </cell>
          <cell r="C8205" t="str">
            <v>XNERWVPQCYSMLC-UHFFFAOYSA-N</v>
          </cell>
          <cell r="D8205" t="str">
            <v>DTXSID7060918</v>
          </cell>
          <cell r="E8205" t="str">
            <v>-</v>
          </cell>
          <cell r="F8205" t="str">
            <v>-</v>
          </cell>
        </row>
        <row r="8206">
          <cell r="A8206" t="str">
            <v>SI00008813</v>
          </cell>
          <cell r="B8206" t="str">
            <v>CHADEQDQBURGHL-UHFFFAOYSA-N</v>
          </cell>
          <cell r="C8206" t="str">
            <v>CHADEQDQBURGHL-UHFFFAOYSA-N</v>
          </cell>
          <cell r="D8206" t="str">
            <v>DTXSID4060490</v>
          </cell>
          <cell r="E8206" t="str">
            <v>-</v>
          </cell>
          <cell r="F8206" t="str">
            <v>-</v>
          </cell>
        </row>
        <row r="8207">
          <cell r="A8207" t="str">
            <v>SI00008815</v>
          </cell>
          <cell r="B8207" t="str">
            <v>RUYUCCQRWINUHE-UHFFFAOYSA-N</v>
          </cell>
          <cell r="C8207" t="str">
            <v>RUYUCCQRWINUHE-UHFFFAOYSA-N</v>
          </cell>
          <cell r="D8207" t="str">
            <v>DTXSID2021074</v>
          </cell>
          <cell r="E8207" t="str">
            <v>-</v>
          </cell>
          <cell r="F8207" t="str">
            <v>-</v>
          </cell>
        </row>
        <row r="8208">
          <cell r="A8208" t="str">
            <v>SI00008816</v>
          </cell>
          <cell r="B8208" t="str">
            <v>NQPDXQQQCQDHHW-UHFFFAOYSA-N</v>
          </cell>
          <cell r="C8208" t="str">
            <v>NQPDXQQQCQDHHW-UHFFFAOYSA-N</v>
          </cell>
          <cell r="D8208" t="str">
            <v>DTXSID7043952</v>
          </cell>
          <cell r="E8208" t="str">
            <v>39.06</v>
          </cell>
          <cell r="F8208" t="str">
            <v>25/64</v>
          </cell>
        </row>
        <row r="8209">
          <cell r="A8209" t="str">
            <v>SI00008817</v>
          </cell>
          <cell r="B8209" t="str">
            <v>DXDRHHKMWQZJHT-UHFFFAOYSA-N</v>
          </cell>
          <cell r="C8209" t="str">
            <v>DXDRHHKMWQZJHT-UHFFFAOYSA-N</v>
          </cell>
          <cell r="D8209" t="str">
            <v>-</v>
          </cell>
          <cell r="E8209" t="str">
            <v>-</v>
          </cell>
          <cell r="F8209" t="str">
            <v>-</v>
          </cell>
        </row>
        <row r="8210">
          <cell r="A8210" t="str">
            <v>SI00008818</v>
          </cell>
          <cell r="B8210" t="str">
            <v>ZQSIJRDFPHDXIC-UHFFFAOYSA-N</v>
          </cell>
          <cell r="C8210" t="str">
            <v>ZQSIJRDFPHDXIC-UHFFFAOYSA-N</v>
          </cell>
          <cell r="D8210" t="str">
            <v>DTXSID9022310</v>
          </cell>
          <cell r="E8210" t="str">
            <v>10.17</v>
          </cell>
          <cell r="F8210" t="str">
            <v>59/580</v>
          </cell>
        </row>
        <row r="8211">
          <cell r="A8211" t="str">
            <v>SI00008819</v>
          </cell>
          <cell r="B8211" t="str">
            <v>SWINWPBPEKHUOD-JPVZDGGYSA-N</v>
          </cell>
          <cell r="C8211" t="str">
            <v>SWINWPBPEKHUOD-JPVZDGGYSA-N</v>
          </cell>
          <cell r="D8211" t="str">
            <v>-</v>
          </cell>
          <cell r="E8211" t="str">
            <v>-</v>
          </cell>
          <cell r="F8211" t="str">
            <v>-</v>
          </cell>
        </row>
        <row r="8212">
          <cell r="A8212" t="str">
            <v>SI00008820</v>
          </cell>
          <cell r="B8212" t="str">
            <v>GLONBVCUAVPJFV-UHFFFAOYSA-N</v>
          </cell>
          <cell r="C8212" t="str">
            <v>GLONBVCUAVPJFV-UHFFFAOYSA-N</v>
          </cell>
          <cell r="D8212" t="str">
            <v>DTXSID30408434</v>
          </cell>
          <cell r="E8212" t="str">
            <v>-</v>
          </cell>
          <cell r="F8212" t="str">
            <v>-</v>
          </cell>
        </row>
        <row r="8213">
          <cell r="A8213" t="str">
            <v>SI00008821</v>
          </cell>
          <cell r="B8213" t="str">
            <v>IYRMWMYZSQPJKC-UHFFFAOYSA-N</v>
          </cell>
          <cell r="C8213" t="str">
            <v>IYRMWMYZSQPJKC-UHFFFAOYSA-N</v>
          </cell>
          <cell r="D8213" t="str">
            <v>DTXSID7020768</v>
          </cell>
          <cell r="E8213" t="str">
            <v>9.7</v>
          </cell>
          <cell r="F8213" t="str">
            <v>29/299</v>
          </cell>
        </row>
        <row r="8214">
          <cell r="A8214" t="str">
            <v>SI00008822</v>
          </cell>
          <cell r="B8214" t="str">
            <v>JFSHUTJDVKUMTJ-UHFFFAOYSA-N</v>
          </cell>
          <cell r="C8214" t="str">
            <v>JFSHUTJDVKUMTJ-UHFFFAOYSA-N</v>
          </cell>
          <cell r="D8214" t="str">
            <v>-</v>
          </cell>
          <cell r="E8214" t="str">
            <v>-</v>
          </cell>
          <cell r="F8214" t="str">
            <v>-</v>
          </cell>
        </row>
        <row r="8215">
          <cell r="A8215" t="str">
            <v>SI00008823</v>
          </cell>
          <cell r="B8215" t="str">
            <v>RTIXKCRFFJGDFG-UHFFFAOYSA-N</v>
          </cell>
          <cell r="C8215" t="str">
            <v>RTIXKCRFFJGDFG-UHFFFAOYSA-N</v>
          </cell>
          <cell r="D8215" t="str">
            <v>DTXSID1022396</v>
          </cell>
          <cell r="E8215" t="str">
            <v>16.25</v>
          </cell>
          <cell r="F8215" t="str">
            <v>52/320</v>
          </cell>
        </row>
        <row r="8216">
          <cell r="A8216" t="str">
            <v>SI00008824</v>
          </cell>
          <cell r="B8216" t="str">
            <v>VGEREEWJJVICBM-UHFFFAOYSA-N</v>
          </cell>
          <cell r="C8216" t="str">
            <v>VGEREEWJJVICBM-UHFFFAOYSA-N</v>
          </cell>
          <cell r="D8216" t="str">
            <v>DTXSID6022393</v>
          </cell>
          <cell r="E8216" t="str">
            <v>12.39</v>
          </cell>
          <cell r="F8216" t="str">
            <v>14/113</v>
          </cell>
        </row>
        <row r="8217">
          <cell r="A8217" t="str">
            <v>SI00008825</v>
          </cell>
          <cell r="B8217" t="str">
            <v>FBOZXECLQNJBKD-UHFFFAOYSA-N</v>
          </cell>
          <cell r="C8217" t="str">
            <v>FBOZXECLQNJBKD-UHFFFAOYSA-N</v>
          </cell>
          <cell r="D8217" t="str">
            <v>-</v>
          </cell>
          <cell r="E8217" t="str">
            <v>-</v>
          </cell>
          <cell r="F8217" t="str">
            <v>-</v>
          </cell>
        </row>
        <row r="8218">
          <cell r="A8218" t="str">
            <v>SI00008826</v>
          </cell>
          <cell r="B8218" t="str">
            <v>FGSBNBBHOZHUBO-UHFFFAOYSA-N</v>
          </cell>
          <cell r="C8218" t="str">
            <v>FGSBNBBHOZHUBO-UHFFFAOYSA-N</v>
          </cell>
          <cell r="D8218" t="str">
            <v>DTXSID20185702</v>
          </cell>
          <cell r="E8218" t="str">
            <v>-</v>
          </cell>
          <cell r="F8218" t="str">
            <v>-</v>
          </cell>
        </row>
        <row r="8219">
          <cell r="A8219" t="str">
            <v>SI00008827</v>
          </cell>
          <cell r="B8219" t="str">
            <v>LUKBXSAWLPMMSZ-UHFFFAOYSA-N</v>
          </cell>
          <cell r="C8219" t="str">
            <v>LUKBXSAWLPMMSZ-UHFFFAOYSA-N</v>
          </cell>
          <cell r="D8219" t="str">
            <v>-</v>
          </cell>
          <cell r="E8219" t="str">
            <v>-</v>
          </cell>
          <cell r="F8219" t="str">
            <v>-</v>
          </cell>
        </row>
        <row r="8220">
          <cell r="A8220" t="str">
            <v>SI00008828</v>
          </cell>
          <cell r="B8220" t="str">
            <v>SGNBVLSWZMBQTH-UHFFFAOYSA-N</v>
          </cell>
          <cell r="C8220" t="str">
            <v>SGNBVLSWZMBQTH-UHFFFAOYSA-N</v>
          </cell>
          <cell r="D8220" t="str">
            <v>-</v>
          </cell>
          <cell r="E8220" t="str">
            <v>-</v>
          </cell>
          <cell r="F8220" t="str">
            <v>-</v>
          </cell>
        </row>
        <row r="8221">
          <cell r="A8221" t="str">
            <v>SI00008829</v>
          </cell>
          <cell r="B8221" t="str">
            <v>ZDYJWDIWLRZXDB-UHFFFAOYSA-N</v>
          </cell>
          <cell r="C8221" t="str">
            <v>ZDYJWDIWLRZXDB-UHFFFAOYSA-N</v>
          </cell>
          <cell r="D8221" t="str">
            <v>DTXSID4022313</v>
          </cell>
          <cell r="E8221" t="str">
            <v>32.21</v>
          </cell>
          <cell r="F8221" t="str">
            <v>115/357</v>
          </cell>
        </row>
        <row r="8222">
          <cell r="A8222" t="str">
            <v>SI00008830</v>
          </cell>
          <cell r="B8222" t="str">
            <v>CAHGCLMLTWQZNJ-UHFFFAOYSA-N</v>
          </cell>
          <cell r="C8222" t="str">
            <v>CAHGCLMLTWQZNJ-UHFFFAOYSA-N</v>
          </cell>
          <cell r="D8222" t="str">
            <v>-</v>
          </cell>
          <cell r="E8222" t="str">
            <v>-</v>
          </cell>
          <cell r="F8222" t="str">
            <v>-</v>
          </cell>
        </row>
        <row r="8223">
          <cell r="A8223" t="str">
            <v>SI00008831</v>
          </cell>
          <cell r="B8223" t="str">
            <v>BEZZFPOZAYTVHN-UHFFFAOYSA-N</v>
          </cell>
          <cell r="C8223" t="str">
            <v>BEZZFPOZAYTVHN-UHFFFAOYSA-N</v>
          </cell>
          <cell r="D8223" t="str">
            <v>DTXSID9044112</v>
          </cell>
          <cell r="E8223" t="str">
            <v>13.27</v>
          </cell>
          <cell r="F8223" t="str">
            <v>15/113</v>
          </cell>
        </row>
        <row r="8224">
          <cell r="A8224" t="str">
            <v>SI00008832</v>
          </cell>
          <cell r="B8224" t="str">
            <v>WPNHOHPRXXCPRA-FJZQNPNDSA-N</v>
          </cell>
          <cell r="C8224" t="str">
            <v>WPNHOHPRXXCPRA-FJZQNPNDSA-N</v>
          </cell>
          <cell r="D8224" t="str">
            <v>-</v>
          </cell>
          <cell r="E8224" t="str">
            <v>-</v>
          </cell>
          <cell r="F8224" t="str">
            <v>-</v>
          </cell>
        </row>
        <row r="8225">
          <cell r="A8225" t="str">
            <v>SI00008833</v>
          </cell>
          <cell r="B8225" t="str">
            <v>FATBGEAMYMYZAF-UHFFFAOYSA-N</v>
          </cell>
          <cell r="C8225" t="str">
            <v>FATBGEAMYMYZAF-UHFFFAOYSA-N</v>
          </cell>
          <cell r="D8225" t="str">
            <v>-</v>
          </cell>
          <cell r="E8225" t="str">
            <v>-</v>
          </cell>
          <cell r="F8225" t="str">
            <v>-</v>
          </cell>
        </row>
        <row r="8226">
          <cell r="A8226" t="str">
            <v>SI00008834</v>
          </cell>
          <cell r="B8226" t="str">
            <v>AYIRNRDRBQJXIF-UHFFFAOYSA-N</v>
          </cell>
          <cell r="C8226" t="str">
            <v>AYIRNRDRBQJXIF-UHFFFAOYSA-N</v>
          </cell>
          <cell r="D8226" t="str">
            <v>-</v>
          </cell>
          <cell r="E8226" t="str">
            <v>-</v>
          </cell>
          <cell r="F8226" t="str">
            <v>-</v>
          </cell>
        </row>
        <row r="8227">
          <cell r="A8227" t="str">
            <v>SI00008836</v>
          </cell>
          <cell r="B8227" t="str">
            <v>BDTXJBWOCIFUMR-UHFFFAOYSA-N</v>
          </cell>
          <cell r="C8227" t="str">
            <v>BDTXJBWOCIFUMR-UHFFFAOYSA-N</v>
          </cell>
          <cell r="D8227" t="str">
            <v>DTXSID90619029</v>
          </cell>
          <cell r="E8227" t="str">
            <v>-</v>
          </cell>
          <cell r="F8227" t="str">
            <v>-</v>
          </cell>
        </row>
        <row r="8228">
          <cell r="A8228" t="str">
            <v>SI00008837</v>
          </cell>
          <cell r="B8228" t="str">
            <v>HYFMSAFINFJTFH-UHFFFAOYSA-N</v>
          </cell>
          <cell r="C8228" t="str">
            <v>HYFMSAFINFJTFH-UHFFFAOYSA-N</v>
          </cell>
          <cell r="D8228" t="str">
            <v>-</v>
          </cell>
          <cell r="E8228" t="str">
            <v>-</v>
          </cell>
          <cell r="F8228" t="str">
            <v>-</v>
          </cell>
        </row>
        <row r="8229">
          <cell r="A8229" t="str">
            <v>SI00008839</v>
          </cell>
          <cell r="B8229" t="str">
            <v>CKRZKMFTZCFYGB-UHFFFAOYSA-N</v>
          </cell>
          <cell r="C8229" t="str">
            <v>CKRZKMFTZCFYGB-UHFFFAOYSA-N</v>
          </cell>
          <cell r="D8229" t="str">
            <v>DTXSID3025889</v>
          </cell>
          <cell r="E8229" t="str">
            <v>2.65</v>
          </cell>
          <cell r="F8229" t="str">
            <v>3/113</v>
          </cell>
        </row>
        <row r="8230">
          <cell r="A8230" t="str">
            <v>SI00008840</v>
          </cell>
          <cell r="B8230" t="str">
            <v>ISJVOEOJQLKSJU-UHFFFAOYSA-N</v>
          </cell>
          <cell r="C8230" t="str">
            <v>ISJVOEOJQLKSJU-UHFFFAOYSA-N</v>
          </cell>
          <cell r="D8230" t="str">
            <v>-</v>
          </cell>
          <cell r="E8230" t="str">
            <v>-</v>
          </cell>
          <cell r="F8230" t="str">
            <v>-</v>
          </cell>
        </row>
        <row r="8231">
          <cell r="A8231" t="str">
            <v>SI00008841</v>
          </cell>
          <cell r="B8231" t="str">
            <v>HLMXKUJHRUTHIL-UHFFFAOYSA-N</v>
          </cell>
          <cell r="C8231" t="str">
            <v>HLMXKUJHRUTHIL-UHFFFAOYSA-N</v>
          </cell>
          <cell r="D8231" t="str">
            <v>-</v>
          </cell>
          <cell r="E8231" t="str">
            <v>-</v>
          </cell>
          <cell r="F8231" t="str">
            <v>-</v>
          </cell>
        </row>
        <row r="8232">
          <cell r="A8232" t="str">
            <v>SI00008842</v>
          </cell>
          <cell r="B8232" t="str">
            <v>NYHBQMYGNKIUIF-UHFFFAOYSA-N</v>
          </cell>
          <cell r="C8232" t="str">
            <v>NYHBQMYGNKIUIF-UHFFFAOYSA-N</v>
          </cell>
          <cell r="D8232" t="str">
            <v>DTXSID20861751</v>
          </cell>
          <cell r="E8232" t="str">
            <v>-</v>
          </cell>
          <cell r="F8232" t="str">
            <v>-</v>
          </cell>
        </row>
        <row r="8233">
          <cell r="A8233" t="str">
            <v>SI00008843</v>
          </cell>
          <cell r="B8233" t="str">
            <v>FZWGECJQACGGTI-UHFFFAOYSA-N</v>
          </cell>
          <cell r="C8233" t="str">
            <v>FZWGECJQACGGTI-UHFFFAOYSA-N</v>
          </cell>
          <cell r="D8233" t="str">
            <v>DTXSID9020873</v>
          </cell>
          <cell r="E8233" t="str">
            <v>-</v>
          </cell>
          <cell r="F8233" t="str">
            <v>-</v>
          </cell>
        </row>
        <row r="8234">
          <cell r="A8234" t="str">
            <v>SI00008844</v>
          </cell>
          <cell r="B8234" t="str">
            <v>FCFNRCROJUBPLU-UHFFFAOYSA-N</v>
          </cell>
          <cell r="C8234" t="str">
            <v>FCFNRCROJUBPLU-UHFFFAOYSA-N</v>
          </cell>
          <cell r="D8234" t="str">
            <v>-</v>
          </cell>
          <cell r="E8234" t="str">
            <v>-</v>
          </cell>
          <cell r="F8234" t="str">
            <v>-</v>
          </cell>
        </row>
        <row r="8235">
          <cell r="A8235" t="str">
            <v>SI00008845</v>
          </cell>
          <cell r="B8235" t="str">
            <v>SGOIRFVFHAKUTI-UHFFFAOYSA-N</v>
          </cell>
          <cell r="C8235" t="str">
            <v>SGOIRFVFHAKUTI-UHFFFAOYSA-N</v>
          </cell>
          <cell r="D8235" t="str">
            <v>-</v>
          </cell>
          <cell r="E8235" t="str">
            <v>-</v>
          </cell>
          <cell r="F8235" t="str">
            <v>-</v>
          </cell>
        </row>
        <row r="8236">
          <cell r="A8236" t="str">
            <v>SI00008846</v>
          </cell>
          <cell r="B8236" t="str">
            <v>IZJZLXQHMWUCIC-UHFFFAOYSA-N</v>
          </cell>
          <cell r="C8236" t="str">
            <v>IZJZLXQHMWUCIC-UHFFFAOYSA-N</v>
          </cell>
          <cell r="D8236" t="str">
            <v>-</v>
          </cell>
          <cell r="E8236" t="str">
            <v>-</v>
          </cell>
          <cell r="F8236" t="str">
            <v>-</v>
          </cell>
        </row>
        <row r="8237">
          <cell r="A8237" t="str">
            <v>SI00008847</v>
          </cell>
          <cell r="B8237" t="str">
            <v>HEJVUVGUVCOISV-UHFFFAOYSA-N</v>
          </cell>
          <cell r="C8237" t="str">
            <v>HEJVUVGUVCOISV-UHFFFAOYSA-N</v>
          </cell>
          <cell r="D8237" t="str">
            <v>DTXSID40697115</v>
          </cell>
          <cell r="E8237" t="str">
            <v>-</v>
          </cell>
          <cell r="F8237" t="str">
            <v>-</v>
          </cell>
        </row>
        <row r="8238">
          <cell r="A8238" t="str">
            <v>SI00008848</v>
          </cell>
          <cell r="B8238" t="str">
            <v>RSPURTUNRHNVGF-UHFFFAOYSA-N</v>
          </cell>
          <cell r="C8238" t="str">
            <v>RSPURTUNRHNVGF-UHFFFAOYSA-N</v>
          </cell>
          <cell r="D8238" t="str">
            <v>-</v>
          </cell>
          <cell r="E8238" t="str">
            <v>-</v>
          </cell>
          <cell r="F8238" t="str">
            <v>-</v>
          </cell>
        </row>
        <row r="8239">
          <cell r="A8239" t="str">
            <v>SI00008849</v>
          </cell>
          <cell r="B8239" t="str">
            <v>OTDJAMXESTUWLO-UHFFFAOYSA-N</v>
          </cell>
          <cell r="C8239" t="str">
            <v>OTDJAMXESTUWLO-UHFFFAOYSA-N</v>
          </cell>
          <cell r="D8239" t="str">
            <v>-</v>
          </cell>
          <cell r="E8239" t="str">
            <v>-</v>
          </cell>
          <cell r="F8239" t="str">
            <v>-</v>
          </cell>
        </row>
        <row r="8240">
          <cell r="A8240" t="str">
            <v>SI00008850</v>
          </cell>
          <cell r="B8240" t="str">
            <v>OOVOMPCQLMFEDT-UHFFFAOYSA-N</v>
          </cell>
          <cell r="C8240" t="str">
            <v>OOVOMPCQLMFEDT-UHFFFAOYSA-N</v>
          </cell>
          <cell r="D8240" t="str">
            <v>-</v>
          </cell>
          <cell r="E8240" t="str">
            <v>-</v>
          </cell>
          <cell r="F8240" t="str">
            <v>-</v>
          </cell>
        </row>
        <row r="8241">
          <cell r="A8241" t="str">
            <v>SI00008851</v>
          </cell>
          <cell r="B8241" t="str">
            <v>WILFXLMJFSKQRP-UHFFFAOYSA-N</v>
          </cell>
          <cell r="C8241" t="str">
            <v>WILFXLMJFSKQRP-UHFFFAOYSA-N</v>
          </cell>
          <cell r="D8241" t="str">
            <v>DTXSID20675850</v>
          </cell>
          <cell r="E8241" t="str">
            <v>-</v>
          </cell>
          <cell r="F8241" t="str">
            <v>-</v>
          </cell>
        </row>
        <row r="8242">
          <cell r="A8242" t="str">
            <v>SI00008852</v>
          </cell>
          <cell r="B8242" t="str">
            <v>SUPKOOSCJHTBAH-UHFFFAOYSA-N</v>
          </cell>
          <cell r="C8242" t="str">
            <v>SUPKOOSCJHTBAH-UHFFFAOYSA-N</v>
          </cell>
          <cell r="D8242" t="str">
            <v>DTXSID6046214</v>
          </cell>
          <cell r="E8242" t="str">
            <v>0.0</v>
          </cell>
          <cell r="F8242" t="str">
            <v>0/64</v>
          </cell>
        </row>
        <row r="8243">
          <cell r="A8243" t="str">
            <v>SI00008853</v>
          </cell>
          <cell r="B8243" t="str">
            <v>VDEUYMSGMPQMIK-UHFFFAOYSA-N</v>
          </cell>
          <cell r="C8243" t="str">
            <v>VDEUYMSGMPQMIK-UHFFFAOYSA-N</v>
          </cell>
          <cell r="D8243" t="str">
            <v>DTXSID7025421</v>
          </cell>
          <cell r="E8243" t="str">
            <v>8.67</v>
          </cell>
          <cell r="F8243" t="str">
            <v>39/450</v>
          </cell>
        </row>
        <row r="8244">
          <cell r="A8244" t="str">
            <v>SI00008854</v>
          </cell>
          <cell r="B8244" t="str">
            <v>HYZJCKYKOHLVJF-UHFFFAOYSA-N</v>
          </cell>
          <cell r="C8244" t="str">
            <v>HYZJCKYKOHLVJF-UHFFFAOYSA-N</v>
          </cell>
          <cell r="D8244" t="str">
            <v>DTXSID8024573</v>
          </cell>
          <cell r="E8244" t="str">
            <v>0.0</v>
          </cell>
          <cell r="F8244" t="str">
            <v>0/276</v>
          </cell>
        </row>
        <row r="8245">
          <cell r="A8245" t="str">
            <v>SI00008856</v>
          </cell>
          <cell r="B8245" t="str">
            <v>ZHSOTLOTTDYIIK-UHFFFAOYSA-N</v>
          </cell>
          <cell r="C8245" t="str">
            <v>ZHSOTLOTTDYIIK-UHFFFAOYSA-N</v>
          </cell>
          <cell r="D8245" t="str">
            <v>-</v>
          </cell>
          <cell r="E8245" t="str">
            <v>-</v>
          </cell>
          <cell r="F8245" t="str">
            <v>-</v>
          </cell>
        </row>
        <row r="8246">
          <cell r="A8246" t="str">
            <v>SI00008857</v>
          </cell>
          <cell r="B8246" t="str">
            <v>KKCIOUWDFWQUBT-UHFFFAOYSA-N</v>
          </cell>
          <cell r="C8246" t="str">
            <v>KKCIOUWDFWQUBT-UHFFFAOYSA-N</v>
          </cell>
          <cell r="D8246" t="str">
            <v>-</v>
          </cell>
          <cell r="E8246" t="str">
            <v>-</v>
          </cell>
          <cell r="F8246" t="str">
            <v>-</v>
          </cell>
        </row>
        <row r="8247">
          <cell r="A8247" t="str">
            <v>SI00008858</v>
          </cell>
          <cell r="B8247" t="str">
            <v>YOAWSYSKQHLFPM-UHFFFAOYSA-N</v>
          </cell>
          <cell r="C8247" t="str">
            <v>YOAWSYSKQHLFPM-UHFFFAOYSA-N</v>
          </cell>
          <cell r="D8247" t="str">
            <v>DTXSID40199588</v>
          </cell>
          <cell r="E8247" t="str">
            <v>-</v>
          </cell>
          <cell r="F8247" t="str">
            <v>-</v>
          </cell>
        </row>
        <row r="8248">
          <cell r="A8248" t="str">
            <v>SI00008859</v>
          </cell>
          <cell r="B8248" t="str">
            <v>ICTXHFFSOAJUMG-UHFFFAOYSA-N</v>
          </cell>
          <cell r="C8248" t="str">
            <v>ICTXHFFSOAJUMG-UHFFFAOYSA-N</v>
          </cell>
          <cell r="D8248" t="str">
            <v>DTXSID90274435</v>
          </cell>
          <cell r="E8248" t="str">
            <v>-</v>
          </cell>
          <cell r="F8248" t="str">
            <v>-</v>
          </cell>
        </row>
        <row r="8249">
          <cell r="A8249" t="str">
            <v>SI00008860</v>
          </cell>
          <cell r="B8249" t="str">
            <v>UHQGCIIQUZBJAE-UHFFFAOYSA-N</v>
          </cell>
          <cell r="C8249" t="str">
            <v>UHQGCIIQUZBJAE-UHFFFAOYSA-N</v>
          </cell>
          <cell r="D8249" t="str">
            <v>-</v>
          </cell>
          <cell r="E8249" t="str">
            <v>-</v>
          </cell>
          <cell r="F8249" t="str">
            <v>-</v>
          </cell>
        </row>
        <row r="8250">
          <cell r="A8250" t="str">
            <v>SI00008861</v>
          </cell>
          <cell r="B8250" t="str">
            <v>BFZHCUBIASXHPK-UHFFFAOYSA-N</v>
          </cell>
          <cell r="C8250" t="str">
            <v>BFZHCUBIASXHPK-UHFFFAOYSA-N</v>
          </cell>
          <cell r="D8250" t="str">
            <v>-</v>
          </cell>
          <cell r="E8250" t="str">
            <v>-</v>
          </cell>
          <cell r="F8250" t="str">
            <v>-</v>
          </cell>
        </row>
        <row r="8251">
          <cell r="A8251" t="str">
            <v>SI00008862</v>
          </cell>
          <cell r="B8251" t="str">
            <v>RSEPBGGWRJCQGY-UHFFFAOYSA-N</v>
          </cell>
          <cell r="C8251" t="str">
            <v>RSEPBGGWRJCQGY-UHFFFAOYSA-N</v>
          </cell>
          <cell r="D8251" t="str">
            <v>-</v>
          </cell>
          <cell r="E8251" t="str">
            <v>-</v>
          </cell>
          <cell r="F8251" t="str">
            <v>-</v>
          </cell>
        </row>
        <row r="8252">
          <cell r="A8252" t="str">
            <v>SI00008863</v>
          </cell>
          <cell r="B8252" t="str">
            <v>WPOCIZJTELRQMF-UHFFFAOYSA-N</v>
          </cell>
          <cell r="C8252" t="str">
            <v>WPOCIZJTELRQMF-UHFFFAOYSA-N</v>
          </cell>
          <cell r="D8252" t="str">
            <v>-</v>
          </cell>
          <cell r="E8252" t="str">
            <v>-</v>
          </cell>
          <cell r="F8252" t="str">
            <v>-</v>
          </cell>
        </row>
        <row r="8253">
          <cell r="A8253" t="str">
            <v>SI00008864</v>
          </cell>
          <cell r="B8253" t="str">
            <v>QAHOQNJVHDHYRN-UHFFFAOYSA-N</v>
          </cell>
          <cell r="C8253" t="str">
            <v>QAHOQNJVHDHYRN-UHFFFAOYSA-N</v>
          </cell>
          <cell r="D8253" t="str">
            <v>-</v>
          </cell>
          <cell r="E8253" t="str">
            <v>-</v>
          </cell>
          <cell r="F8253" t="str">
            <v>-</v>
          </cell>
        </row>
        <row r="8254">
          <cell r="A8254" t="str">
            <v>SI00008865</v>
          </cell>
          <cell r="B8254" t="str">
            <v>XIIAYQZJNBULGD-UHFFFAOYSA-N</v>
          </cell>
          <cell r="C8254" t="str">
            <v>XIIAYQZJNBULGD-UHFFFAOYSA-N</v>
          </cell>
          <cell r="D8254" t="str">
            <v>-</v>
          </cell>
          <cell r="E8254" t="str">
            <v>-</v>
          </cell>
          <cell r="F8254" t="str">
            <v>-</v>
          </cell>
        </row>
        <row r="8255">
          <cell r="A8255" t="str">
            <v>SI00008866</v>
          </cell>
          <cell r="B8255" t="str">
            <v>GDUPBUZZJUIEDX-UHFFFAOYSA-N</v>
          </cell>
          <cell r="C8255" t="str">
            <v>GDUPBUZZJUIEDX-UHFFFAOYSA-N</v>
          </cell>
          <cell r="D8255" t="str">
            <v>-</v>
          </cell>
          <cell r="E8255" t="str">
            <v>-</v>
          </cell>
          <cell r="F8255" t="str">
            <v>-</v>
          </cell>
        </row>
        <row r="8256">
          <cell r="A8256" t="str">
            <v>SI00008867</v>
          </cell>
          <cell r="B8256" t="str">
            <v>MYTRGBGGRICZGN-UHFFFAOYSA-N</v>
          </cell>
          <cell r="C8256" t="str">
            <v>MYTRGBGGRICZGN-UHFFFAOYSA-N</v>
          </cell>
          <cell r="D8256" t="str">
            <v>DTXSID50223348</v>
          </cell>
          <cell r="E8256" t="str">
            <v>-</v>
          </cell>
          <cell r="F8256" t="str">
            <v>-</v>
          </cell>
        </row>
        <row r="8257">
          <cell r="A8257" t="str">
            <v>SI00008868</v>
          </cell>
          <cell r="B8257" t="str">
            <v>PQANGXXSEABURG-UHFFFAOYSA-N</v>
          </cell>
          <cell r="C8257" t="str">
            <v>PQANGXXSEABURG-UHFFFAOYSA-N</v>
          </cell>
          <cell r="D8257" t="str">
            <v>-</v>
          </cell>
          <cell r="E8257" t="str">
            <v>-</v>
          </cell>
          <cell r="F8257" t="str">
            <v>-</v>
          </cell>
        </row>
        <row r="8258">
          <cell r="A8258" t="str">
            <v>SI00008869</v>
          </cell>
          <cell r="B8258" t="str">
            <v>RODXRVNMMDRFIK-UHFFFAOYSA-N</v>
          </cell>
          <cell r="C8258" t="str">
            <v>RODXRVNMMDRFIK-UHFFFAOYSA-N</v>
          </cell>
          <cell r="D8258" t="str">
            <v>DTXSID0075368</v>
          </cell>
          <cell r="E8258" t="str">
            <v>-</v>
          </cell>
          <cell r="F8258" t="str">
            <v>-</v>
          </cell>
        </row>
        <row r="8259">
          <cell r="A8259" t="str">
            <v>SI00008870</v>
          </cell>
          <cell r="B8259" t="str">
            <v>GMPKIPWJBDOURN-UHFFFAOYSA-N</v>
          </cell>
          <cell r="C8259" t="str">
            <v>GMPKIPWJBDOURN-UHFFFAOYSA-N</v>
          </cell>
          <cell r="D8259" t="str">
            <v>DTXSID8043862</v>
          </cell>
          <cell r="E8259" t="str">
            <v>-</v>
          </cell>
          <cell r="F8259" t="str">
            <v>-</v>
          </cell>
        </row>
        <row r="8260">
          <cell r="A8260" t="str">
            <v>SI00008871</v>
          </cell>
          <cell r="B8260" t="str">
            <v>XQXPVVBIMDBYFF-UHFFFAOYSA-N</v>
          </cell>
          <cell r="C8260" t="str">
            <v>XQXPVVBIMDBYFF-UHFFFAOYSA-N</v>
          </cell>
          <cell r="D8260" t="str">
            <v>DTXSID5059745</v>
          </cell>
          <cell r="E8260" t="str">
            <v>-</v>
          </cell>
          <cell r="F8260" t="str">
            <v>-</v>
          </cell>
        </row>
        <row r="8261">
          <cell r="A8261" t="str">
            <v>SI00008872</v>
          </cell>
          <cell r="B8261" t="str">
            <v>SKVPTPMWXJSBTF-UHFFFAOYSA-N</v>
          </cell>
          <cell r="C8261" t="str">
            <v>SKVPTPMWXJSBTF-UHFFFAOYSA-N</v>
          </cell>
          <cell r="D8261" t="str">
            <v>DTXSID70168242</v>
          </cell>
          <cell r="E8261" t="str">
            <v>-</v>
          </cell>
          <cell r="F8261" t="str">
            <v>-</v>
          </cell>
        </row>
        <row r="8262">
          <cell r="A8262" t="str">
            <v>SI00008873</v>
          </cell>
          <cell r="B8262" t="str">
            <v>BOBIZYYFYLLRAH-UHFFFAOYSA-N</v>
          </cell>
          <cell r="C8262" t="str">
            <v>BOBIZYYFYLLRAH-UHFFFAOYSA-N</v>
          </cell>
          <cell r="D8262" t="str">
            <v>DTXSID10177419</v>
          </cell>
          <cell r="E8262" t="str">
            <v>-</v>
          </cell>
          <cell r="F8262" t="str">
            <v>-</v>
          </cell>
        </row>
        <row r="8263">
          <cell r="A8263" t="str">
            <v>SI00008874</v>
          </cell>
          <cell r="B8263" t="str">
            <v>HKIQFQKRAQSUJI-UHFFFAOYSA-N</v>
          </cell>
          <cell r="C8263" t="str">
            <v>HKIQFQKRAQSUJI-UHFFFAOYSA-N</v>
          </cell>
          <cell r="D8263" t="str">
            <v>DTXSID6062628</v>
          </cell>
          <cell r="E8263" t="str">
            <v>-</v>
          </cell>
          <cell r="F8263" t="str">
            <v>-</v>
          </cell>
        </row>
        <row r="8264">
          <cell r="A8264" t="str">
            <v>SI00008875</v>
          </cell>
          <cell r="B8264" t="str">
            <v>QVWCHVAUHZEAAT-UHFFFAOYSA-N</v>
          </cell>
          <cell r="C8264" t="str">
            <v>QVWCHVAUHZEAAT-UHFFFAOYSA-N</v>
          </cell>
          <cell r="D8264" t="str">
            <v>DTXSID90149992</v>
          </cell>
          <cell r="E8264" t="str">
            <v>-</v>
          </cell>
          <cell r="F8264" t="str">
            <v>-</v>
          </cell>
        </row>
        <row r="8265">
          <cell r="A8265" t="str">
            <v>SI00008876</v>
          </cell>
          <cell r="B8265" t="str">
            <v>VBCVPMMZEGZULK-UHFFFAOYSA-N</v>
          </cell>
          <cell r="C8265" t="str">
            <v>VBCVPMMZEGZULK-UHFFFAOYSA-N</v>
          </cell>
          <cell r="D8265" t="str">
            <v>DTXSID3040801</v>
          </cell>
          <cell r="E8265" t="str">
            <v>-</v>
          </cell>
          <cell r="F8265" t="str">
            <v>-</v>
          </cell>
        </row>
        <row r="8266">
          <cell r="A8266" t="str">
            <v>SI00008877</v>
          </cell>
          <cell r="B8266" t="str">
            <v>PUMYFTJOWAJIKF-UHFFFAOYSA-N</v>
          </cell>
          <cell r="C8266" t="str">
            <v>PUMYFTJOWAJIKF-UHFFFAOYSA-N</v>
          </cell>
          <cell r="D8266" t="str">
            <v>DTXSID3041116</v>
          </cell>
          <cell r="E8266" t="str">
            <v>-</v>
          </cell>
          <cell r="F8266" t="str">
            <v>-</v>
          </cell>
        </row>
        <row r="8267">
          <cell r="A8267" t="str">
            <v>SI00008878</v>
          </cell>
          <cell r="B8267" t="str">
            <v>IIBOYMCHHLZIKC-UHFFFAOYSA-N</v>
          </cell>
          <cell r="C8267" t="str">
            <v>IIBOYMCHHLZIKC-UHFFFAOYSA-N</v>
          </cell>
          <cell r="D8267" t="str">
            <v>DTXSID40195560</v>
          </cell>
          <cell r="E8267" t="str">
            <v>-</v>
          </cell>
          <cell r="F8267" t="str">
            <v>-</v>
          </cell>
        </row>
        <row r="8268">
          <cell r="A8268" t="str">
            <v>SI00008880</v>
          </cell>
          <cell r="B8268" t="str">
            <v>ZNYIPTYJBRGSSL-UHFFFAOYSA-N</v>
          </cell>
          <cell r="C8268" t="str">
            <v>ZNYIPTYJBRGSSL-UHFFFAOYSA-N</v>
          </cell>
          <cell r="D8268" t="str">
            <v>DTXSID40218642</v>
          </cell>
          <cell r="E8268" t="str">
            <v>-</v>
          </cell>
          <cell r="F8268" t="str">
            <v>-</v>
          </cell>
        </row>
        <row r="8269">
          <cell r="A8269" t="str">
            <v>SI00008881</v>
          </cell>
          <cell r="B8269" t="str">
            <v>VSJRBQDMBFFHMC-UHFFFAOYSA-N</v>
          </cell>
          <cell r="C8269" t="str">
            <v>VSJRBQDMBFFHMC-UHFFFAOYSA-N</v>
          </cell>
          <cell r="D8269" t="str">
            <v>DTXSID9041368</v>
          </cell>
          <cell r="E8269" t="str">
            <v>0.0</v>
          </cell>
          <cell r="F8269" t="str">
            <v>0/296</v>
          </cell>
        </row>
        <row r="8270">
          <cell r="A8270" t="str">
            <v>SI00008883</v>
          </cell>
          <cell r="B8270" t="str">
            <v>OVSQVDMCBVZWGM-UHFFFAOYSA-N</v>
          </cell>
          <cell r="C8270" t="str">
            <v>OVSQVDMCBVZWGM-UHFFFAOYSA-N</v>
          </cell>
          <cell r="D8270" t="str">
            <v>-</v>
          </cell>
          <cell r="E8270" t="str">
            <v>-</v>
          </cell>
          <cell r="F8270" t="str">
            <v>-</v>
          </cell>
        </row>
        <row r="8271">
          <cell r="A8271" t="str">
            <v>SI00008884</v>
          </cell>
          <cell r="B8271" t="str">
            <v>ILEDWLMCKZNDJK-UHFFFAOYSA-N</v>
          </cell>
          <cell r="C8271" t="str">
            <v>ILEDWLMCKZNDJK-UHFFFAOYSA-N</v>
          </cell>
          <cell r="D8271" t="str">
            <v>DTXSID3075383</v>
          </cell>
          <cell r="E8271" t="str">
            <v>-</v>
          </cell>
          <cell r="F8271" t="str">
            <v>-</v>
          </cell>
        </row>
        <row r="8272">
          <cell r="A8272" t="str">
            <v>SI00008885</v>
          </cell>
          <cell r="B8272" t="str">
            <v>ZIPLKLQPLOWLTM-UHFFFAOYSA-N</v>
          </cell>
          <cell r="C8272" t="str">
            <v>ZIPLKLQPLOWLTM-UHFFFAOYSA-N</v>
          </cell>
          <cell r="D8272" t="str">
            <v>DTXSID20221710</v>
          </cell>
          <cell r="E8272" t="str">
            <v>-</v>
          </cell>
          <cell r="F8272" t="str">
            <v>-</v>
          </cell>
        </row>
        <row r="8273">
          <cell r="A8273" t="str">
            <v>SI00008886</v>
          </cell>
          <cell r="B8273" t="str">
            <v>COCYGNDCWFKTMF-UHFFFAOYSA-N</v>
          </cell>
          <cell r="C8273" t="str">
            <v>COCYGNDCWFKTMF-UHFFFAOYSA-N</v>
          </cell>
          <cell r="D8273" t="str">
            <v>DTXSID00191568</v>
          </cell>
          <cell r="E8273" t="str">
            <v>-</v>
          </cell>
          <cell r="F8273" t="str">
            <v>-</v>
          </cell>
        </row>
        <row r="8274">
          <cell r="A8274" t="str">
            <v>SI00008887</v>
          </cell>
          <cell r="B8274" t="str">
            <v>WUADCCWRTIWANL-UHFFFAOYSA-N</v>
          </cell>
          <cell r="C8274" t="str">
            <v>WUADCCWRTIWANL-UHFFFAOYSA-N</v>
          </cell>
          <cell r="D8274" t="str">
            <v>DTXSID1022394</v>
          </cell>
          <cell r="E8274" t="str">
            <v>18.38</v>
          </cell>
          <cell r="F8274" t="str">
            <v>59/321</v>
          </cell>
        </row>
        <row r="8275">
          <cell r="A8275" t="str">
            <v>SI00008888</v>
          </cell>
          <cell r="B8275" t="str">
            <v>HCXVJBMSMIARIN-UHFFFAOYSA-N</v>
          </cell>
          <cell r="C8275" t="str">
            <v>HCXVJBMSMIARIN-UHFFFAOYSA-N</v>
          </cell>
          <cell r="D8275" t="str">
            <v>-</v>
          </cell>
          <cell r="E8275" t="str">
            <v>-</v>
          </cell>
          <cell r="F8275" t="str">
            <v>-</v>
          </cell>
        </row>
        <row r="8276">
          <cell r="A8276" t="str">
            <v>SI00008890</v>
          </cell>
          <cell r="B8276" t="str">
            <v>KXDAEFPNCMNJSK-UHFFFAOYSA-N</v>
          </cell>
          <cell r="C8276" t="str">
            <v>KXDAEFPNCMNJSK-UHFFFAOYSA-N</v>
          </cell>
          <cell r="D8276" t="str">
            <v>DTXSID0021709</v>
          </cell>
          <cell r="E8276" t="str">
            <v>2.65</v>
          </cell>
          <cell r="F8276" t="str">
            <v>3/113</v>
          </cell>
        </row>
        <row r="8277">
          <cell r="A8277" t="str">
            <v>SI00008891</v>
          </cell>
          <cell r="B8277" t="str">
            <v>PZBQVZFITSVHAW-UHFFFAOYSA-N</v>
          </cell>
          <cell r="C8277" t="str">
            <v>PZBQVZFITSVHAW-UHFFFAOYSA-N</v>
          </cell>
          <cell r="D8277" t="str">
            <v>DTXSID0047450</v>
          </cell>
          <cell r="E8277" t="str">
            <v>4.42</v>
          </cell>
          <cell r="F8277" t="str">
            <v>5/113</v>
          </cell>
        </row>
        <row r="8278">
          <cell r="A8278" t="str">
            <v>SI00008892</v>
          </cell>
          <cell r="B8278" t="str">
            <v>IZQSVPBOUDKVDZ-UHFFFAOYSA-N</v>
          </cell>
          <cell r="C8278" t="str">
            <v>IZQSVPBOUDKVDZ-UHFFFAOYSA-N</v>
          </cell>
          <cell r="D8278" t="str">
            <v>DTXSID10197379</v>
          </cell>
          <cell r="E8278" t="str">
            <v>-</v>
          </cell>
          <cell r="F8278" t="str">
            <v>-</v>
          </cell>
        </row>
        <row r="8279">
          <cell r="A8279" t="str">
            <v>SI00008893</v>
          </cell>
          <cell r="B8279" t="str">
            <v>GSAOUZGPXSGVRS-UHFFFAOYSA-N</v>
          </cell>
          <cell r="C8279" t="str">
            <v>GSAOUZGPXSGVRS-UHFFFAOYSA-N</v>
          </cell>
          <cell r="D8279" t="str">
            <v>DTXSID60191569</v>
          </cell>
          <cell r="E8279" t="str">
            <v>-</v>
          </cell>
          <cell r="F8279" t="str">
            <v>-</v>
          </cell>
        </row>
        <row r="8280">
          <cell r="A8280" t="str">
            <v>SI00008894</v>
          </cell>
          <cell r="B8280" t="str">
            <v>HKQYGTCOTHHOMP-UHFFFAOYSA-N</v>
          </cell>
          <cell r="C8280" t="str">
            <v>HKQYGTCOTHHOMP-UHFFFAOYSA-N</v>
          </cell>
          <cell r="D8280" t="str">
            <v>DTXSID4022311</v>
          </cell>
          <cell r="E8280" t="str">
            <v>5.38</v>
          </cell>
          <cell r="F8280" t="str">
            <v>15/279</v>
          </cell>
        </row>
        <row r="8281">
          <cell r="A8281" t="str">
            <v>SI00008895</v>
          </cell>
          <cell r="B8281" t="str">
            <v>DBPWSSGDRRHUNT-UHFFFAOYSA-N</v>
          </cell>
          <cell r="C8281" t="str">
            <v>DBPWSSGDRRHUNT-UHFFFAOYSA-N</v>
          </cell>
          <cell r="D8281" t="str">
            <v>-</v>
          </cell>
          <cell r="E8281" t="str">
            <v>-</v>
          </cell>
          <cell r="F8281" t="str">
            <v>-</v>
          </cell>
        </row>
        <row r="8282">
          <cell r="A8282" t="str">
            <v>SI00008896</v>
          </cell>
          <cell r="B8282" t="str">
            <v>RWBRUCCWZPSBFC-UHFFFAOYSA-N</v>
          </cell>
          <cell r="C8282" t="str">
            <v>RWBRUCCWZPSBFC-UHFFFAOYSA-N</v>
          </cell>
          <cell r="D8282" t="str">
            <v>-</v>
          </cell>
          <cell r="E8282" t="str">
            <v>-</v>
          </cell>
          <cell r="F8282" t="str">
            <v>-</v>
          </cell>
        </row>
        <row r="8283">
          <cell r="A8283" t="str">
            <v>SI00008897</v>
          </cell>
          <cell r="B8283" t="str">
            <v>YKUCHDXIBAQWSF-UHFFFAOYSA-N</v>
          </cell>
          <cell r="C8283" t="str">
            <v>YKUCHDXIBAQWSF-UHFFFAOYSA-N</v>
          </cell>
          <cell r="D8283" t="str">
            <v>DTXSID50173071</v>
          </cell>
          <cell r="E8283" t="str">
            <v>-</v>
          </cell>
          <cell r="F8283" t="str">
            <v>-</v>
          </cell>
        </row>
        <row r="8284">
          <cell r="A8284" t="str">
            <v>SI00008898</v>
          </cell>
          <cell r="B8284" t="str">
            <v>SWFHGTMLYIBPPA-UHFFFAOYSA-N</v>
          </cell>
          <cell r="C8284" t="str">
            <v>SWFHGTMLYIBPPA-UHFFFAOYSA-N</v>
          </cell>
          <cell r="D8284" t="str">
            <v>DTXSID00209995</v>
          </cell>
          <cell r="E8284" t="str">
            <v>-</v>
          </cell>
          <cell r="F8284" t="str">
            <v>-</v>
          </cell>
        </row>
        <row r="8285">
          <cell r="A8285" t="str">
            <v>SI00008899</v>
          </cell>
          <cell r="B8285" t="str">
            <v>HTQNYBBTZSBWKL-UHFFFAOYSA-N</v>
          </cell>
          <cell r="C8285" t="str">
            <v>HTQNYBBTZSBWKL-UHFFFAOYSA-N</v>
          </cell>
          <cell r="D8285" t="str">
            <v>DTXSID6037728</v>
          </cell>
          <cell r="E8285" t="str">
            <v>10.64</v>
          </cell>
          <cell r="F8285" t="str">
            <v>30/282</v>
          </cell>
        </row>
        <row r="8286">
          <cell r="A8286" t="str">
            <v>SI00008900</v>
          </cell>
          <cell r="B8286" t="str">
            <v>HJIAMFHSAAEUKR-UHFFFAOYSA-N</v>
          </cell>
          <cell r="C8286" t="str">
            <v>HJIAMFHSAAEUKR-UHFFFAOYSA-N</v>
          </cell>
          <cell r="D8286" t="str">
            <v>DTXSID5047879</v>
          </cell>
          <cell r="E8286" t="str">
            <v>8.81</v>
          </cell>
          <cell r="F8286" t="str">
            <v>26/295</v>
          </cell>
        </row>
        <row r="8287">
          <cell r="A8287" t="str">
            <v>SI00008901</v>
          </cell>
          <cell r="B8287" t="str">
            <v>PESKGJQREUXSRR-UHFFFAOYSA-N</v>
          </cell>
          <cell r="C8287" t="str">
            <v>PESKGJQREUXSRR-UHFFFAOYSA-N</v>
          </cell>
          <cell r="D8287" t="str">
            <v>-</v>
          </cell>
          <cell r="E8287" t="str">
            <v>-</v>
          </cell>
          <cell r="F8287" t="str">
            <v>-</v>
          </cell>
        </row>
        <row r="8288">
          <cell r="A8288" t="str">
            <v>SI00008902</v>
          </cell>
          <cell r="B8288" t="str">
            <v>QSJBSTJSAZCHSA-UHFFFAOYSA-N</v>
          </cell>
          <cell r="C8288" t="str">
            <v>QSJBSTJSAZCHSA-UHFFFAOYSA-N</v>
          </cell>
          <cell r="D8288" t="str">
            <v>DTXSID40384735</v>
          </cell>
          <cell r="E8288" t="str">
            <v>-</v>
          </cell>
          <cell r="F8288" t="str">
            <v>-</v>
          </cell>
        </row>
        <row r="8289">
          <cell r="A8289" t="str">
            <v>SI00008903</v>
          </cell>
          <cell r="B8289" t="str">
            <v>RSOILICUEWXSLA-UHFFFAOYSA-N</v>
          </cell>
          <cell r="C8289" t="str">
            <v>RSOILICUEWXSLA-UHFFFAOYSA-N</v>
          </cell>
          <cell r="D8289" t="str">
            <v>DTXSID0036479</v>
          </cell>
          <cell r="E8289" t="str">
            <v>-</v>
          </cell>
          <cell r="F8289" t="str">
            <v>-</v>
          </cell>
        </row>
        <row r="8290">
          <cell r="A8290" t="str">
            <v>SI00008904</v>
          </cell>
          <cell r="B8290" t="str">
            <v>DGRGLKZMKWPMOH-UHFFFAOYSA-N</v>
          </cell>
          <cell r="C8290" t="str">
            <v>DGRGLKZMKWPMOH-UHFFFAOYSA-N</v>
          </cell>
          <cell r="D8290" t="str">
            <v>DTXSID9024930</v>
          </cell>
          <cell r="E8290" t="str">
            <v>10.21</v>
          </cell>
          <cell r="F8290" t="str">
            <v>59/578</v>
          </cell>
        </row>
        <row r="8291">
          <cell r="A8291" t="str">
            <v>SI00008906</v>
          </cell>
          <cell r="B8291" t="str">
            <v>OTCWVYFQGYOYJO-UHFFFAOYSA-N</v>
          </cell>
          <cell r="C8291" t="str">
            <v>OTCWVYFQGYOYJO-UHFFFAOYSA-N</v>
          </cell>
          <cell r="D8291" t="str">
            <v>DTXSID7041831</v>
          </cell>
          <cell r="E8291" t="str">
            <v>-</v>
          </cell>
          <cell r="F8291" t="str">
            <v>-</v>
          </cell>
        </row>
        <row r="8292">
          <cell r="A8292" t="str">
            <v>SI00008907</v>
          </cell>
          <cell r="B8292" t="str">
            <v>YOZNZNZSJNNALS-UHFFFAOYSA-N</v>
          </cell>
          <cell r="C8292" t="str">
            <v>YOZNZNZSJNNALS-UHFFFAOYSA-N</v>
          </cell>
          <cell r="D8292" t="str">
            <v>DTXSID70281905</v>
          </cell>
          <cell r="E8292" t="str">
            <v>-</v>
          </cell>
          <cell r="F8292" t="str">
            <v>-</v>
          </cell>
        </row>
        <row r="8293">
          <cell r="A8293" t="str">
            <v>SI00008908</v>
          </cell>
          <cell r="B8293" t="str">
            <v>ADVGKWPZRIDURE-UHFFFAOYSA-N</v>
          </cell>
          <cell r="C8293" t="str">
            <v>ADVGKWPZRIDURE-UHFFFAOYSA-N</v>
          </cell>
          <cell r="D8293" t="str">
            <v>DTXSID8022082</v>
          </cell>
          <cell r="E8293" t="str">
            <v>2.0</v>
          </cell>
          <cell r="F8293" t="str">
            <v>9/450</v>
          </cell>
        </row>
        <row r="8294">
          <cell r="A8294" t="str">
            <v>SI00008909</v>
          </cell>
          <cell r="B8294" t="str">
            <v>ZJMLMBICUVVJDX-UHFFFAOYSA-N</v>
          </cell>
          <cell r="C8294" t="str">
            <v>ZJMLMBICUVVJDX-UHFFFAOYSA-N</v>
          </cell>
          <cell r="D8294" t="str">
            <v>DTXSID6042492</v>
          </cell>
          <cell r="E8294" t="str">
            <v>-</v>
          </cell>
          <cell r="F8294" t="str">
            <v>-</v>
          </cell>
        </row>
        <row r="8295">
          <cell r="A8295" t="str">
            <v>SI00008910</v>
          </cell>
          <cell r="B8295" t="str">
            <v>NOOCSNJCXJYGPE-UHFFFAOYSA-N</v>
          </cell>
          <cell r="C8295" t="str">
            <v>NOOCSNJCXJYGPE-UHFFFAOYSA-N</v>
          </cell>
          <cell r="D8295" t="str">
            <v>DTXSID4048565</v>
          </cell>
          <cell r="E8295" t="str">
            <v>-</v>
          </cell>
          <cell r="F8295" t="str">
            <v>-</v>
          </cell>
        </row>
        <row r="8296">
          <cell r="A8296" t="str">
            <v>SI00008911</v>
          </cell>
          <cell r="B8296" t="str">
            <v>XCEPDLGXLQKFCO-UHFFFAOYSA-N</v>
          </cell>
          <cell r="C8296" t="str">
            <v>XCEPDLGXLQKFCO-UHFFFAOYSA-N</v>
          </cell>
          <cell r="D8296" t="str">
            <v>DTXSID90317593</v>
          </cell>
          <cell r="E8296" t="str">
            <v>-</v>
          </cell>
          <cell r="F8296" t="str">
            <v>-</v>
          </cell>
        </row>
        <row r="8297">
          <cell r="A8297" t="str">
            <v>SI00008912</v>
          </cell>
          <cell r="B8297" t="str">
            <v>KRAWNIRAZIFPLS-UHFFFAOYSA-N</v>
          </cell>
          <cell r="C8297" t="str">
            <v>KRAWNIRAZIFPLS-UHFFFAOYSA-N</v>
          </cell>
          <cell r="D8297" t="str">
            <v>-</v>
          </cell>
          <cell r="E8297" t="str">
            <v>-</v>
          </cell>
          <cell r="F8297" t="str">
            <v>-</v>
          </cell>
        </row>
        <row r="8298">
          <cell r="A8298" t="str">
            <v>SI00008913</v>
          </cell>
          <cell r="B8298" t="str">
            <v>HPZMWTNATZPBIH-UHFFFAOYSA-N</v>
          </cell>
          <cell r="C8298" t="str">
            <v>HPZMWTNATZPBIH-UHFFFAOYSA-N</v>
          </cell>
          <cell r="D8298" t="str">
            <v>DTXSID20199405</v>
          </cell>
          <cell r="E8298" t="str">
            <v>-</v>
          </cell>
          <cell r="F8298" t="str">
            <v>-</v>
          </cell>
        </row>
        <row r="8299">
          <cell r="A8299" t="str">
            <v>SI00008914</v>
          </cell>
          <cell r="B8299" t="str">
            <v>FSASIHFSFGAIJM-UHFFFAOYSA-N</v>
          </cell>
          <cell r="C8299" t="str">
            <v>FSASIHFSFGAIJM-UHFFFAOYSA-N</v>
          </cell>
          <cell r="D8299" t="str">
            <v>DTXSID80199406</v>
          </cell>
          <cell r="E8299" t="str">
            <v>-</v>
          </cell>
          <cell r="F8299" t="str">
            <v>-</v>
          </cell>
        </row>
        <row r="8300">
          <cell r="A8300" t="str">
            <v>SI00008915</v>
          </cell>
          <cell r="B8300" t="str">
            <v>HCGHYQLFMPXSDU-UHFFFAOYSA-N</v>
          </cell>
          <cell r="C8300" t="str">
            <v>HCGHYQLFMPXSDU-UHFFFAOYSA-N</v>
          </cell>
          <cell r="D8300" t="str">
            <v>DTXSID9049376</v>
          </cell>
          <cell r="E8300" t="str">
            <v>0.0</v>
          </cell>
          <cell r="F8300" t="str">
            <v>0/113</v>
          </cell>
        </row>
        <row r="8301">
          <cell r="A8301" t="str">
            <v>SI00008916</v>
          </cell>
          <cell r="B8301" t="str">
            <v>WRXCXOUDSPTXNX-UHFFFAOYSA-N</v>
          </cell>
          <cell r="C8301" t="str">
            <v>WRXCXOUDSPTXNX-UHFFFAOYSA-N</v>
          </cell>
          <cell r="D8301" t="str">
            <v>DTXSID10220257</v>
          </cell>
          <cell r="E8301" t="str">
            <v>-</v>
          </cell>
          <cell r="F8301" t="str">
            <v>-</v>
          </cell>
        </row>
        <row r="8302">
          <cell r="A8302" t="str">
            <v>SI00008917</v>
          </cell>
          <cell r="B8302" t="str">
            <v>LPHGQDQBBGAPDZ-UHFFFAOYSA-N</v>
          </cell>
          <cell r="C8302" t="str">
            <v>LPHGQDQBBGAPDZ-UHFFFAOYSA-N</v>
          </cell>
          <cell r="D8302" t="str">
            <v>DTXSID70199859</v>
          </cell>
          <cell r="E8302" t="str">
            <v>-</v>
          </cell>
          <cell r="F8302" t="str">
            <v>-</v>
          </cell>
        </row>
        <row r="8303">
          <cell r="A8303" t="str">
            <v>SI00008918</v>
          </cell>
          <cell r="B8303" t="str">
            <v>GEDTXYBZWNEYAB-UHFFFAOYSA-N</v>
          </cell>
          <cell r="C8303" t="str">
            <v>GEDTXYBZWNEYAB-UHFFFAOYSA-N</v>
          </cell>
          <cell r="D8303" t="str">
            <v>DTXSID2064789</v>
          </cell>
          <cell r="E8303" t="str">
            <v>-</v>
          </cell>
          <cell r="F8303" t="str">
            <v>-</v>
          </cell>
        </row>
        <row r="8304">
          <cell r="A8304" t="str">
            <v>SI00008919</v>
          </cell>
          <cell r="B8304" t="str">
            <v>SETVYNZSWPLKAO-UHFFFAOYSA-N</v>
          </cell>
          <cell r="C8304" t="str">
            <v>SETVYNZSWPLKAO-UHFFFAOYSA-N</v>
          </cell>
          <cell r="D8304" t="str">
            <v>DTXSID5065855</v>
          </cell>
          <cell r="E8304" t="str">
            <v>-</v>
          </cell>
          <cell r="F8304" t="str">
            <v>-</v>
          </cell>
        </row>
        <row r="8305">
          <cell r="A8305" t="str">
            <v>SI00008920</v>
          </cell>
          <cell r="B8305" t="str">
            <v>UMKXSOXZAXIOPJ-UHFFFAOYSA-N</v>
          </cell>
          <cell r="C8305" t="str">
            <v>UMKXSOXZAXIOPJ-UHFFFAOYSA-N</v>
          </cell>
          <cell r="D8305" t="str">
            <v>-</v>
          </cell>
          <cell r="E8305" t="str">
            <v>-</v>
          </cell>
          <cell r="F8305" t="str">
            <v>-</v>
          </cell>
        </row>
        <row r="8306">
          <cell r="A8306" t="str">
            <v>SI00008921</v>
          </cell>
          <cell r="B8306" t="str">
            <v>NKYDKCVZNMNZCM-UHFFFAOYSA-N</v>
          </cell>
          <cell r="C8306" t="str">
            <v>NKYDKCVZNMNZCM-UHFFFAOYSA-N</v>
          </cell>
          <cell r="D8306" t="str">
            <v>DTXSID0022224</v>
          </cell>
          <cell r="E8306" t="str">
            <v>66.67</v>
          </cell>
          <cell r="F8306" t="str">
            <v>2/3</v>
          </cell>
        </row>
        <row r="8307">
          <cell r="A8307" t="str">
            <v>SI00008922</v>
          </cell>
          <cell r="B8307" t="str">
            <v>FBHJNBWUGONVNS-UHFFFAOYSA-N</v>
          </cell>
          <cell r="C8307" t="str">
            <v>FBHJNBWUGONVNS-UHFFFAOYSA-N</v>
          </cell>
          <cell r="D8307" t="str">
            <v>DTXSID90172487</v>
          </cell>
          <cell r="E8307" t="str">
            <v>-</v>
          </cell>
          <cell r="F8307" t="str">
            <v>-</v>
          </cell>
        </row>
        <row r="8308">
          <cell r="A8308" t="str">
            <v>SI00008923</v>
          </cell>
          <cell r="B8308" t="str">
            <v>HECJMTPEVWQFCY-UHFFFAOYSA-N</v>
          </cell>
          <cell r="C8308" t="str">
            <v>HECJMTPEVWQFCY-UHFFFAOYSA-N</v>
          </cell>
          <cell r="D8308" t="str">
            <v>-</v>
          </cell>
          <cell r="E8308" t="str">
            <v>-</v>
          </cell>
          <cell r="F8308" t="str">
            <v>-</v>
          </cell>
        </row>
        <row r="8309">
          <cell r="A8309" t="str">
            <v>SI00008924</v>
          </cell>
          <cell r="B8309" t="str">
            <v>VAPDZNUFNKUROY-UHFFFAOYSA-N</v>
          </cell>
          <cell r="C8309" t="str">
            <v>VAPDZNUFNKUROY-UHFFFAOYSA-N</v>
          </cell>
          <cell r="D8309" t="str">
            <v>DTXSID8022080</v>
          </cell>
          <cell r="E8309" t="str">
            <v>28.19</v>
          </cell>
          <cell r="F8309" t="str">
            <v>95/337</v>
          </cell>
        </row>
        <row r="8310">
          <cell r="A8310" t="str">
            <v>SI00008925</v>
          </cell>
          <cell r="B8310" t="str">
            <v>IYRYQBAAHMBIFT-UHFFFAOYSA-N</v>
          </cell>
          <cell r="C8310" t="str">
            <v>IYRYQBAAHMBIFT-UHFFFAOYSA-N</v>
          </cell>
          <cell r="D8310" t="str">
            <v>DTXSID90201524</v>
          </cell>
          <cell r="E8310" t="str">
            <v>-</v>
          </cell>
          <cell r="F8310" t="str">
            <v>-</v>
          </cell>
        </row>
        <row r="8311">
          <cell r="A8311" t="str">
            <v>SI00008926</v>
          </cell>
          <cell r="B8311" t="str">
            <v>ZMZGFLUUZLELNE-UHFFFAOYSA-N</v>
          </cell>
          <cell r="C8311" t="str">
            <v>ZMZGFLUUZLELNE-UHFFFAOYSA-N</v>
          </cell>
          <cell r="D8311" t="str">
            <v>DTXSID4041317</v>
          </cell>
          <cell r="E8311" t="str">
            <v>3.54</v>
          </cell>
          <cell r="F8311" t="str">
            <v>4/113</v>
          </cell>
        </row>
        <row r="8312">
          <cell r="A8312" t="str">
            <v>SI00008927</v>
          </cell>
          <cell r="B8312" t="str">
            <v>PEHSSTUGJUBZBI-UHFFFAOYSA-N</v>
          </cell>
          <cell r="C8312" t="str">
            <v>PEHSSTUGJUBZBI-UHFFFAOYSA-N</v>
          </cell>
          <cell r="D8312" t="str">
            <v>DTXSID0051732</v>
          </cell>
          <cell r="E8312" t="str">
            <v>1.64</v>
          </cell>
          <cell r="F8312" t="str">
            <v>3/183</v>
          </cell>
        </row>
        <row r="8313">
          <cell r="A8313" t="str">
            <v>SI00008928</v>
          </cell>
          <cell r="B8313" t="str">
            <v>DWYHDSLIWMUSOO-UHFFFAOYSA-N</v>
          </cell>
          <cell r="C8313" t="str">
            <v>DWYHDSLIWMUSOO-UHFFFAOYSA-N</v>
          </cell>
          <cell r="D8313" t="str">
            <v>DTXSID5052460</v>
          </cell>
          <cell r="E8313" t="str">
            <v>3.68</v>
          </cell>
          <cell r="F8313" t="str">
            <v>6/163</v>
          </cell>
        </row>
        <row r="8314">
          <cell r="A8314" t="str">
            <v>SI00008929</v>
          </cell>
          <cell r="B8314" t="str">
            <v>LWXFCZXRFBUOOR-UHFFFAOYSA-N</v>
          </cell>
          <cell r="C8314" t="str">
            <v>LWXFCZXRFBUOOR-UHFFFAOYSA-N</v>
          </cell>
          <cell r="D8314" t="str">
            <v>DTXSID00199064</v>
          </cell>
          <cell r="E8314" t="str">
            <v>-</v>
          </cell>
          <cell r="F8314" t="str">
            <v>-</v>
          </cell>
        </row>
        <row r="8315">
          <cell r="A8315" t="str">
            <v>SI00008930</v>
          </cell>
          <cell r="B8315" t="str">
            <v>MEZZCSHVIGVWFI-UHFFFAOYSA-N</v>
          </cell>
          <cell r="C8315" t="str">
            <v>MEZZCSHVIGVWFI-UHFFFAOYSA-N</v>
          </cell>
          <cell r="D8315" t="str">
            <v>DTXSID3022403</v>
          </cell>
          <cell r="E8315" t="str">
            <v>4.31</v>
          </cell>
          <cell r="F8315" t="str">
            <v>5/116</v>
          </cell>
        </row>
        <row r="8316">
          <cell r="A8316" t="str">
            <v>SI00008931</v>
          </cell>
          <cell r="B8316" t="str">
            <v>GNCWCTBHZCBXGL-UHFFFAOYSA-N</v>
          </cell>
          <cell r="C8316" t="str">
            <v>GNCWCTBHZCBXGL-UHFFFAOYSA-N</v>
          </cell>
          <cell r="D8316" t="str">
            <v>DTXSID7059197</v>
          </cell>
          <cell r="E8316" t="str">
            <v>-</v>
          </cell>
          <cell r="F8316" t="str">
            <v>-</v>
          </cell>
        </row>
        <row r="8317">
          <cell r="A8317" t="str">
            <v>SI00008932</v>
          </cell>
          <cell r="B8317" t="str">
            <v>JFCQEDHGNNZCLN-UHFFFAOYSA-N</v>
          </cell>
          <cell r="C8317" t="str">
            <v>JFCQEDHGNNZCLN-UHFFFAOYSA-N</v>
          </cell>
          <cell r="D8317" t="str">
            <v>DTXSID2021654</v>
          </cell>
          <cell r="E8317" t="str">
            <v>0.36</v>
          </cell>
          <cell r="F8317" t="str">
            <v>1/276</v>
          </cell>
        </row>
        <row r="8318">
          <cell r="A8318" t="str">
            <v>SI00008933</v>
          </cell>
          <cell r="B8318" t="str">
            <v>QRYFCNPYGUORTK-UHFFFAOYSA-N</v>
          </cell>
          <cell r="C8318" t="str">
            <v>QRYFCNPYGUORTK-UHFFFAOYSA-N</v>
          </cell>
          <cell r="D8318" t="str">
            <v>DTXSID2026573</v>
          </cell>
          <cell r="E8318" t="str">
            <v>23.33</v>
          </cell>
          <cell r="F8318" t="str">
            <v>105/450</v>
          </cell>
        </row>
        <row r="8319">
          <cell r="A8319" t="str">
            <v>SI00008934</v>
          </cell>
          <cell r="B8319" t="str">
            <v>FLFWJIBUZQARMD-UHFFFAOYSA-N</v>
          </cell>
          <cell r="C8319" t="str">
            <v>FLFWJIBUZQARMD-UHFFFAOYSA-N</v>
          </cell>
          <cell r="D8319" t="str">
            <v>DTXSID8062363</v>
          </cell>
          <cell r="E8319" t="str">
            <v>-</v>
          </cell>
          <cell r="F8319" t="str">
            <v>-</v>
          </cell>
        </row>
        <row r="8320">
          <cell r="A8320" t="str">
            <v>SI00008935</v>
          </cell>
          <cell r="B8320" t="str">
            <v>JYFHYPJRHGVZDY-UHFFFAOYSA-N</v>
          </cell>
          <cell r="C8320" t="str">
            <v>JYFHYPJRHGVZDY-UHFFFAOYSA-N</v>
          </cell>
          <cell r="D8320" t="str">
            <v>DTXSID3040728</v>
          </cell>
          <cell r="E8320" t="str">
            <v>0.86</v>
          </cell>
          <cell r="F8320" t="str">
            <v>1/116</v>
          </cell>
        </row>
        <row r="8321">
          <cell r="A8321" t="str">
            <v>SI00008936</v>
          </cell>
          <cell r="B8321" t="str">
            <v>UGNSMKDDFAUGFT-UHFFFAOYSA-N</v>
          </cell>
          <cell r="C8321" t="str">
            <v>UGNSMKDDFAUGFT-UHFFFAOYSA-N</v>
          </cell>
          <cell r="D8321" t="str">
            <v>DTXSID50302425</v>
          </cell>
          <cell r="E8321" t="str">
            <v>-</v>
          </cell>
          <cell r="F8321" t="str">
            <v>-</v>
          </cell>
        </row>
        <row r="8322">
          <cell r="A8322" t="str">
            <v>SI00008937</v>
          </cell>
          <cell r="B8322" t="str">
            <v>LEHOTFFKMJEONL-UHFFFAOYSA-N</v>
          </cell>
          <cell r="C8322" t="str">
            <v>LEHOTFFKMJEONL-UHFFFAOYSA-N</v>
          </cell>
          <cell r="D8322" t="str">
            <v>DTXSID3042508</v>
          </cell>
          <cell r="E8322" t="str">
            <v>0.88</v>
          </cell>
          <cell r="F8322" t="str">
            <v>2/227</v>
          </cell>
        </row>
        <row r="8323">
          <cell r="A8323" t="str">
            <v>SI00008938</v>
          </cell>
          <cell r="B8323" t="str">
            <v>OUYCCCASQSFEME-QMMMGPOBSA-N</v>
          </cell>
          <cell r="C8323" t="str">
            <v>OUYCCCASQSFEME-QMMMGPOBSA-N</v>
          </cell>
          <cell r="D8323" t="str">
            <v>DTXSID1023730</v>
          </cell>
          <cell r="E8323" t="str">
            <v>0.0</v>
          </cell>
          <cell r="F8323" t="str">
            <v>0/109</v>
          </cell>
        </row>
        <row r="8324">
          <cell r="A8324" t="str">
            <v>SI00008939</v>
          </cell>
          <cell r="B8324" t="str">
            <v>BATOPAZDIZEVQF-UHFFFAOYSA-N</v>
          </cell>
          <cell r="C8324" t="str">
            <v>BATOPAZDIZEVQF-UHFFFAOYSA-N</v>
          </cell>
          <cell r="D8324" t="str">
            <v>-</v>
          </cell>
          <cell r="E8324" t="str">
            <v>-</v>
          </cell>
          <cell r="F8324" t="str">
            <v>-</v>
          </cell>
        </row>
        <row r="8325">
          <cell r="A8325" t="str">
            <v>SI00008940</v>
          </cell>
          <cell r="B8325" t="str">
            <v>RLYCRLGLCUXUPO-UHFFFAOYSA-N</v>
          </cell>
          <cell r="C8325" t="str">
            <v>RLYCRLGLCUXUPO-UHFFFAOYSA-N</v>
          </cell>
          <cell r="D8325" t="str">
            <v>DTXSID4027319</v>
          </cell>
          <cell r="E8325" t="str">
            <v>1.77</v>
          </cell>
          <cell r="F8325" t="str">
            <v>2/113</v>
          </cell>
        </row>
        <row r="8326">
          <cell r="A8326" t="str">
            <v>SI00008941</v>
          </cell>
          <cell r="B8326" t="str">
            <v>XUCHXOAWJMEFLF-UHFFFAOYSA-N</v>
          </cell>
          <cell r="C8326" t="str">
            <v>XUCHXOAWJMEFLF-UHFFFAOYSA-N</v>
          </cell>
          <cell r="D8326" t="str">
            <v>DTXSID4044872</v>
          </cell>
          <cell r="E8326" t="str">
            <v>19.35</v>
          </cell>
          <cell r="F8326" t="str">
            <v>54/279</v>
          </cell>
        </row>
        <row r="8327">
          <cell r="A8327" t="str">
            <v>SI00008942</v>
          </cell>
          <cell r="B8327" t="str">
            <v>FMUYQRFTLHAARI-UHFFFAOYSA-N</v>
          </cell>
          <cell r="C8327" t="str">
            <v>FMUYQRFTLHAARI-UHFFFAOYSA-N</v>
          </cell>
          <cell r="D8327" t="str">
            <v>DTXSID7029241</v>
          </cell>
          <cell r="E8327" t="str">
            <v>35.14</v>
          </cell>
          <cell r="F8327" t="str">
            <v>194/552</v>
          </cell>
        </row>
        <row r="8328">
          <cell r="A8328" t="str">
            <v>SI00008943</v>
          </cell>
          <cell r="B8328" t="str">
            <v>GZAJOEGTZDUSKS-UHFFFAOYSA-N</v>
          </cell>
          <cell r="C8328" t="str">
            <v>GZAJOEGTZDUSKS-UHFFFAOYSA-N</v>
          </cell>
          <cell r="D8328" t="str">
            <v>DTXSID0062979</v>
          </cell>
          <cell r="E8328" t="str">
            <v>-</v>
          </cell>
          <cell r="F8328" t="str">
            <v>-</v>
          </cell>
        </row>
        <row r="8329">
          <cell r="A8329" t="str">
            <v>SI00008944</v>
          </cell>
          <cell r="B8329" t="str">
            <v>ICGLPKIVTVWCFT-UHFFFAOYSA-N</v>
          </cell>
          <cell r="C8329" t="str">
            <v>ICGLPKIVTVWCFT-UHFFFAOYSA-N</v>
          </cell>
          <cell r="D8329" t="str">
            <v>DTXSID8051756</v>
          </cell>
          <cell r="E8329" t="str">
            <v>-</v>
          </cell>
          <cell r="F8329" t="str">
            <v>-</v>
          </cell>
        </row>
        <row r="8330">
          <cell r="A8330" t="str">
            <v>SI00008945</v>
          </cell>
          <cell r="B8330" t="str">
            <v>RDIMQHBOTMWMJA-UHFFFAOYSA-N</v>
          </cell>
          <cell r="C8330" t="str">
            <v>RDIMQHBOTMWMJA-UHFFFAOYSA-N</v>
          </cell>
          <cell r="D8330" t="str">
            <v>DTXSID1061944</v>
          </cell>
          <cell r="E8330" t="str">
            <v>-</v>
          </cell>
          <cell r="F8330" t="str">
            <v>-</v>
          </cell>
        </row>
        <row r="8331">
          <cell r="A8331" t="str">
            <v>SI00008946</v>
          </cell>
          <cell r="B8331" t="str">
            <v>BATAOFZEDHPRTM-UHFFFAOYSA-N</v>
          </cell>
          <cell r="C8331" t="str">
            <v>BATAOFZEDHPRTM-UHFFFAOYSA-N</v>
          </cell>
          <cell r="D8331" t="str">
            <v>DTXSID00393641</v>
          </cell>
          <cell r="E8331" t="str">
            <v>-</v>
          </cell>
          <cell r="F8331" t="str">
            <v>-</v>
          </cell>
        </row>
        <row r="8332">
          <cell r="A8332" t="str">
            <v>SI00008947</v>
          </cell>
          <cell r="B8332" t="str">
            <v>WLJVXDMOQOGPHL-UHFFFAOYSA-N</v>
          </cell>
          <cell r="C8332" t="str">
            <v>WLJVXDMOQOGPHL-UHFFFAOYSA-N</v>
          </cell>
          <cell r="D8332" t="str">
            <v>DTXSID2021656</v>
          </cell>
          <cell r="E8332" t="str">
            <v>1.81</v>
          </cell>
          <cell r="F8332" t="str">
            <v>5/276</v>
          </cell>
        </row>
        <row r="8333">
          <cell r="A8333" t="str">
            <v>SI00008948</v>
          </cell>
          <cell r="B8333" t="str">
            <v>UENRXLSRMCSUSN-UHFFFAOYSA-N</v>
          </cell>
          <cell r="C8333" t="str">
            <v>UENRXLSRMCSUSN-UHFFFAOYSA-N</v>
          </cell>
          <cell r="D8333" t="str">
            <v>DTXSID1044437</v>
          </cell>
          <cell r="E8333" t="str">
            <v>0.36</v>
          </cell>
          <cell r="F8333" t="str">
            <v>1/276</v>
          </cell>
        </row>
        <row r="8334">
          <cell r="A8334" t="str">
            <v>SI00008949</v>
          </cell>
          <cell r="B8334" t="str">
            <v>XEEDURHPFVXALT-UHFFFAOYSA-N</v>
          </cell>
          <cell r="C8334" t="str">
            <v>XEEDURHPFVXALT-UHFFFAOYSA-N</v>
          </cell>
          <cell r="D8334" t="str">
            <v>-</v>
          </cell>
          <cell r="E8334" t="str">
            <v>-</v>
          </cell>
          <cell r="F8334" t="str">
            <v>-</v>
          </cell>
        </row>
        <row r="8335">
          <cell r="A8335" t="str">
            <v>SI00008950</v>
          </cell>
          <cell r="B8335" t="str">
            <v>BOUOQESVDURNSB-UHFFFAOYSA-N</v>
          </cell>
          <cell r="C8335" t="str">
            <v>BOUOQESVDURNSB-UHFFFAOYSA-N</v>
          </cell>
          <cell r="D8335" t="str">
            <v>DTXSID40289655</v>
          </cell>
          <cell r="E8335" t="str">
            <v>-</v>
          </cell>
          <cell r="F8335" t="str">
            <v>-</v>
          </cell>
        </row>
        <row r="8336">
          <cell r="A8336" t="str">
            <v>SI00008951</v>
          </cell>
          <cell r="B8336" t="str">
            <v>IOJWAAXMYYMGMG-UHFFFAOYSA-N</v>
          </cell>
          <cell r="C8336" t="str">
            <v>IOJWAAXMYYMGMG-UHFFFAOYSA-N</v>
          </cell>
          <cell r="D8336" t="str">
            <v>-</v>
          </cell>
          <cell r="E8336" t="str">
            <v>-</v>
          </cell>
          <cell r="F8336" t="str">
            <v>-</v>
          </cell>
        </row>
        <row r="8337">
          <cell r="A8337" t="str">
            <v>SI00008952</v>
          </cell>
          <cell r="B8337" t="str">
            <v>AKIIMLCQTGCWQQ-UHFFFAOYSA-N</v>
          </cell>
          <cell r="C8337" t="str">
            <v>AKIIMLCQTGCWQQ-UHFFFAOYSA-N</v>
          </cell>
          <cell r="D8337" t="str">
            <v>DTXSID30353935</v>
          </cell>
          <cell r="E8337" t="str">
            <v>-</v>
          </cell>
          <cell r="F8337" t="str">
            <v>-</v>
          </cell>
        </row>
        <row r="8338">
          <cell r="A8338" t="str">
            <v>SI00008953</v>
          </cell>
          <cell r="B8338" t="str">
            <v>FZEYVTFCMJSGMP-UHFFFAOYSA-N</v>
          </cell>
          <cell r="C8338" t="str">
            <v>FZEYVTFCMJSGMP-UHFFFAOYSA-N</v>
          </cell>
          <cell r="D8338" t="str">
            <v>DTXSID8060371</v>
          </cell>
          <cell r="E8338" t="str">
            <v>-</v>
          </cell>
          <cell r="F8338" t="str">
            <v>-</v>
          </cell>
        </row>
        <row r="8339">
          <cell r="A8339" t="str">
            <v>SI00008954</v>
          </cell>
          <cell r="B8339" t="str">
            <v>UWSMKYBKUPAEJQ-UHFFFAOYSA-N</v>
          </cell>
          <cell r="C8339" t="str">
            <v>UWSMKYBKUPAEJQ-UHFFFAOYSA-N</v>
          </cell>
          <cell r="D8339" t="str">
            <v>DTXSID4038893</v>
          </cell>
          <cell r="E8339" t="str">
            <v>-</v>
          </cell>
          <cell r="F8339" t="str">
            <v>-</v>
          </cell>
        </row>
        <row r="8340">
          <cell r="A8340" t="str">
            <v>SI00008955</v>
          </cell>
          <cell r="B8340" t="str">
            <v>LHPPDQUVECZQSW-UHFFFAOYSA-N</v>
          </cell>
          <cell r="C8340" t="str">
            <v>LHPPDQUVECZQSW-UHFFFAOYSA-N</v>
          </cell>
          <cell r="D8340" t="str">
            <v>DTXSID4052059</v>
          </cell>
          <cell r="E8340" t="str">
            <v>-</v>
          </cell>
          <cell r="F8340" t="str">
            <v>-</v>
          </cell>
        </row>
        <row r="8341">
          <cell r="A8341" t="str">
            <v>SI00008956</v>
          </cell>
          <cell r="B8341" t="str">
            <v>WYWZRNAHINYAEF-UHFFFAOYSA-N</v>
          </cell>
          <cell r="C8341" t="str">
            <v>WYWZRNAHINYAEF-UHFFFAOYSA-N</v>
          </cell>
          <cell r="D8341" t="str">
            <v>DTXSID7029320</v>
          </cell>
          <cell r="E8341" t="str">
            <v>7.89</v>
          </cell>
          <cell r="F8341" t="str">
            <v>25/317</v>
          </cell>
        </row>
        <row r="8342">
          <cell r="A8342" t="str">
            <v>SI00008957</v>
          </cell>
          <cell r="B8342" t="str">
            <v>HEOCBCNFKCOKBX-UHFFFAOYSA-N</v>
          </cell>
          <cell r="C8342" t="str">
            <v>HEOCBCNFKCOKBX-UHFFFAOYSA-N</v>
          </cell>
          <cell r="D8342" t="str">
            <v>-</v>
          </cell>
          <cell r="E8342" t="str">
            <v>-</v>
          </cell>
          <cell r="F8342" t="str">
            <v>-</v>
          </cell>
        </row>
        <row r="8343">
          <cell r="A8343" t="str">
            <v>SI00008958</v>
          </cell>
          <cell r="B8343" t="str">
            <v>YKFRUJSEPGHZFJ-UHFFFAOYSA-N</v>
          </cell>
          <cell r="C8343" t="str">
            <v>YKFRUJSEPGHZFJ-UHFFFAOYSA-N</v>
          </cell>
          <cell r="D8343" t="str">
            <v>DTXSID5066326</v>
          </cell>
          <cell r="E8343" t="str">
            <v>-</v>
          </cell>
          <cell r="F8343" t="str">
            <v>-</v>
          </cell>
        </row>
        <row r="8344">
          <cell r="A8344" t="str">
            <v>SI00008959</v>
          </cell>
          <cell r="B8344" t="str">
            <v>FKZMOBHJSKHLCS-UHFFFAOYSA-N</v>
          </cell>
          <cell r="C8344" t="str">
            <v>FKZMOBHJSKHLCS-UHFFFAOYSA-N</v>
          </cell>
          <cell r="D8344" t="str">
            <v>DTXSID60182730</v>
          </cell>
          <cell r="E8344" t="str">
            <v>-</v>
          </cell>
          <cell r="F8344" t="str">
            <v>-</v>
          </cell>
        </row>
        <row r="8345">
          <cell r="A8345" t="str">
            <v>SI00008960</v>
          </cell>
          <cell r="B8345" t="str">
            <v>RRCCBBFPHXTAFB-UHFFFAOYSA-N</v>
          </cell>
          <cell r="C8345" t="str">
            <v>RRCCBBFPHXTAFB-UHFFFAOYSA-N</v>
          </cell>
          <cell r="D8345" t="str">
            <v>DTXSID40217312</v>
          </cell>
          <cell r="E8345" t="str">
            <v>-</v>
          </cell>
          <cell r="F8345" t="str">
            <v>-</v>
          </cell>
        </row>
        <row r="8346">
          <cell r="A8346" t="str">
            <v>SI00008961</v>
          </cell>
          <cell r="B8346" t="str">
            <v>WWYNJERNGUHSAO-UHFFFAOYSA-N</v>
          </cell>
          <cell r="C8346" t="str">
            <v>WWYNJERNGUHSAO-UHFFFAOYSA-N</v>
          </cell>
          <cell r="D8346" t="str">
            <v>-</v>
          </cell>
          <cell r="E8346" t="str">
            <v>-</v>
          </cell>
          <cell r="F8346" t="str">
            <v>-</v>
          </cell>
        </row>
        <row r="8347">
          <cell r="A8347" t="str">
            <v>SI00008962</v>
          </cell>
          <cell r="B8347" t="str">
            <v>UKNHQPDCWMADJW-UHFFFAOYSA-N</v>
          </cell>
          <cell r="C8347" t="str">
            <v>UKNHQPDCWMADJW-UHFFFAOYSA-N</v>
          </cell>
          <cell r="D8347" t="str">
            <v>-</v>
          </cell>
          <cell r="E8347" t="str">
            <v>-</v>
          </cell>
          <cell r="F8347" t="str">
            <v>-</v>
          </cell>
        </row>
        <row r="8348">
          <cell r="A8348" t="str">
            <v>SI00008963</v>
          </cell>
          <cell r="B8348" t="str">
            <v>LOUXSEJZCPKWAX-UHFFFAOYSA-N</v>
          </cell>
          <cell r="C8348" t="str">
            <v>LOUXSEJZCPKWAX-UHFFFAOYSA-N</v>
          </cell>
          <cell r="D8348" t="str">
            <v>-</v>
          </cell>
          <cell r="E8348" t="str">
            <v>-</v>
          </cell>
          <cell r="F8348" t="str">
            <v>-</v>
          </cell>
        </row>
        <row r="8349">
          <cell r="A8349" t="str">
            <v>SI00008964</v>
          </cell>
          <cell r="B8349" t="str">
            <v>BRMWTNUJHUMWMS-UHFFFAOYSA-N</v>
          </cell>
          <cell r="C8349" t="str">
            <v>BRMWTNUJHUMWMS-UHFFFAOYSA-N</v>
          </cell>
          <cell r="D8349" t="str">
            <v>-</v>
          </cell>
          <cell r="E8349" t="str">
            <v>-</v>
          </cell>
          <cell r="F8349" t="str">
            <v>-</v>
          </cell>
        </row>
        <row r="8350">
          <cell r="A8350" t="str">
            <v>SI00008965</v>
          </cell>
          <cell r="B8350" t="str">
            <v>PFWLFWPASULGAN-UHFFFAOYSA-N</v>
          </cell>
          <cell r="C8350" t="str">
            <v>PFWLFWPASULGAN-UHFFFAOYSA-N</v>
          </cell>
          <cell r="D8350" t="str">
            <v>DTXSID60203696</v>
          </cell>
          <cell r="E8350" t="str">
            <v>-</v>
          </cell>
          <cell r="F8350" t="str">
            <v>-</v>
          </cell>
        </row>
        <row r="8351">
          <cell r="A8351" t="str">
            <v>SI00008966</v>
          </cell>
          <cell r="B8351" t="str">
            <v>GMSNIKWWOQHZGF-UHFFFAOYSA-N</v>
          </cell>
          <cell r="C8351" t="str">
            <v>GMSNIKWWOQHZGF-UHFFFAOYSA-N</v>
          </cell>
          <cell r="D8351" t="str">
            <v>DTXSID90148107</v>
          </cell>
          <cell r="E8351" t="str">
            <v>-</v>
          </cell>
          <cell r="F8351" t="str">
            <v>-</v>
          </cell>
        </row>
        <row r="8352">
          <cell r="A8352" t="str">
            <v>SI00008967</v>
          </cell>
          <cell r="B8352" t="str">
            <v>RJOXFJDOUQJOMQ-UHFFFAOYSA-N</v>
          </cell>
          <cell r="C8352" t="str">
            <v>RJOXFJDOUQJOMQ-UHFFFAOYSA-N</v>
          </cell>
          <cell r="D8352" t="str">
            <v>DTXSID80173842</v>
          </cell>
          <cell r="E8352" t="str">
            <v>-</v>
          </cell>
          <cell r="F8352" t="str">
            <v>-</v>
          </cell>
        </row>
        <row r="8353">
          <cell r="A8353" t="str">
            <v>SI00008968</v>
          </cell>
          <cell r="B8353" t="str">
            <v>XMSMHKMPBNTBOD-UHFFFAOYSA-N</v>
          </cell>
          <cell r="C8353" t="str">
            <v>XMSMHKMPBNTBOD-UHFFFAOYSA-N</v>
          </cell>
          <cell r="D8353" t="str">
            <v>DTXSID40162732</v>
          </cell>
          <cell r="E8353" t="str">
            <v>-</v>
          </cell>
          <cell r="F8353" t="str">
            <v>-</v>
          </cell>
        </row>
        <row r="8354">
          <cell r="A8354" t="str">
            <v>SI00008969</v>
          </cell>
          <cell r="B8354" t="str">
            <v>OILAIQUEIWYQPH-UHFFFAOYSA-N</v>
          </cell>
          <cell r="C8354" t="str">
            <v>OILAIQUEIWYQPH-UHFFFAOYSA-N</v>
          </cell>
          <cell r="D8354" t="str">
            <v>DTXSID6061101</v>
          </cell>
          <cell r="E8354" t="str">
            <v>-</v>
          </cell>
          <cell r="F8354" t="str">
            <v>-</v>
          </cell>
        </row>
        <row r="8355">
          <cell r="A8355" t="str">
            <v>SI00008970</v>
          </cell>
          <cell r="B8355" t="str">
            <v>VKCYHJWLYTUGCC-UHFFFAOYSA-N</v>
          </cell>
          <cell r="C8355" t="str">
            <v>VKCYHJWLYTUGCC-UHFFFAOYSA-N</v>
          </cell>
          <cell r="D8355" t="str">
            <v>DTXSID2022125</v>
          </cell>
          <cell r="E8355" t="str">
            <v>0.0</v>
          </cell>
          <cell r="F8355" t="str">
            <v>0/163</v>
          </cell>
        </row>
        <row r="8356">
          <cell r="A8356" t="str">
            <v>SI00008971</v>
          </cell>
          <cell r="B8356" t="str">
            <v>QSJXEFYPDANLFS-UHFFFAOYSA-N</v>
          </cell>
          <cell r="C8356" t="str">
            <v>QSJXEFYPDANLFS-UHFFFAOYSA-N</v>
          </cell>
          <cell r="D8356" t="str">
            <v>DTXSID6021583</v>
          </cell>
          <cell r="E8356" t="str">
            <v>2.9</v>
          </cell>
          <cell r="F8356" t="str">
            <v>8/276</v>
          </cell>
        </row>
        <row r="8357">
          <cell r="A8357" t="str">
            <v>SI00008972</v>
          </cell>
          <cell r="B8357" t="str">
            <v>HQGPKMSGXAUKHT-UHFFFAOYSA-N</v>
          </cell>
          <cell r="C8357" t="str">
            <v>HQGPKMSGXAUKHT-UHFFFAOYSA-N</v>
          </cell>
          <cell r="D8357" t="str">
            <v>-</v>
          </cell>
          <cell r="E8357" t="str">
            <v>-</v>
          </cell>
          <cell r="F8357" t="str">
            <v>-</v>
          </cell>
        </row>
        <row r="8358">
          <cell r="A8358" t="str">
            <v>SI00008973</v>
          </cell>
          <cell r="B8358" t="str">
            <v>FYJKTYLNKCUCLP-UHFFFAOYSA-N</v>
          </cell>
          <cell r="C8358" t="str">
            <v>FYJKTYLNKCUCLP-UHFFFAOYSA-N</v>
          </cell>
          <cell r="D8358" t="str">
            <v>-</v>
          </cell>
          <cell r="E8358" t="str">
            <v>-</v>
          </cell>
          <cell r="F8358" t="str">
            <v>-</v>
          </cell>
        </row>
        <row r="8359">
          <cell r="A8359" t="str">
            <v>SI00008974</v>
          </cell>
          <cell r="B8359" t="str">
            <v>FCJYMBZQIJDMMM-UHFFFAOYSA-N</v>
          </cell>
          <cell r="C8359" t="str">
            <v>FCJYMBZQIJDMMM-UHFFFAOYSA-N</v>
          </cell>
          <cell r="D8359" t="str">
            <v>DTXSID60155666</v>
          </cell>
          <cell r="E8359" t="str">
            <v>-</v>
          </cell>
          <cell r="F8359" t="str">
            <v>-</v>
          </cell>
        </row>
        <row r="8360">
          <cell r="A8360" t="str">
            <v>SI00008975</v>
          </cell>
          <cell r="B8360" t="str">
            <v>MSPCIZMDDUQPGJ-UHFFFAOYSA-N</v>
          </cell>
          <cell r="C8360" t="str">
            <v>MSPCIZMDDUQPGJ-UHFFFAOYSA-N</v>
          </cell>
          <cell r="D8360" t="str">
            <v>DTXSID5067003</v>
          </cell>
          <cell r="E8360" t="str">
            <v>-</v>
          </cell>
          <cell r="F8360" t="str">
            <v>-</v>
          </cell>
        </row>
        <row r="8361">
          <cell r="A8361" t="str">
            <v>SI00008976</v>
          </cell>
          <cell r="B8361" t="str">
            <v>ZSPTYLOMNJNZNG-UHFFFAOYSA-N</v>
          </cell>
          <cell r="C8361" t="str">
            <v>ZSPTYLOMNJNZNG-UHFFFAOYSA-N</v>
          </cell>
          <cell r="D8361" t="str">
            <v>DTXSID2060836</v>
          </cell>
          <cell r="E8361" t="str">
            <v>-</v>
          </cell>
          <cell r="F8361" t="str">
            <v>-</v>
          </cell>
        </row>
        <row r="8362">
          <cell r="A8362" t="str">
            <v>SI00008977</v>
          </cell>
          <cell r="B8362" t="str">
            <v>CBKGNZGFDXQOEV-UHFFFAOYSA-N</v>
          </cell>
          <cell r="C8362" t="str">
            <v>CBKGNZGFDXQOEV-UHFFFAOYSA-N</v>
          </cell>
          <cell r="D8362" t="str">
            <v>DTXSID20234047</v>
          </cell>
          <cell r="E8362" t="str">
            <v>-</v>
          </cell>
          <cell r="F8362" t="str">
            <v>-</v>
          </cell>
        </row>
        <row r="8363">
          <cell r="A8363" t="str">
            <v>SI00008978</v>
          </cell>
          <cell r="B8363" t="str">
            <v>IVYPNXXAYMYVSP-UHFFFAOYSA-N</v>
          </cell>
          <cell r="C8363" t="str">
            <v>IVYPNXXAYMYVSP-UHFFFAOYSA-N</v>
          </cell>
          <cell r="D8363" t="str">
            <v>DTXSID7031458</v>
          </cell>
          <cell r="E8363" t="str">
            <v>14.59</v>
          </cell>
          <cell r="F8363" t="str">
            <v>69/473</v>
          </cell>
        </row>
        <row r="8364">
          <cell r="A8364" t="str">
            <v>SI00008979</v>
          </cell>
          <cell r="B8364" t="str">
            <v>XHXFXVLFKHQFAL-UHFFFAOYSA-N</v>
          </cell>
          <cell r="C8364" t="str">
            <v>XHXFXVLFKHQFAL-UHFFFAOYSA-N</v>
          </cell>
          <cell r="D8364" t="str">
            <v>DTXSID5029710</v>
          </cell>
          <cell r="E8364" t="str">
            <v>1.77</v>
          </cell>
          <cell r="F8364" t="str">
            <v>2/113</v>
          </cell>
        </row>
        <row r="8365">
          <cell r="A8365" t="str">
            <v>SI00008981</v>
          </cell>
          <cell r="B8365" t="str">
            <v>NPFYZDNDJHZQKY-UHFFFAOYSA-N</v>
          </cell>
          <cell r="C8365" t="str">
            <v>NPFYZDNDJHZQKY-UHFFFAOYSA-N</v>
          </cell>
          <cell r="D8365" t="str">
            <v>DTXSID5036684</v>
          </cell>
          <cell r="E8365" t="str">
            <v>7.76</v>
          </cell>
          <cell r="F8365" t="str">
            <v>9/116</v>
          </cell>
        </row>
        <row r="8366">
          <cell r="A8366" t="str">
            <v>SI00008983</v>
          </cell>
          <cell r="B8366" t="str">
            <v>QRKUHYFDBWGLHJ-UHFFFAOYSA-N</v>
          </cell>
          <cell r="C8366" t="str">
            <v>QRKUHYFDBWGLHJ-UHFFFAOYSA-N</v>
          </cell>
          <cell r="D8366" t="str">
            <v>-</v>
          </cell>
          <cell r="E8366" t="str">
            <v>-</v>
          </cell>
          <cell r="F8366" t="str">
            <v>-</v>
          </cell>
        </row>
        <row r="8367">
          <cell r="A8367" t="str">
            <v>SI00008984</v>
          </cell>
          <cell r="B8367" t="str">
            <v>RWSXRVCMGQZWBV-UHFFFAOYSA-N</v>
          </cell>
          <cell r="C8367" t="str">
            <v>RWSXRVCMGQZWBV-UHFFFAOYSA-N</v>
          </cell>
          <cell r="D8367" t="str">
            <v>-</v>
          </cell>
          <cell r="E8367" t="str">
            <v>-</v>
          </cell>
          <cell r="F8367" t="str">
            <v>-</v>
          </cell>
        </row>
        <row r="8368">
          <cell r="A8368" t="str">
            <v>SI00008985</v>
          </cell>
          <cell r="B8368" t="str">
            <v>OWFJMIVZYSDULZ-UHFFFAOYSA-N</v>
          </cell>
          <cell r="C8368" t="str">
            <v>OWFJMIVZYSDULZ-UHFFFAOYSA-N</v>
          </cell>
          <cell r="D8368" t="str">
            <v>-</v>
          </cell>
          <cell r="E8368" t="str">
            <v>-</v>
          </cell>
          <cell r="F8368" t="str">
            <v>-</v>
          </cell>
        </row>
        <row r="8369">
          <cell r="A8369" t="str">
            <v>SI00008986</v>
          </cell>
          <cell r="B8369" t="str">
            <v>MVOYJPOZRLFTCP-UHFFFAOYSA-N</v>
          </cell>
          <cell r="C8369" t="str">
            <v>MVOYJPOZRLFTCP-UHFFFAOYSA-N</v>
          </cell>
          <cell r="D8369" t="str">
            <v>DTXSID30210271</v>
          </cell>
          <cell r="E8369" t="str">
            <v>-</v>
          </cell>
          <cell r="F8369" t="str">
            <v>-</v>
          </cell>
        </row>
        <row r="8370">
          <cell r="A8370" t="str">
            <v>SI00008987</v>
          </cell>
          <cell r="B8370" t="str">
            <v>DHNIKYWYTSMDDA-UHFFFAOYSA-N</v>
          </cell>
          <cell r="C8370" t="str">
            <v>DHNIKYWYTSMDDA-UHFFFAOYSA-N</v>
          </cell>
          <cell r="D8370" t="str">
            <v>DTXSID40152592</v>
          </cell>
          <cell r="E8370" t="str">
            <v>-</v>
          </cell>
          <cell r="F8370" t="str">
            <v>-</v>
          </cell>
        </row>
        <row r="8371">
          <cell r="A8371" t="str">
            <v>SI00008988</v>
          </cell>
          <cell r="B8371" t="str">
            <v>VGONTNSXDCQUGY-UHFFFAOYSA-N</v>
          </cell>
          <cell r="C8371" t="str">
            <v>VGONTNSXDCQUGY-UHFFFAOYSA-N</v>
          </cell>
          <cell r="D8371" t="str">
            <v>-</v>
          </cell>
          <cell r="E8371" t="str">
            <v>-</v>
          </cell>
          <cell r="F8371" t="str">
            <v>-</v>
          </cell>
        </row>
        <row r="8372">
          <cell r="A8372" t="str">
            <v>SI00008989</v>
          </cell>
          <cell r="B8372" t="str">
            <v>ZDRFDHHANOYUTE-UHFFFAOYSA-N</v>
          </cell>
          <cell r="C8372" t="str">
            <v>ZDRFDHHANOYUTE-UHFFFAOYSA-N</v>
          </cell>
          <cell r="D8372" t="str">
            <v>-</v>
          </cell>
          <cell r="E8372" t="str">
            <v>-</v>
          </cell>
          <cell r="F8372" t="str">
            <v>-</v>
          </cell>
        </row>
        <row r="8373">
          <cell r="A8373" t="str">
            <v>SI00008991</v>
          </cell>
          <cell r="B8373" t="str">
            <v>YEGKYFQLKYGHAR-UHFFFAOYSA-N</v>
          </cell>
          <cell r="C8373" t="str">
            <v>YEGKYFQLKYGHAR-UHFFFAOYSA-N</v>
          </cell>
          <cell r="D8373" t="str">
            <v>DTXSID60152594</v>
          </cell>
          <cell r="E8373" t="str">
            <v>-</v>
          </cell>
          <cell r="F8373" t="str">
            <v>-</v>
          </cell>
        </row>
        <row r="8374">
          <cell r="A8374" t="str">
            <v>SI00008992</v>
          </cell>
          <cell r="B8374" t="str">
            <v>DMOMZPWPIDCLMB-UHFFFAOYSA-N</v>
          </cell>
          <cell r="C8374" t="str">
            <v>DMOMZPWPIDCLMB-UHFFFAOYSA-N</v>
          </cell>
          <cell r="D8374" t="str">
            <v>-</v>
          </cell>
          <cell r="E8374" t="str">
            <v>-</v>
          </cell>
          <cell r="F8374" t="str">
            <v>-</v>
          </cell>
        </row>
        <row r="8375">
          <cell r="A8375" t="str">
            <v>SI00008993</v>
          </cell>
          <cell r="B8375" t="str">
            <v>GGZRCTWHSWYCFR-UHFFFAOYSA-N</v>
          </cell>
          <cell r="C8375" t="str">
            <v>GGZRCTWHSWYCFR-UHFFFAOYSA-N</v>
          </cell>
          <cell r="D8375" t="str">
            <v>DTXSID00278702</v>
          </cell>
          <cell r="E8375" t="str">
            <v>-</v>
          </cell>
          <cell r="F8375" t="str">
            <v>-</v>
          </cell>
        </row>
        <row r="8376">
          <cell r="A8376" t="str">
            <v>SI00008995</v>
          </cell>
          <cell r="B8376" t="str">
            <v>HWBPOLWLLFXEJY-UHFFFAOYSA-N</v>
          </cell>
          <cell r="C8376" t="str">
            <v>HWBPOLWLLFXEJY-UHFFFAOYSA-N</v>
          </cell>
          <cell r="D8376" t="str">
            <v>DTXSID10511435</v>
          </cell>
          <cell r="E8376" t="str">
            <v>-</v>
          </cell>
          <cell r="F8376" t="str">
            <v>-</v>
          </cell>
        </row>
        <row r="8377">
          <cell r="A8377" t="str">
            <v>SI00008996</v>
          </cell>
          <cell r="B8377" t="str">
            <v>QLNWXBAGRTUKKI-UHFFFAOYSA-N</v>
          </cell>
          <cell r="C8377" t="str">
            <v>QLNWXBAGRTUKKI-UHFFFAOYSA-N</v>
          </cell>
          <cell r="D8377" t="str">
            <v>DTXSID3022089</v>
          </cell>
          <cell r="E8377" t="str">
            <v>1.77</v>
          </cell>
          <cell r="F8377" t="str">
            <v>2/113</v>
          </cell>
        </row>
        <row r="8378">
          <cell r="A8378" t="str">
            <v>SI00008997</v>
          </cell>
          <cell r="B8378" t="str">
            <v>BWLBGMIXKSTLSX-UHFFFAOYSA-N</v>
          </cell>
          <cell r="C8378" t="str">
            <v>BWLBGMIXKSTLSX-UHFFFAOYSA-N</v>
          </cell>
          <cell r="D8378" t="str">
            <v>DTXSID4032954</v>
          </cell>
          <cell r="E8378" t="str">
            <v>0.88</v>
          </cell>
          <cell r="F8378" t="str">
            <v>1/113</v>
          </cell>
        </row>
        <row r="8379">
          <cell r="A8379" t="str">
            <v>SI00008998</v>
          </cell>
          <cell r="B8379" t="str">
            <v>HORQAOAYAYGIBM-UHFFFAOYSA-N</v>
          </cell>
          <cell r="C8379" t="str">
            <v>HORQAOAYAYGIBM-UHFFFAOYSA-N</v>
          </cell>
          <cell r="D8379" t="str">
            <v>DTXSID2059485</v>
          </cell>
          <cell r="E8379" t="str">
            <v>-</v>
          </cell>
          <cell r="F8379" t="str">
            <v>-</v>
          </cell>
        </row>
        <row r="8380">
          <cell r="A8380" t="str">
            <v>SI00008999</v>
          </cell>
          <cell r="B8380" t="str">
            <v>QQZOPKMRPOGIEB-UHFFFAOYSA-N</v>
          </cell>
          <cell r="C8380" t="str">
            <v>QQZOPKMRPOGIEB-UHFFFAOYSA-N</v>
          </cell>
          <cell r="D8380" t="str">
            <v>DTXSID0022068</v>
          </cell>
          <cell r="E8380" t="str">
            <v>-</v>
          </cell>
          <cell r="F8380" t="str">
            <v>-</v>
          </cell>
        </row>
        <row r="8381">
          <cell r="A8381" t="str">
            <v>SI00009000</v>
          </cell>
          <cell r="B8381" t="str">
            <v>RTNVDKBRTXEWQE-UHFFFAOYSA-N</v>
          </cell>
          <cell r="C8381" t="str">
            <v>RTNVDKBRTXEWQE-UHFFFAOYSA-N</v>
          </cell>
          <cell r="D8381" t="str">
            <v>DTXSID9044661</v>
          </cell>
          <cell r="E8381" t="str">
            <v>3.68</v>
          </cell>
          <cell r="F8381" t="str">
            <v>6/163</v>
          </cell>
        </row>
        <row r="8382">
          <cell r="A8382" t="str">
            <v>SI00009001</v>
          </cell>
          <cell r="B8382" t="str">
            <v>YGCZTXZTJXYWCO-UHFFFAOYSA-N</v>
          </cell>
          <cell r="C8382" t="str">
            <v>YGCZTXZTJXYWCO-UHFFFAOYSA-N</v>
          </cell>
          <cell r="D8382" t="str">
            <v>DTXSID0047610</v>
          </cell>
          <cell r="E8382" t="str">
            <v>2.17</v>
          </cell>
          <cell r="F8382" t="str">
            <v>6/276</v>
          </cell>
        </row>
        <row r="8383">
          <cell r="A8383" t="str">
            <v>SI00009002</v>
          </cell>
          <cell r="B8383" t="str">
            <v>FQUNFJULCYSSOP-UHFFFAOYSA-N</v>
          </cell>
          <cell r="C8383" t="str">
            <v>FQUNFJULCYSSOP-UHFFFAOYSA-N</v>
          </cell>
          <cell r="D8383" t="str">
            <v>DTXSID2046703</v>
          </cell>
          <cell r="E8383" t="str">
            <v>0.0</v>
          </cell>
          <cell r="F8383" t="str">
            <v>0/64</v>
          </cell>
        </row>
        <row r="8384">
          <cell r="A8384" t="str">
            <v>SI00009003</v>
          </cell>
          <cell r="B8384" t="str">
            <v>UZUNCLSDTUBVCN-UHFFFAOYSA-N</v>
          </cell>
          <cell r="C8384" t="str">
            <v>UZUNCLSDTUBVCN-UHFFFAOYSA-N</v>
          </cell>
          <cell r="D8384" t="str">
            <v>DTXSID4072780</v>
          </cell>
          <cell r="E8384" t="str">
            <v>-</v>
          </cell>
          <cell r="F8384" t="str">
            <v>-</v>
          </cell>
        </row>
        <row r="8385">
          <cell r="A8385" t="str">
            <v>SI00009004</v>
          </cell>
          <cell r="B8385" t="str">
            <v>YKONWVIRECCMQE-UHFFFAOYSA-N</v>
          </cell>
          <cell r="C8385" t="str">
            <v>YKONWVIRECCMQE-UHFFFAOYSA-N</v>
          </cell>
          <cell r="D8385" t="str">
            <v>DTXSID70352806</v>
          </cell>
          <cell r="E8385" t="str">
            <v>-</v>
          </cell>
          <cell r="F8385" t="str">
            <v>-</v>
          </cell>
        </row>
        <row r="8386">
          <cell r="A8386" t="str">
            <v>SI00009005</v>
          </cell>
          <cell r="B8386" t="str">
            <v>WBYWAXJHAXSJNI-UHFFFAOYSA-N</v>
          </cell>
          <cell r="C8386" t="str">
            <v>WBYWAXJHAXSJNI-UHFFFAOYSA-N</v>
          </cell>
          <cell r="D8386" t="str">
            <v>DTXSID40110056</v>
          </cell>
          <cell r="E8386" t="str">
            <v>-</v>
          </cell>
          <cell r="F8386" t="str">
            <v>-</v>
          </cell>
        </row>
        <row r="8387">
          <cell r="A8387" t="str">
            <v>SI00009006</v>
          </cell>
          <cell r="B8387" t="str">
            <v>OSIGJGFTADMDOB-UHFFFAOYSA-N</v>
          </cell>
          <cell r="C8387" t="str">
            <v>OSIGJGFTADMDOB-UHFFFAOYSA-N</v>
          </cell>
          <cell r="D8387" t="str">
            <v>DTXSID2051500</v>
          </cell>
          <cell r="E8387" t="str">
            <v>-</v>
          </cell>
          <cell r="F8387" t="str">
            <v>-</v>
          </cell>
        </row>
        <row r="8388">
          <cell r="A8388" t="str">
            <v>SI00009007</v>
          </cell>
          <cell r="B8388" t="str">
            <v>WHODQVWERNSQEO-UHFFFAOYSA-N</v>
          </cell>
          <cell r="C8388" t="str">
            <v>WHODQVWERNSQEO-UHFFFAOYSA-N</v>
          </cell>
          <cell r="D8388" t="str">
            <v>DTXSID6020064</v>
          </cell>
          <cell r="E8388" t="str">
            <v>2.87</v>
          </cell>
          <cell r="F8388" t="str">
            <v>8/279</v>
          </cell>
        </row>
        <row r="8389">
          <cell r="A8389" t="str">
            <v>SI00009008</v>
          </cell>
          <cell r="B8389" t="str">
            <v>MESJRHHDBDCQTH-UHFFFAOYSA-N</v>
          </cell>
          <cell r="C8389" t="str">
            <v>MESJRHHDBDCQTH-UHFFFAOYSA-N</v>
          </cell>
          <cell r="D8389" t="str">
            <v>DTXSID0025101</v>
          </cell>
          <cell r="E8389" t="str">
            <v>7.36</v>
          </cell>
          <cell r="F8389" t="str">
            <v>22/299</v>
          </cell>
        </row>
        <row r="8390">
          <cell r="A8390" t="str">
            <v>SI00009009</v>
          </cell>
          <cell r="B8390" t="str">
            <v>SDQJTWBNWQABLE-UHFFFAOYSA-N</v>
          </cell>
          <cell r="C8390" t="str">
            <v>SDQJTWBNWQABLE-UHFFFAOYSA-N</v>
          </cell>
          <cell r="D8390" t="str">
            <v>DTXSID30235343</v>
          </cell>
          <cell r="E8390" t="str">
            <v>-</v>
          </cell>
          <cell r="F8390" t="str">
            <v>-</v>
          </cell>
        </row>
        <row r="8391">
          <cell r="A8391" t="str">
            <v>SI00009010</v>
          </cell>
          <cell r="B8391" t="str">
            <v>SCABKEBYDRTODC-UHFFFAOYSA-N</v>
          </cell>
          <cell r="C8391" t="str">
            <v>SCABKEBYDRTODC-UHFFFAOYSA-N</v>
          </cell>
          <cell r="D8391" t="str">
            <v>DTXSID3027085</v>
          </cell>
          <cell r="E8391" t="str">
            <v>1.11</v>
          </cell>
          <cell r="F8391" t="str">
            <v>5/450</v>
          </cell>
        </row>
        <row r="8392">
          <cell r="A8392" t="str">
            <v>SI00009011</v>
          </cell>
          <cell r="B8392" t="str">
            <v>GBXNVYBGIFEOEM-UHFFFAOYSA-N</v>
          </cell>
          <cell r="C8392" t="str">
            <v>GBXNVYBGIFEOEM-UHFFFAOYSA-N</v>
          </cell>
          <cell r="D8392" t="str">
            <v>DTXSID60345287</v>
          </cell>
          <cell r="E8392" t="str">
            <v>-</v>
          </cell>
          <cell r="F8392" t="str">
            <v>-</v>
          </cell>
        </row>
        <row r="8393">
          <cell r="A8393" t="str">
            <v>SI00009012</v>
          </cell>
          <cell r="B8393" t="str">
            <v>CRUILBNAQILVHZ-UHFFFAOYSA-N</v>
          </cell>
          <cell r="C8393" t="str">
            <v>CRUILBNAQILVHZ-UHFFFAOYSA-N</v>
          </cell>
          <cell r="D8393" t="str">
            <v>DTXSID1060899</v>
          </cell>
          <cell r="E8393" t="str">
            <v>-</v>
          </cell>
          <cell r="F8393" t="str">
            <v>-</v>
          </cell>
        </row>
        <row r="8394">
          <cell r="A8394" t="str">
            <v>SI00009013</v>
          </cell>
          <cell r="B8394" t="str">
            <v>SJSOFNCYXJUNBT-UHFFFAOYSA-N</v>
          </cell>
          <cell r="C8394" t="str">
            <v>SJSOFNCYXJUNBT-UHFFFAOYSA-N</v>
          </cell>
          <cell r="D8394" t="str">
            <v>DTXSID3059472</v>
          </cell>
          <cell r="E8394" t="str">
            <v>-</v>
          </cell>
          <cell r="F8394" t="str">
            <v>-</v>
          </cell>
        </row>
        <row r="8395">
          <cell r="A8395" t="str">
            <v>SI00009014</v>
          </cell>
          <cell r="B8395" t="str">
            <v>JMSVCTWVEWCHDZ-UHFFFAOYSA-N</v>
          </cell>
          <cell r="C8395" t="str">
            <v>JMSVCTWVEWCHDZ-UHFFFAOYSA-N</v>
          </cell>
          <cell r="D8395" t="str">
            <v>DTXSID0060191</v>
          </cell>
          <cell r="E8395" t="str">
            <v>-</v>
          </cell>
          <cell r="F8395" t="str">
            <v>-</v>
          </cell>
        </row>
        <row r="8396">
          <cell r="A8396" t="str">
            <v>SI00009015</v>
          </cell>
          <cell r="B8396" t="str">
            <v>PVWOIHVRPOBWPI-UHFFFAOYSA-N</v>
          </cell>
          <cell r="C8396" t="str">
            <v>PVWOIHVRPOBWPI-UHFFFAOYSA-N</v>
          </cell>
          <cell r="D8396" t="str">
            <v>DTXSID5075317</v>
          </cell>
          <cell r="E8396" t="str">
            <v>-</v>
          </cell>
          <cell r="F8396" t="str">
            <v>-</v>
          </cell>
        </row>
        <row r="8397">
          <cell r="A8397" t="str">
            <v>SI00009016</v>
          </cell>
          <cell r="B8397" t="str">
            <v>OKSSKVHGKYJNLL-ORQQJGPTSA-N</v>
          </cell>
          <cell r="C8397" t="str">
            <v>OKSSKVHGKYJNLL-ORQQJGPTSA-N</v>
          </cell>
          <cell r="D8397" t="str">
            <v>-</v>
          </cell>
          <cell r="E8397" t="str">
            <v>-</v>
          </cell>
          <cell r="F8397" t="str">
            <v>-</v>
          </cell>
        </row>
        <row r="8398">
          <cell r="A8398" t="str">
            <v>SI00009017</v>
          </cell>
          <cell r="B8398" t="str">
            <v>QNDVLZJODHBUFM-UHFFFAOYSA-N</v>
          </cell>
          <cell r="C8398" t="str">
            <v>QNDVLZJODHBUFM-UHFFFAOYSA-N</v>
          </cell>
          <cell r="D8398" t="str">
            <v>-</v>
          </cell>
          <cell r="E8398" t="str">
            <v>-</v>
          </cell>
          <cell r="F8398" t="str">
            <v>-</v>
          </cell>
        </row>
        <row r="8399">
          <cell r="A8399" t="str">
            <v>SI00009018</v>
          </cell>
          <cell r="B8399" t="str">
            <v>PTKFEDGHUVZLPL-UHFFFAOYSA-N</v>
          </cell>
          <cell r="C8399" t="str">
            <v>PTKFEDGHUVZLPL-UHFFFAOYSA-N</v>
          </cell>
          <cell r="D8399" t="str">
            <v>-</v>
          </cell>
          <cell r="E8399" t="str">
            <v>-</v>
          </cell>
          <cell r="F8399" t="str">
            <v>-</v>
          </cell>
        </row>
        <row r="8400">
          <cell r="A8400" t="str">
            <v>SI00009019</v>
          </cell>
          <cell r="B8400" t="str">
            <v>AFJYYKSVHJGXSN-UHFFFAOYSA-N</v>
          </cell>
          <cell r="C8400" t="str">
            <v>AFJYYKSVHJGXSN-UHFFFAOYSA-N</v>
          </cell>
          <cell r="D8400" t="str">
            <v>-</v>
          </cell>
          <cell r="E8400" t="str">
            <v>-</v>
          </cell>
          <cell r="F8400" t="str">
            <v>-</v>
          </cell>
        </row>
        <row r="8401">
          <cell r="A8401" t="str">
            <v>SI00009020</v>
          </cell>
          <cell r="B8401" t="str">
            <v>LUXSISXJGNCOKN-UHFFFAOYSA-N</v>
          </cell>
          <cell r="C8401" t="str">
            <v>LUXSISXJGNCOKN-UHFFFAOYSA-N</v>
          </cell>
          <cell r="D8401" t="str">
            <v>DTXSID10883169</v>
          </cell>
          <cell r="E8401" t="str">
            <v>-</v>
          </cell>
          <cell r="F8401" t="str">
            <v>-</v>
          </cell>
        </row>
        <row r="8402">
          <cell r="A8402" t="str">
            <v>SI00009021</v>
          </cell>
          <cell r="B8402" t="str">
            <v>NDPTTXIBLSWNSF-UHFFFAOYSA-N</v>
          </cell>
          <cell r="C8402" t="str">
            <v>NDPTTXIBLSWNSF-UHFFFAOYSA-N</v>
          </cell>
          <cell r="D8402" t="str">
            <v>-</v>
          </cell>
          <cell r="E8402" t="str">
            <v>-</v>
          </cell>
          <cell r="F8402" t="str">
            <v>-</v>
          </cell>
        </row>
        <row r="8403">
          <cell r="A8403" t="str">
            <v>SI00009022</v>
          </cell>
          <cell r="B8403" t="str">
            <v>PIIRVEZNDVLYQA-UHFFFAOYSA-N</v>
          </cell>
          <cell r="C8403" t="str">
            <v>PIIRVEZNDVLYQA-UHFFFAOYSA-N</v>
          </cell>
          <cell r="D8403" t="str">
            <v>-</v>
          </cell>
          <cell r="E8403" t="str">
            <v>-</v>
          </cell>
          <cell r="F8403" t="str">
            <v>-</v>
          </cell>
        </row>
        <row r="8404">
          <cell r="A8404" t="str">
            <v>SI00009023</v>
          </cell>
          <cell r="B8404" t="str">
            <v>UYTPUPDQBNUYGX-UHFFFAOYSA-N</v>
          </cell>
          <cell r="C8404" t="str">
            <v>UYTPUPDQBNUYGX-UHFFFAOYSA-N</v>
          </cell>
          <cell r="D8404" t="str">
            <v>DTXSID9052476</v>
          </cell>
          <cell r="E8404" t="str">
            <v>-</v>
          </cell>
          <cell r="F8404" t="str">
            <v>-</v>
          </cell>
        </row>
        <row r="8405">
          <cell r="A8405" t="str">
            <v>SI00009026</v>
          </cell>
          <cell r="B8405" t="str">
            <v>FTVWIRXFELQLPI-UHFFFAOYSA-N</v>
          </cell>
          <cell r="C8405" t="str">
            <v>FTVWIRXFELQLPI-UHFFFAOYSA-N</v>
          </cell>
          <cell r="D8405" t="str">
            <v>DTXSID50274239</v>
          </cell>
          <cell r="E8405" t="str">
            <v>33.33</v>
          </cell>
          <cell r="F8405" t="str">
            <v>1/3</v>
          </cell>
        </row>
        <row r="8406">
          <cell r="A8406" t="str">
            <v>SI00009027</v>
          </cell>
          <cell r="B8406" t="str">
            <v>NXHFPNVCAZMTSG-UHFFFAOYSA-N</v>
          </cell>
          <cell r="C8406" t="str">
            <v>NXHFPNVCAZMTSG-UHFFFAOYSA-N</v>
          </cell>
          <cell r="D8406" t="str">
            <v>DTXSID60279275</v>
          </cell>
          <cell r="E8406" t="str">
            <v>-</v>
          </cell>
          <cell r="F8406" t="str">
            <v>-</v>
          </cell>
        </row>
        <row r="8407">
          <cell r="A8407" t="str">
            <v>SI00009028</v>
          </cell>
          <cell r="B8407" t="str">
            <v>ZONYXWQDUYMKFB-UHFFFAOYSA-N</v>
          </cell>
          <cell r="C8407" t="str">
            <v>ZONYXWQDUYMKFB-UHFFFAOYSA-N</v>
          </cell>
          <cell r="D8407" t="str">
            <v>DTXSID9022318</v>
          </cell>
          <cell r="E8407" t="str">
            <v>-</v>
          </cell>
          <cell r="F8407" t="str">
            <v>-</v>
          </cell>
        </row>
        <row r="8408">
          <cell r="A8408" t="str">
            <v>SI00009029</v>
          </cell>
          <cell r="B8408" t="str">
            <v>MICNQLKUSOVNNG-UHFFFAOYSA-N</v>
          </cell>
          <cell r="C8408" t="str">
            <v>MICNQLKUSOVNNG-UHFFFAOYSA-N</v>
          </cell>
          <cell r="D8408" t="str">
            <v>DTXSID40230501</v>
          </cell>
          <cell r="E8408" t="str">
            <v>-</v>
          </cell>
          <cell r="F8408" t="str">
            <v>-</v>
          </cell>
        </row>
        <row r="8409">
          <cell r="A8409" t="str">
            <v>SI00009030</v>
          </cell>
          <cell r="B8409" t="str">
            <v>JNFBDHNAZPBWTF-UHFFFAOYSA-N</v>
          </cell>
          <cell r="C8409" t="str">
            <v>JNFBDHNAZPBWTF-UHFFFAOYSA-N</v>
          </cell>
          <cell r="D8409" t="str">
            <v>DTXSID10353953</v>
          </cell>
          <cell r="E8409" t="str">
            <v>-</v>
          </cell>
          <cell r="F8409" t="str">
            <v>-</v>
          </cell>
        </row>
        <row r="8410">
          <cell r="A8410" t="str">
            <v>SI00009031</v>
          </cell>
          <cell r="B8410" t="str">
            <v>CTJXKCPBMVLOQI-UHFFFAOYSA-N</v>
          </cell>
          <cell r="C8410" t="str">
            <v>CTJXKCPBMVLOQI-UHFFFAOYSA-N</v>
          </cell>
          <cell r="D8410" t="str">
            <v>-</v>
          </cell>
          <cell r="E8410" t="str">
            <v>-</v>
          </cell>
          <cell r="F8410" t="str">
            <v>-</v>
          </cell>
        </row>
        <row r="8411">
          <cell r="A8411" t="str">
            <v>SI00009032</v>
          </cell>
          <cell r="B8411" t="str">
            <v>HMPUHXCGUHDVBI-UHFFFAOYSA-N</v>
          </cell>
          <cell r="C8411" t="str">
            <v>HMPUHXCGUHDVBI-UHFFFAOYSA-N</v>
          </cell>
          <cell r="D8411" t="str">
            <v>DTXSID70148347</v>
          </cell>
          <cell r="E8411" t="str">
            <v>-</v>
          </cell>
          <cell r="F8411" t="str">
            <v>-</v>
          </cell>
        </row>
        <row r="8412">
          <cell r="A8412" t="str">
            <v>SI00009033</v>
          </cell>
          <cell r="B8412" t="str">
            <v>LJXQPZWIHJMPQQ-UHFFFAOYSA-N</v>
          </cell>
          <cell r="C8412" t="str">
            <v>LJXQPZWIHJMPQQ-UHFFFAOYSA-N</v>
          </cell>
          <cell r="D8412" t="str">
            <v>DTXSID70870459</v>
          </cell>
          <cell r="E8412" t="str">
            <v>-</v>
          </cell>
          <cell r="F8412" t="str">
            <v>-</v>
          </cell>
        </row>
        <row r="8413">
          <cell r="A8413" t="str">
            <v>SI00009034</v>
          </cell>
          <cell r="B8413" t="str">
            <v>LEQAQBFYCMENLP-UHFFFAOYSA-N</v>
          </cell>
          <cell r="C8413" t="str">
            <v>LEQAQBFYCMENLP-UHFFFAOYSA-N</v>
          </cell>
          <cell r="D8413" t="str">
            <v>-</v>
          </cell>
          <cell r="E8413" t="str">
            <v>-</v>
          </cell>
          <cell r="F8413" t="str">
            <v>-</v>
          </cell>
        </row>
        <row r="8414">
          <cell r="A8414" t="str">
            <v>SI00009035</v>
          </cell>
          <cell r="B8414" t="str">
            <v>UBORTCNDUKBEOP-UHFFFAOYSA-N</v>
          </cell>
          <cell r="C8414" t="str">
            <v>UBORTCNDUKBEOP-UHFFFAOYSA-N</v>
          </cell>
          <cell r="D8414" t="str">
            <v>-</v>
          </cell>
          <cell r="E8414" t="str">
            <v>-</v>
          </cell>
          <cell r="F8414" t="str">
            <v>-</v>
          </cell>
        </row>
        <row r="8415">
          <cell r="A8415" t="str">
            <v>SI00009036</v>
          </cell>
          <cell r="B8415" t="str">
            <v>FDGQSTZJBFJUBT-UHFFFAOYSA-N</v>
          </cell>
          <cell r="C8415" t="str">
            <v>FDGQSTZJBFJUBT-UHFFFAOYSA-N</v>
          </cell>
          <cell r="D8415" t="str">
            <v>DTXSID8045983</v>
          </cell>
          <cell r="E8415" t="str">
            <v>0.0</v>
          </cell>
          <cell r="F8415" t="str">
            <v>0/109</v>
          </cell>
        </row>
        <row r="8416">
          <cell r="A8416" t="str">
            <v>SI00009037</v>
          </cell>
          <cell r="B8416" t="str">
            <v>UUWJNBOCAPUTBK-UHFFFAOYSA-N</v>
          </cell>
          <cell r="C8416" t="str">
            <v>UUWJNBOCAPUTBK-UHFFFAOYSA-N</v>
          </cell>
          <cell r="D8416" t="str">
            <v>DTXSID5049318</v>
          </cell>
          <cell r="E8416" t="str">
            <v>0.0</v>
          </cell>
          <cell r="F8416" t="str">
            <v>0/113</v>
          </cell>
        </row>
        <row r="8417">
          <cell r="A8417" t="str">
            <v>SI00009038</v>
          </cell>
          <cell r="B8417" t="str">
            <v>RFLVMTUMFYRZCB-UHFFFAOYSA-N</v>
          </cell>
          <cell r="C8417" t="str">
            <v>RFLVMTUMFYRZCB-UHFFFAOYSA-N</v>
          </cell>
          <cell r="D8417" t="str">
            <v>DTXSID4049377</v>
          </cell>
          <cell r="E8417" t="str">
            <v>0.0</v>
          </cell>
          <cell r="F8417" t="str">
            <v>0/113</v>
          </cell>
        </row>
        <row r="8418">
          <cell r="A8418" t="str">
            <v>SI00009039</v>
          </cell>
          <cell r="B8418" t="str">
            <v>YKBGVTZYEHREMT-UHFFFAOYSA-N</v>
          </cell>
          <cell r="C8418" t="str">
            <v>YKBGVTZYEHREMT-UHFFFAOYSA-N</v>
          </cell>
          <cell r="D8418" t="str">
            <v>-</v>
          </cell>
          <cell r="E8418" t="str">
            <v>-</v>
          </cell>
          <cell r="F8418" t="str">
            <v>-</v>
          </cell>
        </row>
        <row r="8419">
          <cell r="A8419" t="str">
            <v>SI00009040</v>
          </cell>
          <cell r="B8419" t="str">
            <v>PTXUJRTVWRYYTE-UHFFFAOYSA-N</v>
          </cell>
          <cell r="C8419" t="str">
            <v>PTXUJRTVWRYYTE-UHFFFAOYSA-N</v>
          </cell>
          <cell r="D8419" t="str">
            <v>DTXSID90353951</v>
          </cell>
          <cell r="E8419" t="str">
            <v>-</v>
          </cell>
          <cell r="F8419" t="str">
            <v>-</v>
          </cell>
        </row>
        <row r="8420">
          <cell r="A8420" t="str">
            <v>SI00009041</v>
          </cell>
          <cell r="B8420" t="str">
            <v>YJSWQFYMPODDTQ-UHFFFAOYSA-N</v>
          </cell>
          <cell r="C8420" t="str">
            <v>YJSWQFYMPODDTQ-UHFFFAOYSA-N</v>
          </cell>
          <cell r="D8420" t="str">
            <v>DTXSID70352407</v>
          </cell>
          <cell r="E8420" t="str">
            <v>-</v>
          </cell>
          <cell r="F8420" t="str">
            <v>-</v>
          </cell>
        </row>
        <row r="8421">
          <cell r="A8421" t="str">
            <v>SI00009042</v>
          </cell>
          <cell r="B8421" t="str">
            <v>ZKBBGUJBGLTNEK-UHFFFAOYSA-N</v>
          </cell>
          <cell r="C8421" t="str">
            <v>ZKBBGUJBGLTNEK-UHFFFAOYSA-N</v>
          </cell>
          <cell r="D8421" t="str">
            <v>DTXSID80287594</v>
          </cell>
          <cell r="E8421" t="str">
            <v>-</v>
          </cell>
          <cell r="F8421" t="str">
            <v>-</v>
          </cell>
        </row>
        <row r="8422">
          <cell r="A8422" t="str">
            <v>SI00009043</v>
          </cell>
          <cell r="B8422" t="str">
            <v>FSDBXQYHHCUEIE-UHFFFAOYSA-N</v>
          </cell>
          <cell r="C8422" t="str">
            <v>FSDBXQYHHCUEIE-UHFFFAOYSA-N</v>
          </cell>
          <cell r="D8422" t="str">
            <v>DTXSID50574044</v>
          </cell>
          <cell r="E8422" t="str">
            <v>-</v>
          </cell>
          <cell r="F8422" t="str">
            <v>-</v>
          </cell>
        </row>
        <row r="8423">
          <cell r="A8423" t="str">
            <v>SI00009044</v>
          </cell>
          <cell r="B8423" t="str">
            <v>LPNBBFKOUUSUDB-UHFFFAOYSA-N</v>
          </cell>
          <cell r="C8423" t="str">
            <v>LPNBBFKOUUSUDB-UHFFFAOYSA-N</v>
          </cell>
          <cell r="D8423" t="str">
            <v>DTXSID6021618</v>
          </cell>
          <cell r="E8423" t="str">
            <v>0.0</v>
          </cell>
          <cell r="F8423" t="str">
            <v>0/113</v>
          </cell>
        </row>
        <row r="8424">
          <cell r="A8424" t="str">
            <v>SI00009045</v>
          </cell>
          <cell r="B8424" t="str">
            <v>GPSDUZXPYCFOSQ-UHFFFAOYSA-N</v>
          </cell>
          <cell r="C8424" t="str">
            <v>GPSDUZXPYCFOSQ-UHFFFAOYSA-N</v>
          </cell>
          <cell r="D8424" t="str">
            <v>DTXSID1021617</v>
          </cell>
          <cell r="E8424" t="str">
            <v>1.81</v>
          </cell>
          <cell r="F8424" t="str">
            <v>5/276</v>
          </cell>
        </row>
        <row r="8425">
          <cell r="A8425" t="str">
            <v>SI00009047</v>
          </cell>
          <cell r="B8425" t="str">
            <v>LISYARSNTHASDG-UHFFFAOYSA-N</v>
          </cell>
          <cell r="C8425" t="str">
            <v>LISYARSNTHASDG-UHFFFAOYSA-N</v>
          </cell>
          <cell r="D8425" t="str">
            <v>DTXSID40277355</v>
          </cell>
          <cell r="E8425" t="str">
            <v>-</v>
          </cell>
          <cell r="F8425" t="str">
            <v>-</v>
          </cell>
        </row>
        <row r="8426">
          <cell r="A8426" t="str">
            <v>SI00009048</v>
          </cell>
          <cell r="B8426" t="str">
            <v>ZWLPBLYKEWSWPD-UHFFFAOYSA-N</v>
          </cell>
          <cell r="C8426" t="str">
            <v>ZWLPBLYKEWSWPD-UHFFFAOYSA-N</v>
          </cell>
          <cell r="D8426" t="str">
            <v>DTXSID6026161</v>
          </cell>
          <cell r="E8426" t="str">
            <v>0.0</v>
          </cell>
          <cell r="F8426" t="str">
            <v>0/113</v>
          </cell>
        </row>
        <row r="8427">
          <cell r="A8427" t="str">
            <v>SI00009049</v>
          </cell>
          <cell r="B8427" t="str">
            <v>XYYVYLMBEZUESM-UHFFFAOYSA-N</v>
          </cell>
          <cell r="C8427" t="str">
            <v>XYYVYLMBEZUESM-UHFFFAOYSA-N</v>
          </cell>
          <cell r="D8427" t="str">
            <v>-</v>
          </cell>
          <cell r="E8427" t="str">
            <v>-</v>
          </cell>
          <cell r="F8427" t="str">
            <v>-</v>
          </cell>
        </row>
        <row r="8428">
          <cell r="A8428" t="str">
            <v>SI00009050</v>
          </cell>
          <cell r="B8428" t="str">
            <v>HYRRKPFGZHWUPQ-UHFFFAOYSA-N</v>
          </cell>
          <cell r="C8428" t="str">
            <v>HYRRKPFGZHWUPQ-UHFFFAOYSA-N</v>
          </cell>
          <cell r="D8428" t="str">
            <v>-</v>
          </cell>
          <cell r="E8428" t="str">
            <v>-</v>
          </cell>
          <cell r="F8428" t="str">
            <v>-</v>
          </cell>
        </row>
        <row r="8429">
          <cell r="A8429" t="str">
            <v>SI00009051</v>
          </cell>
          <cell r="B8429" t="str">
            <v>BQKXFNQLZLSSEP-UHFFFAOYSA-N</v>
          </cell>
          <cell r="C8429" t="str">
            <v>BQKXFNQLZLSSEP-UHFFFAOYSA-N</v>
          </cell>
          <cell r="D8429" t="str">
            <v>DTXSID50353710</v>
          </cell>
          <cell r="E8429" t="str">
            <v>-</v>
          </cell>
          <cell r="F8429" t="str">
            <v>-</v>
          </cell>
        </row>
        <row r="8430">
          <cell r="A8430" t="str">
            <v>SI00009052</v>
          </cell>
          <cell r="B8430" t="str">
            <v>VHJLVAABSRFDPM-UHFFFAOYSA-N</v>
          </cell>
          <cell r="C8430" t="str">
            <v>VHJLVAABSRFDPM-UHFFFAOYSA-N</v>
          </cell>
          <cell r="D8430" t="str">
            <v>DTXSID80859811</v>
          </cell>
          <cell r="E8430" t="str">
            <v>-</v>
          </cell>
          <cell r="F8430" t="str">
            <v>-</v>
          </cell>
        </row>
        <row r="8431">
          <cell r="A8431" t="str">
            <v>SI00009053</v>
          </cell>
          <cell r="B8431" t="str">
            <v>YYCRAERBSFHMPL-UHFFFAOYSA-N</v>
          </cell>
          <cell r="C8431" t="str">
            <v>YYCRAERBSFHMPL-UHFFFAOYSA-N</v>
          </cell>
          <cell r="D8431" t="str">
            <v>-</v>
          </cell>
          <cell r="E8431" t="str">
            <v>-</v>
          </cell>
          <cell r="F8431" t="str">
            <v>-</v>
          </cell>
        </row>
        <row r="8432">
          <cell r="A8432" t="str">
            <v>SI00009055</v>
          </cell>
          <cell r="B8432" t="str">
            <v>BSKHPKMHTQYZBB-UHFFFAOYSA-N</v>
          </cell>
          <cell r="C8432" t="str">
            <v>BSKHPKMHTQYZBB-UHFFFAOYSA-N</v>
          </cell>
          <cell r="D8432" t="str">
            <v>DTXSID9021899</v>
          </cell>
          <cell r="E8432" t="str">
            <v>0.0</v>
          </cell>
          <cell r="F8432" t="str">
            <v>0/113</v>
          </cell>
        </row>
        <row r="8433">
          <cell r="A8433" t="str">
            <v>SI00009056</v>
          </cell>
          <cell r="B8433" t="str">
            <v>JMFYZMAVUHNCPW-UHFFFAOYSA-N</v>
          </cell>
          <cell r="C8433" t="str">
            <v>JMFYZMAVUHNCPW-UHFFFAOYSA-N</v>
          </cell>
          <cell r="D8433" t="str">
            <v>DTXSID5042328</v>
          </cell>
          <cell r="E8433" t="str">
            <v>-</v>
          </cell>
          <cell r="F8433" t="str">
            <v>-</v>
          </cell>
        </row>
        <row r="8434">
          <cell r="A8434" t="str">
            <v>SI00009057</v>
          </cell>
          <cell r="B8434" t="str">
            <v>YIMHRDBSVCPJOV-UHFFFAOYSA-N</v>
          </cell>
          <cell r="C8434" t="str">
            <v>YIMHRDBSVCPJOV-UHFFFAOYSA-N</v>
          </cell>
          <cell r="D8434" t="str">
            <v>DTXSID1066944</v>
          </cell>
          <cell r="E8434" t="str">
            <v>-</v>
          </cell>
          <cell r="F8434" t="str">
            <v>-</v>
          </cell>
        </row>
        <row r="8435">
          <cell r="A8435" t="str">
            <v>SI00009058</v>
          </cell>
          <cell r="B8435" t="str">
            <v>CVSXFBFIOUYODT-UHFFFAOYSA-N</v>
          </cell>
          <cell r="C8435" t="str">
            <v>CVSXFBFIOUYODT-UHFFFAOYSA-N</v>
          </cell>
          <cell r="D8435" t="str">
            <v>DTXSID70170522</v>
          </cell>
          <cell r="E8435" t="str">
            <v>-</v>
          </cell>
          <cell r="F8435" t="str">
            <v>-</v>
          </cell>
        </row>
        <row r="8436">
          <cell r="A8436" t="str">
            <v>SI00009059</v>
          </cell>
          <cell r="B8436" t="str">
            <v>WWSAAZFBTWUWBD-UHFFFAOYSA-N</v>
          </cell>
          <cell r="C8436" t="str">
            <v>WWSAAZFBTWUWBD-UHFFFAOYSA-N</v>
          </cell>
          <cell r="D8436" t="str">
            <v>DTXSID20567185</v>
          </cell>
          <cell r="E8436" t="str">
            <v>-</v>
          </cell>
          <cell r="F8436" t="str">
            <v>-</v>
          </cell>
        </row>
        <row r="8437">
          <cell r="A8437" t="str">
            <v>SI00009060</v>
          </cell>
          <cell r="B8437" t="str">
            <v>BJJDXAFKCKSLTE-UHFFFAOYSA-N</v>
          </cell>
          <cell r="C8437" t="str">
            <v>BJJDXAFKCKSLTE-UHFFFAOYSA-N</v>
          </cell>
          <cell r="D8437" t="str">
            <v>DTXSID50196725</v>
          </cell>
          <cell r="E8437" t="str">
            <v>-</v>
          </cell>
          <cell r="F8437" t="str">
            <v>-</v>
          </cell>
        </row>
        <row r="8438">
          <cell r="A8438" t="str">
            <v>SI00009061</v>
          </cell>
          <cell r="B8438" t="str">
            <v>FOJYFDFNGPRXDR-UHFFFAOYSA-N</v>
          </cell>
          <cell r="C8438" t="str">
            <v>FOJYFDFNGPRXDR-UHFFFAOYSA-N</v>
          </cell>
          <cell r="D8438" t="str">
            <v>-</v>
          </cell>
          <cell r="E8438" t="str">
            <v>-</v>
          </cell>
          <cell r="F8438" t="str">
            <v>-</v>
          </cell>
        </row>
        <row r="8439">
          <cell r="A8439" t="str">
            <v>SI00009062</v>
          </cell>
          <cell r="B8439" t="str">
            <v>COLNVLDHVKWLRT-UHFFFAOYSA-N</v>
          </cell>
          <cell r="C8439" t="str">
            <v>COLNVLDHVKWLRT-UHFFFAOYSA-N</v>
          </cell>
          <cell r="D8439" t="str">
            <v>DTXSID9023463</v>
          </cell>
          <cell r="E8439" t="str">
            <v>1.56</v>
          </cell>
          <cell r="F8439" t="str">
            <v>1/64</v>
          </cell>
        </row>
        <row r="8440">
          <cell r="A8440" t="str">
            <v>SI00009063</v>
          </cell>
          <cell r="B8440" t="str">
            <v>AYFVYJQAPQTCCC-GBXIJSLDSA-N</v>
          </cell>
          <cell r="C8440" t="str">
            <v>AYFVYJQAPQTCCC-GBXIJSLDSA-N</v>
          </cell>
          <cell r="D8440" t="str">
            <v>DTXSID2046412</v>
          </cell>
          <cell r="E8440" t="str">
            <v>0.0</v>
          </cell>
          <cell r="F8440" t="str">
            <v>0/109</v>
          </cell>
        </row>
        <row r="8441">
          <cell r="A8441" t="str">
            <v>SI00009064</v>
          </cell>
          <cell r="B8441" t="str">
            <v>QIVBCDIJIAJPQS-VIFPVBQESA-N</v>
          </cell>
          <cell r="C8441" t="str">
            <v>QIVBCDIJIAJPQS-VIFPVBQESA-N</v>
          </cell>
          <cell r="D8441" t="str">
            <v>DTXSID5021419</v>
          </cell>
          <cell r="E8441" t="str">
            <v>0.74</v>
          </cell>
          <cell r="F8441" t="str">
            <v>4/537</v>
          </cell>
        </row>
        <row r="8442">
          <cell r="A8442" t="str">
            <v>SI00009065</v>
          </cell>
          <cell r="B8442" t="str">
            <v>DCXYFEDJOCDNAF-REOHCLBHSA-N</v>
          </cell>
          <cell r="C8442" t="str">
            <v>DCXYFEDJOCDNAF-REOHCLBHSA-N</v>
          </cell>
          <cell r="D8442" t="str">
            <v>DTXSID10883220</v>
          </cell>
          <cell r="E8442" t="str">
            <v>-</v>
          </cell>
          <cell r="F8442" t="str">
            <v>-</v>
          </cell>
        </row>
        <row r="8443">
          <cell r="A8443" t="str">
            <v>SI00009066</v>
          </cell>
          <cell r="B8443" t="str">
            <v>XUJNEKJLAYXESH-REOHCLBHSA-N</v>
          </cell>
          <cell r="C8443" t="str">
            <v>XUJNEKJLAYXESH-REOHCLBHSA-N</v>
          </cell>
          <cell r="D8443" t="str">
            <v>DTXSID8022876</v>
          </cell>
          <cell r="E8443" t="str">
            <v>-</v>
          </cell>
          <cell r="F8443" t="str">
            <v>-</v>
          </cell>
        </row>
        <row r="8444">
          <cell r="A8444" t="str">
            <v>SI00009067</v>
          </cell>
          <cell r="B8444" t="str">
            <v>ZDXPYRJPNDTMRX-UHFFFAOYSA-N</v>
          </cell>
          <cell r="C8444" t="str">
            <v>ZDXPYRJPNDTMRX-UHFFFAOYSA-N</v>
          </cell>
          <cell r="D8444" t="str">
            <v>DTXSID1044304</v>
          </cell>
          <cell r="E8444" t="str">
            <v>-</v>
          </cell>
          <cell r="F8444" t="str">
            <v>-</v>
          </cell>
        </row>
        <row r="8445">
          <cell r="A8445" t="str">
            <v>SI00009068</v>
          </cell>
          <cell r="B8445" t="str">
            <v>ZFOMKMMPBOQKMC-KXUCPTDWSA-N</v>
          </cell>
          <cell r="C8445" t="str">
            <v>ZFOMKMMPBOQKMC-KXUCPTDWSA-N</v>
          </cell>
          <cell r="D8445" t="str">
            <v>DTXSID70420110</v>
          </cell>
          <cell r="E8445" t="str">
            <v>-</v>
          </cell>
          <cell r="F8445" t="str">
            <v>-</v>
          </cell>
        </row>
        <row r="8446">
          <cell r="A8446" t="str">
            <v>SI00009069</v>
          </cell>
          <cell r="B8446" t="str">
            <v>ZKZBPNGNEQAJSX-REOHCLBHSA-N</v>
          </cell>
          <cell r="C8446" t="str">
            <v>ZKZBPNGNEQAJSX-REOHCLBHSA-N</v>
          </cell>
          <cell r="D8446" t="str">
            <v>DTXSID00881371</v>
          </cell>
          <cell r="E8446" t="str">
            <v>-</v>
          </cell>
          <cell r="F8446" t="str">
            <v>-</v>
          </cell>
        </row>
        <row r="8447">
          <cell r="A8447" t="str">
            <v>SI00009070</v>
          </cell>
          <cell r="B8447" t="str">
            <v>NLZUEZXRPGMBCV-UHFFFAOYSA-N</v>
          </cell>
          <cell r="C8447" t="str">
            <v>NLZUEZXRPGMBCV-UHFFFAOYSA-N</v>
          </cell>
          <cell r="D8447" t="str">
            <v>DTXSID2020216</v>
          </cell>
          <cell r="E8447" t="str">
            <v>10.47</v>
          </cell>
          <cell r="F8447" t="str">
            <v>31/296</v>
          </cell>
        </row>
        <row r="8448">
          <cell r="A8448" t="str">
            <v>SI00009071</v>
          </cell>
          <cell r="B8448" t="str">
            <v>ASUOLLHGALPRFK-UHFFFAOYSA-N</v>
          </cell>
          <cell r="C8448" t="str">
            <v>ASUOLLHGALPRFK-UHFFFAOYSA-N</v>
          </cell>
          <cell r="D8448" t="str">
            <v>-</v>
          </cell>
          <cell r="E8448" t="str">
            <v>-</v>
          </cell>
          <cell r="F8448" t="str">
            <v>-</v>
          </cell>
        </row>
        <row r="8449">
          <cell r="A8449" t="str">
            <v>SI00009072</v>
          </cell>
          <cell r="B8449" t="str">
            <v>BEQVQKJCLJBTKZ-UHFFFAOYSA-N</v>
          </cell>
          <cell r="C8449" t="str">
            <v>BEQVQKJCLJBTKZ-UHFFFAOYSA-N</v>
          </cell>
          <cell r="D8449" t="str">
            <v>DTXSID70168929</v>
          </cell>
          <cell r="E8449" t="str">
            <v>-</v>
          </cell>
          <cell r="F8449" t="str">
            <v>-</v>
          </cell>
        </row>
        <row r="8450">
          <cell r="A8450" t="str">
            <v>SI00009073</v>
          </cell>
          <cell r="B8450" t="str">
            <v>MLCHBQKMVKNBOV-UHFFFAOYSA-N</v>
          </cell>
          <cell r="C8450" t="str">
            <v>MLCHBQKMVKNBOV-UHFFFAOYSA-N</v>
          </cell>
          <cell r="D8450" t="str">
            <v>DTXSID0027436</v>
          </cell>
          <cell r="E8450" t="str">
            <v>0.0</v>
          </cell>
          <cell r="F8450" t="str">
            <v>0/113</v>
          </cell>
        </row>
        <row r="8451">
          <cell r="A8451" t="str">
            <v>SI00000099</v>
          </cell>
          <cell r="B8451" t="str">
            <v>WFUGQJXVXHBTEM-UHFFFAOYSA-N</v>
          </cell>
          <cell r="C8451" t="str">
            <v>WFUGQJXVXHBTEM-UHFFFAOYSA-N</v>
          </cell>
          <cell r="D8451" t="str">
            <v>DTXSID1024671</v>
          </cell>
          <cell r="E8451" t="str">
            <v>-</v>
          </cell>
          <cell r="F8451" t="str">
            <v>-</v>
          </cell>
        </row>
        <row r="8452">
          <cell r="A8452" t="str">
            <v>SI00000101</v>
          </cell>
          <cell r="B8452" t="str">
            <v>BJEPYKJPYRNKOW-UHFFFAOYSA-N</v>
          </cell>
          <cell r="C8452" t="str">
            <v>BJEPYKJPYRNKOW-UHFFFAOYSA-N</v>
          </cell>
          <cell r="D8452" t="str">
            <v>DTXSID0027640</v>
          </cell>
          <cell r="E8452" t="str">
            <v>2.37</v>
          </cell>
          <cell r="F8452" t="str">
            <v>14/590</v>
          </cell>
        </row>
        <row r="8453">
          <cell r="A8453" t="str">
            <v>SI00000137</v>
          </cell>
          <cell r="B8453" t="str">
            <v>QPCDCPDFJACHGM-UHFFFAOYSA-N</v>
          </cell>
          <cell r="C8453" t="str">
            <v>QPCDCPDFJACHGM-UHFFFAOYSA-N</v>
          </cell>
          <cell r="D8453" t="str">
            <v>DTXSID2023434</v>
          </cell>
          <cell r="E8453" t="str">
            <v>1.47</v>
          </cell>
          <cell r="F8453" t="str">
            <v>4/272</v>
          </cell>
        </row>
        <row r="8454">
          <cell r="A8454" t="str">
            <v>SI00000265</v>
          </cell>
          <cell r="B8454" t="str">
            <v>DKGAVHZHDRPRBM-UHFFFAOYSA-N</v>
          </cell>
          <cell r="C8454" t="str">
            <v>DKGAVHZHDRPRBM-UHFFFAOYSA-N</v>
          </cell>
          <cell r="D8454" t="str">
            <v>DTXSID8020204</v>
          </cell>
          <cell r="E8454" t="str">
            <v>-</v>
          </cell>
          <cell r="F8454" t="str">
            <v>-</v>
          </cell>
        </row>
        <row r="8455">
          <cell r="A8455" t="str">
            <v>SI00000309</v>
          </cell>
          <cell r="B8455" t="str">
            <v>MTCFGRXMJLQNBG-UHFFFAOYSA-N</v>
          </cell>
          <cell r="C8455" t="str">
            <v>MTCFGRXMJLQNBG-UHFFFAOYSA-N</v>
          </cell>
          <cell r="D8455" t="str">
            <v>DTXSID70859325</v>
          </cell>
          <cell r="E8455" t="str">
            <v>-</v>
          </cell>
          <cell r="F8455" t="str">
            <v>-</v>
          </cell>
        </row>
        <row r="8456">
          <cell r="A8456" t="str">
            <v>SI00000403</v>
          </cell>
          <cell r="B8456" t="str">
            <v>ZCVAOQKBXKSDMS-UHFFFAOYSA-N</v>
          </cell>
          <cell r="C8456" t="str">
            <v>ZCVAOQKBXKSDMS-UHFFFAOYSA-N</v>
          </cell>
          <cell r="D8456" t="str">
            <v>DTXSID8035180</v>
          </cell>
          <cell r="E8456" t="str">
            <v>20.41</v>
          </cell>
          <cell r="F8456" t="str">
            <v>151/740</v>
          </cell>
        </row>
        <row r="8457">
          <cell r="A8457" t="str">
            <v>SI00000450</v>
          </cell>
          <cell r="B8457" t="str">
            <v>MZGNSEAPZQGJRB-UHFFFAOYSA-N</v>
          </cell>
          <cell r="C8457" t="str">
            <v>MZGNSEAPZQGJRB-UHFFFAOYSA-N</v>
          </cell>
          <cell r="D8457" t="str">
            <v>DTXSID2043797</v>
          </cell>
          <cell r="E8457" t="str">
            <v>-</v>
          </cell>
          <cell r="F8457" t="str">
            <v>-</v>
          </cell>
        </row>
        <row r="8458">
          <cell r="A8458" t="str">
            <v>SI00000536</v>
          </cell>
          <cell r="B8458" t="str">
            <v>WFDXOXNFNRHQEC-GHRIWEEISA-N</v>
          </cell>
          <cell r="C8458" t="str">
            <v>WFDXOXNFNRHQEC-GHRIWEEISA-N</v>
          </cell>
          <cell r="D8458" t="str">
            <v>DTXSID0032520</v>
          </cell>
          <cell r="E8458" t="str">
            <v>16.82</v>
          </cell>
          <cell r="F8458" t="str">
            <v>130/773</v>
          </cell>
        </row>
        <row r="8459">
          <cell r="A8459" t="str">
            <v>SI00000566</v>
          </cell>
          <cell r="B8459" t="str">
            <v>KPUREKXXPHOJQT-UHFFFAOYSA-N</v>
          </cell>
          <cell r="C8459" t="str">
            <v>KPUREKXXPHOJQT-UHFFFAOYSA-N</v>
          </cell>
          <cell r="D8459" t="str">
            <v>DTXSID7032424</v>
          </cell>
          <cell r="E8459" t="str">
            <v>1.2</v>
          </cell>
          <cell r="F8459" t="str">
            <v>8/666</v>
          </cell>
        </row>
        <row r="8460">
          <cell r="A8460" t="str">
            <v>SI00001017</v>
          </cell>
          <cell r="B8460" t="str">
            <v>MEFQWPUMEMWTJP-UHFFFAOYSA-N</v>
          </cell>
          <cell r="C8460" t="str">
            <v>MEFQWPUMEMWTJP-UHFFFAOYSA-N</v>
          </cell>
          <cell r="D8460" t="str">
            <v>DTXSID2034627</v>
          </cell>
          <cell r="E8460" t="str">
            <v>1.67</v>
          </cell>
          <cell r="F8460" t="str">
            <v>11/658</v>
          </cell>
        </row>
        <row r="8461">
          <cell r="A8461" t="str">
            <v>SI00001171</v>
          </cell>
          <cell r="B8461" t="str">
            <v>PSQYTAPXSHCGMF-BQYQJAHWSA-N</v>
          </cell>
          <cell r="C8461" t="str">
            <v>PSQYTAPXSHCGMF-BQYQJAHWSA-N</v>
          </cell>
          <cell r="D8461" t="str">
            <v>DTXSID4021769</v>
          </cell>
          <cell r="E8461" t="str">
            <v>2.67</v>
          </cell>
          <cell r="F8461" t="str">
            <v>12/450</v>
          </cell>
        </row>
        <row r="8462">
          <cell r="A8462" t="str">
            <v>SI00001521</v>
          </cell>
          <cell r="B8462" t="str">
            <v>KZSNJWFQEVHDMF-UHFFFAOYSA-N</v>
          </cell>
          <cell r="C8462" t="str">
            <v>KZSNJWFQEVHDMF-UHFFFAOYSA-N</v>
          </cell>
          <cell r="D8462" t="str">
            <v>-</v>
          </cell>
          <cell r="E8462" t="str">
            <v>-</v>
          </cell>
          <cell r="F8462" t="str">
            <v>-</v>
          </cell>
        </row>
        <row r="8463">
          <cell r="A8463" t="str">
            <v>SI00001729</v>
          </cell>
          <cell r="B8463" t="str">
            <v>CKLJMWTZIZZHCS-UHFFFAOYSA-N</v>
          </cell>
          <cell r="C8463" t="str">
            <v>CKLJMWTZIZZHCS-UHFFFAOYSA-N</v>
          </cell>
          <cell r="D8463" t="str">
            <v>DTXSID30859003</v>
          </cell>
          <cell r="E8463" t="str">
            <v>-</v>
          </cell>
          <cell r="F8463" t="str">
            <v>-</v>
          </cell>
        </row>
        <row r="8464">
          <cell r="A8464" t="str">
            <v>SI00001799</v>
          </cell>
          <cell r="B8464" t="str">
            <v>CRSBERNSMYQZNG-UHFFFAOYSA-N</v>
          </cell>
          <cell r="C8464" t="str">
            <v>CRSBERNSMYQZNG-UHFFFAOYSA-N</v>
          </cell>
          <cell r="D8464" t="str">
            <v>DTXSID5026914</v>
          </cell>
          <cell r="E8464" t="str">
            <v>0.36</v>
          </cell>
          <cell r="F8464" t="str">
            <v>1/276</v>
          </cell>
        </row>
        <row r="8465">
          <cell r="A8465" t="str">
            <v>SI00001801</v>
          </cell>
          <cell r="B8465" t="str">
            <v>PYLMCYQHBRSDND-SOFGYWHQSA-N</v>
          </cell>
          <cell r="C8465" t="str">
            <v>PYLMCYQHBRSDND-SOFGYWHQSA-N</v>
          </cell>
          <cell r="D8465" t="str">
            <v>-</v>
          </cell>
          <cell r="E8465" t="str">
            <v>-</v>
          </cell>
          <cell r="F8465" t="str">
            <v>-</v>
          </cell>
        </row>
        <row r="8466">
          <cell r="A8466" t="str">
            <v>SI00001805</v>
          </cell>
          <cell r="B8466" t="str">
            <v>CCCMONHAUSKTEQ-UHFFFAOYSA-N</v>
          </cell>
          <cell r="C8466" t="str">
            <v>CCCMONHAUSKTEQ-UHFFFAOYSA-N</v>
          </cell>
          <cell r="D8466" t="str">
            <v>DTXSID3026932</v>
          </cell>
          <cell r="E8466" t="str">
            <v>0.0</v>
          </cell>
          <cell r="F8466" t="str">
            <v>0/113</v>
          </cell>
        </row>
        <row r="8467">
          <cell r="A8467" t="str">
            <v>SI00001810</v>
          </cell>
          <cell r="B8467" t="str">
            <v>UFLLEPHODSEMJD-UHFFFAOYSA-N</v>
          </cell>
          <cell r="C8467" t="str">
            <v>UFLLEPHODSEMJD-UHFFFAOYSA-N</v>
          </cell>
          <cell r="D8467" t="str">
            <v>-</v>
          </cell>
          <cell r="E8467" t="str">
            <v>-</v>
          </cell>
          <cell r="F8467" t="str">
            <v>-</v>
          </cell>
        </row>
        <row r="8468">
          <cell r="A8468" t="str">
            <v>SI00002487</v>
          </cell>
          <cell r="B8468" t="str">
            <v>PGRHXDWITVMQBC-UHFFFAOYSA-N</v>
          </cell>
          <cell r="C8468" t="str">
            <v>PGRHXDWITVMQBC-UHFFFAOYSA-N</v>
          </cell>
          <cell r="D8468" t="str">
            <v>DTXSID6020014</v>
          </cell>
          <cell r="E8468" t="str">
            <v>1.34</v>
          </cell>
          <cell r="F8468" t="str">
            <v>4/298</v>
          </cell>
        </row>
        <row r="8469">
          <cell r="A8469" t="str">
            <v>SI00004030</v>
          </cell>
          <cell r="B8469" t="str">
            <v>NUPJIGQFXCQJBK-UHFFFAOYSA-N</v>
          </cell>
          <cell r="C8469" t="str">
            <v>NUPJIGQFXCQJBK-UHFFFAOYSA-N</v>
          </cell>
          <cell r="D8469" t="str">
            <v>DTXSID3034664</v>
          </cell>
          <cell r="E8469" t="str">
            <v>0.89</v>
          </cell>
          <cell r="F8469" t="str">
            <v>6/671</v>
          </cell>
        </row>
        <row r="8470">
          <cell r="A8470" t="str">
            <v>SI00009074</v>
          </cell>
          <cell r="B8470" t="str">
            <v>YCOFRPYSZKIPBQ-UHFFFAOYSA-N</v>
          </cell>
          <cell r="C8470" t="str">
            <v>YCOFRPYSZKIPBQ-UHFFFAOYSA-N</v>
          </cell>
          <cell r="D8470" t="str">
            <v>-</v>
          </cell>
          <cell r="E8470" t="str">
            <v>-</v>
          </cell>
          <cell r="F8470" t="str">
            <v>-</v>
          </cell>
        </row>
        <row r="8471">
          <cell r="A8471" t="str">
            <v>SI00009075</v>
          </cell>
          <cell r="B8471" t="str">
            <v>MDBGGTQNNUOQRC-UHFFFAOYSA-N</v>
          </cell>
          <cell r="C8471" t="str">
            <v>MDBGGTQNNUOQRC-UHFFFAOYSA-N</v>
          </cell>
          <cell r="D8471" t="str">
            <v>DTXSID2041591</v>
          </cell>
          <cell r="E8471" t="str">
            <v>-</v>
          </cell>
          <cell r="F8471" t="str">
            <v>-</v>
          </cell>
        </row>
        <row r="8472">
          <cell r="A8472" t="str">
            <v>SI00009076</v>
          </cell>
          <cell r="B8472" t="str">
            <v>DUOHVNSMLSPTMI-UHFFFAOYSA-N</v>
          </cell>
          <cell r="C8472" t="str">
            <v>DUOHVNSMLSPTMI-UHFFFAOYSA-N</v>
          </cell>
          <cell r="D8472" t="str">
            <v>DTXSID60862525</v>
          </cell>
          <cell r="E8472" t="str">
            <v>-</v>
          </cell>
          <cell r="F8472" t="str">
            <v>-</v>
          </cell>
        </row>
        <row r="8473">
          <cell r="A8473" t="str">
            <v>SI00009077</v>
          </cell>
          <cell r="B8473" t="str">
            <v>LRAQTHRXQNHAAH-UHFFFAOYSA-N</v>
          </cell>
          <cell r="C8473" t="str">
            <v>LRAQTHRXQNHAAH-UHFFFAOYSA-N</v>
          </cell>
          <cell r="D8473" t="str">
            <v>-</v>
          </cell>
          <cell r="E8473" t="str">
            <v>-</v>
          </cell>
          <cell r="F8473" t="str">
            <v>-</v>
          </cell>
        </row>
        <row r="8474">
          <cell r="A8474" t="str">
            <v>SI00009078</v>
          </cell>
          <cell r="B8474" t="str">
            <v>SBYAVOHNDJTVPA-UHFFFAOYSA-N</v>
          </cell>
          <cell r="C8474" t="str">
            <v>SBYAVOHNDJTVPA-UHFFFAOYSA-N</v>
          </cell>
          <cell r="D8474" t="str">
            <v>DTXSID70184967</v>
          </cell>
          <cell r="E8474" t="str">
            <v>-</v>
          </cell>
          <cell r="F8474" t="str">
            <v>-</v>
          </cell>
        </row>
        <row r="8475">
          <cell r="A8475" t="str">
            <v>SI00009079</v>
          </cell>
          <cell r="B8475" t="str">
            <v>NYOKZHDTNBDPOB-UHFFFAOYSA-N</v>
          </cell>
          <cell r="C8475" t="str">
            <v>NYOKZHDTNBDPOB-UHFFFAOYSA-N</v>
          </cell>
          <cell r="D8475" t="str">
            <v>DTXSID9041318</v>
          </cell>
          <cell r="E8475" t="str">
            <v>-</v>
          </cell>
          <cell r="F8475" t="str">
            <v>-</v>
          </cell>
        </row>
        <row r="8476">
          <cell r="A8476" t="str">
            <v>SI00009080</v>
          </cell>
          <cell r="B8476" t="str">
            <v>YKBZOVFACRVRJN-UHFFFAOYSA-N</v>
          </cell>
          <cell r="C8476" t="str">
            <v>YKBZOVFACRVRJN-UHFFFAOYSA-N</v>
          </cell>
          <cell r="D8476" t="str">
            <v>DTXSID7034549</v>
          </cell>
          <cell r="E8476" t="str">
            <v>1.01</v>
          </cell>
          <cell r="F8476" t="str">
            <v>3/297</v>
          </cell>
        </row>
        <row r="8477">
          <cell r="A8477" t="str">
            <v>SI00009081</v>
          </cell>
          <cell r="B8477" t="str">
            <v>YRMLFORXOOIJDR-UHFFFAOYSA-N</v>
          </cell>
          <cell r="C8477" t="str">
            <v>YRMLFORXOOIJDR-UHFFFAOYSA-N</v>
          </cell>
          <cell r="D8477" t="str">
            <v>DTXSID4027997</v>
          </cell>
          <cell r="E8477" t="str">
            <v>0.64</v>
          </cell>
          <cell r="F8477" t="str">
            <v>3/470</v>
          </cell>
        </row>
        <row r="8478">
          <cell r="A8478" t="str">
            <v>SI00009082</v>
          </cell>
          <cell r="B8478" t="str">
            <v>DTCJYIIKPVRVDD-UHFFFAOYSA-N</v>
          </cell>
          <cell r="C8478" t="str">
            <v>DTCJYIIKPVRVDD-UHFFFAOYSA-N</v>
          </cell>
          <cell r="D8478" t="str">
            <v>DTXSID8041662</v>
          </cell>
          <cell r="E8478" t="str">
            <v>-</v>
          </cell>
          <cell r="F8478" t="str">
            <v>-</v>
          </cell>
        </row>
        <row r="8479">
          <cell r="A8479" t="str">
            <v>SI00009083</v>
          </cell>
          <cell r="B8479" t="str">
            <v>RUGYNGIMTAFTLP-UHFFFAOYSA-N</v>
          </cell>
          <cell r="C8479" t="str">
            <v>RUGYNGIMTAFTLP-UHFFFAOYSA-N</v>
          </cell>
          <cell r="D8479" t="str">
            <v>DTXSID20193342</v>
          </cell>
          <cell r="E8479" t="str">
            <v>-</v>
          </cell>
          <cell r="F8479" t="str">
            <v>-</v>
          </cell>
        </row>
        <row r="8480">
          <cell r="A8480" t="str">
            <v>SI00009084</v>
          </cell>
          <cell r="B8480" t="str">
            <v>BPICBUSOMSTKRF-UHFFFAOYSA-N</v>
          </cell>
          <cell r="C8480" t="str">
            <v>BPICBUSOMSTKRF-UHFFFAOYSA-N</v>
          </cell>
          <cell r="D8480" t="str">
            <v>DTXSID3040643</v>
          </cell>
          <cell r="E8480" t="str">
            <v>0.0</v>
          </cell>
          <cell r="F8480" t="str">
            <v>0/109</v>
          </cell>
        </row>
        <row r="8481">
          <cell r="A8481" t="str">
            <v>SI00009085</v>
          </cell>
          <cell r="B8481" t="str">
            <v>QOBMKVRRANLSMZ-UHFFFAOYSA-N</v>
          </cell>
          <cell r="C8481" t="str">
            <v>QOBMKVRRANLSMZ-UHFFFAOYSA-N</v>
          </cell>
          <cell r="D8481" t="str">
            <v>DTXSID80891473</v>
          </cell>
          <cell r="E8481" t="str">
            <v>-</v>
          </cell>
          <cell r="F8481" t="str">
            <v>-</v>
          </cell>
        </row>
        <row r="8482">
          <cell r="A8482" t="str">
            <v>SI00009086</v>
          </cell>
          <cell r="B8482" t="str">
            <v>OOHIAOSLOGDBCE-UHFFFAOYSA-N</v>
          </cell>
          <cell r="C8482" t="str">
            <v>OOHIAOSLOGDBCE-UHFFFAOYSA-N</v>
          </cell>
          <cell r="D8482" t="str">
            <v>DTXSID6040294</v>
          </cell>
          <cell r="E8482" t="str">
            <v>-</v>
          </cell>
          <cell r="F8482" t="str">
            <v>-</v>
          </cell>
        </row>
        <row r="8483">
          <cell r="A8483" t="str">
            <v>SI00009087</v>
          </cell>
          <cell r="B8483" t="str">
            <v>YKKQAXQGZIBJFS-UHFFFAOYSA-N</v>
          </cell>
          <cell r="C8483" t="str">
            <v>YKKQAXQGZIBJFS-UHFFFAOYSA-N</v>
          </cell>
          <cell r="D8483" t="str">
            <v>DTXSID30388626</v>
          </cell>
          <cell r="E8483" t="str">
            <v>-</v>
          </cell>
          <cell r="F8483" t="str">
            <v>-</v>
          </cell>
        </row>
        <row r="8484">
          <cell r="A8484" t="str">
            <v>SI00009088</v>
          </cell>
          <cell r="B8484" t="str">
            <v>MQHNKCZKNAJROC-UHFFFAOYSA-N</v>
          </cell>
          <cell r="C8484" t="str">
            <v>MQHNKCZKNAJROC-UHFFFAOYSA-N</v>
          </cell>
          <cell r="D8484" t="str">
            <v>DTXSID5031133</v>
          </cell>
          <cell r="E8484" t="str">
            <v>4.44</v>
          </cell>
          <cell r="F8484" t="str">
            <v>20/450</v>
          </cell>
        </row>
        <row r="8485">
          <cell r="A8485" t="str">
            <v>SI00009089</v>
          </cell>
          <cell r="B8485" t="str">
            <v>HUTDUHSNJYTCAR-UHFFFAOYSA-N</v>
          </cell>
          <cell r="C8485" t="str">
            <v>HUTDUHSNJYTCAR-UHFFFAOYSA-N</v>
          </cell>
          <cell r="D8485" t="str">
            <v>DTXSID2034338</v>
          </cell>
          <cell r="E8485" t="str">
            <v>0.0</v>
          </cell>
          <cell r="F8485" t="str">
            <v>0/113</v>
          </cell>
        </row>
        <row r="8486">
          <cell r="A8486" t="str">
            <v>SI00009090</v>
          </cell>
          <cell r="B8486" t="str">
            <v>JXUDZCJTCKCTQK-UHFFFAOYSA-N</v>
          </cell>
          <cell r="C8486" t="str">
            <v>JXUDZCJTCKCTQK-UHFFFAOYSA-N</v>
          </cell>
          <cell r="D8486" t="str">
            <v>-</v>
          </cell>
          <cell r="E8486" t="str">
            <v>-</v>
          </cell>
          <cell r="F8486" t="str">
            <v>-</v>
          </cell>
        </row>
        <row r="8487">
          <cell r="A8487" t="str">
            <v>SI00009091</v>
          </cell>
          <cell r="B8487" t="str">
            <v>OWNAXTAAAQTBSP-UHFFFAOYSA-N</v>
          </cell>
          <cell r="C8487" t="str">
            <v>OWNAXTAAAQTBSP-UHFFFAOYSA-N</v>
          </cell>
          <cell r="D8487" t="str">
            <v>DTXSID0042084</v>
          </cell>
          <cell r="E8487" t="str">
            <v>4.31</v>
          </cell>
          <cell r="F8487" t="str">
            <v>5/116</v>
          </cell>
        </row>
        <row r="8488">
          <cell r="A8488" t="str">
            <v>SI00009092</v>
          </cell>
          <cell r="B8488" t="str">
            <v>KZNDFYDURHAESM-UHFFFAOYSA-N</v>
          </cell>
          <cell r="C8488" t="str">
            <v>KZNDFYDURHAESM-UHFFFAOYSA-N</v>
          </cell>
          <cell r="D8488" t="str">
            <v>DTXSID2058205</v>
          </cell>
          <cell r="E8488" t="str">
            <v>-</v>
          </cell>
          <cell r="F8488" t="str">
            <v>-</v>
          </cell>
        </row>
        <row r="8489">
          <cell r="A8489" t="str">
            <v>SI00009093</v>
          </cell>
          <cell r="B8489" t="str">
            <v>HIIRDDUVRXCDBN-OBGWFSINSA-N</v>
          </cell>
          <cell r="C8489" t="str">
            <v>HIIRDDUVRXCDBN-OBGWFSINSA-N</v>
          </cell>
          <cell r="D8489" t="str">
            <v>DTXSID1057959</v>
          </cell>
          <cell r="E8489" t="str">
            <v>-</v>
          </cell>
          <cell r="F8489" t="str">
            <v>-</v>
          </cell>
        </row>
        <row r="8490">
          <cell r="A8490" t="str">
            <v>SI00009094</v>
          </cell>
          <cell r="B8490" t="str">
            <v>JXTHEWSKYLZVJC-UHFFFAOYSA-N</v>
          </cell>
          <cell r="C8490" t="str">
            <v>JXTHEWSKYLZVJC-UHFFFAOYSA-N</v>
          </cell>
          <cell r="D8490" t="str">
            <v>DTXSID6032437</v>
          </cell>
          <cell r="E8490" t="str">
            <v>4.42</v>
          </cell>
          <cell r="F8490" t="str">
            <v>5/113</v>
          </cell>
        </row>
        <row r="8491">
          <cell r="A8491" t="str">
            <v>SI00009095</v>
          </cell>
          <cell r="B8491" t="str">
            <v>RMOGWMIKYWRTKW-UONOGXRCSA-N</v>
          </cell>
          <cell r="C8491" t="str">
            <v>RMOGWMIKYWRTKW-UONOGXRCSA-N</v>
          </cell>
          <cell r="D8491" t="str">
            <v>DTXSID30216556</v>
          </cell>
          <cell r="E8491" t="str">
            <v>-</v>
          </cell>
          <cell r="F8491" t="str">
            <v>-</v>
          </cell>
        </row>
        <row r="8492">
          <cell r="A8492" t="str">
            <v>SI00009096</v>
          </cell>
          <cell r="B8492" t="str">
            <v>YABFPHSQTSFWQB-UHFFFAOYSA-N</v>
          </cell>
          <cell r="C8492" t="str">
            <v>YABFPHSQTSFWQB-UHFFFAOYSA-N</v>
          </cell>
          <cell r="D8492" t="str">
            <v>DTXSID8057980</v>
          </cell>
          <cell r="E8492" t="str">
            <v>-</v>
          </cell>
          <cell r="F8492" t="str">
            <v>-</v>
          </cell>
        </row>
        <row r="8493">
          <cell r="A8493" t="str">
            <v>SI00009097</v>
          </cell>
          <cell r="B8493" t="str">
            <v>CLSJYOLYMZNKJB-UHFFFAOYSA-N</v>
          </cell>
          <cell r="C8493" t="str">
            <v>CLSJYOLYMZNKJB-UHFFFAOYSA-N</v>
          </cell>
          <cell r="D8493" t="str">
            <v>DTXSID00226167</v>
          </cell>
          <cell r="E8493" t="str">
            <v>-</v>
          </cell>
          <cell r="F8493" t="str">
            <v>-</v>
          </cell>
        </row>
        <row r="8494">
          <cell r="A8494" t="str">
            <v>SI00009098</v>
          </cell>
          <cell r="B8494" t="str">
            <v>NYHRHBKYEVSBHJ-UHFFFAOYSA-N</v>
          </cell>
          <cell r="C8494" t="str">
            <v>NYHRHBKYEVSBHJ-UHFFFAOYSA-N</v>
          </cell>
          <cell r="D8494" t="str">
            <v>DTXSID4058499</v>
          </cell>
          <cell r="E8494" t="str">
            <v>-</v>
          </cell>
          <cell r="F8494" t="str">
            <v>-</v>
          </cell>
        </row>
        <row r="8495">
          <cell r="A8495" t="str">
            <v>SI00009099</v>
          </cell>
          <cell r="B8495" t="str">
            <v>VYNOULHXXDFBLU-UHFFFAOYSA-N</v>
          </cell>
          <cell r="C8495" t="str">
            <v>VYNOULHXXDFBLU-UHFFFAOYSA-N</v>
          </cell>
          <cell r="D8495" t="str">
            <v>DTXSID7052862</v>
          </cell>
          <cell r="E8495" t="str">
            <v>-</v>
          </cell>
          <cell r="F8495" t="str">
            <v>-</v>
          </cell>
        </row>
        <row r="8496">
          <cell r="A8496" t="str">
            <v>SI00009100</v>
          </cell>
          <cell r="B8496" t="str">
            <v>BKVJOVPVLOJPKJ-UHFFFAOYSA-N</v>
          </cell>
          <cell r="C8496" t="str">
            <v>BKVJOVPVLOJPKJ-UHFFFAOYSA-N</v>
          </cell>
          <cell r="D8496" t="str">
            <v>DTXSID8041901</v>
          </cell>
          <cell r="E8496" t="str">
            <v>2.24</v>
          </cell>
          <cell r="F8496" t="str">
            <v>8/357</v>
          </cell>
        </row>
        <row r="8497">
          <cell r="A8497" t="str">
            <v>SI00009101</v>
          </cell>
          <cell r="B8497" t="str">
            <v>NEKOXWSIMFDGMA-UHFFFAOYSA-N</v>
          </cell>
          <cell r="C8497" t="str">
            <v>NEKOXWSIMFDGMA-UHFFFAOYSA-N</v>
          </cell>
          <cell r="D8497" t="str">
            <v>DTXSID8024157</v>
          </cell>
          <cell r="E8497" t="str">
            <v>16.61</v>
          </cell>
          <cell r="F8497" t="str">
            <v>91/548</v>
          </cell>
        </row>
        <row r="8498">
          <cell r="A8498" t="str">
            <v>SI00009102</v>
          </cell>
          <cell r="B8498" t="str">
            <v>OQIQSTLJSLGHID-WNWIJWBNSA-N</v>
          </cell>
          <cell r="C8498" t="str">
            <v>OQIQSTLJSLGHID-WNWIJWBNSA-N</v>
          </cell>
          <cell r="D8498" t="str">
            <v>DTXSID9020035</v>
          </cell>
          <cell r="E8498" t="str">
            <v>-</v>
          </cell>
          <cell r="F8498" t="str">
            <v>-</v>
          </cell>
        </row>
        <row r="8499">
          <cell r="A8499" t="str">
            <v>SI00009103</v>
          </cell>
          <cell r="B8499" t="str">
            <v>WWSYXEZEXMQWHT-UHFFFAOYSA-N</v>
          </cell>
          <cell r="C8499" t="str">
            <v>WWSYXEZEXMQWHT-UHFFFAOYSA-N</v>
          </cell>
          <cell r="D8499" t="str">
            <v>-</v>
          </cell>
          <cell r="E8499" t="str">
            <v>-</v>
          </cell>
          <cell r="F8499" t="str">
            <v>-</v>
          </cell>
        </row>
        <row r="8500">
          <cell r="A8500" t="str">
            <v>SI00009104</v>
          </cell>
          <cell r="B8500" t="str">
            <v>MBMQEIFVQACCCH-QBODLPLBSA-N</v>
          </cell>
          <cell r="C8500" t="str">
            <v>MBMQEIFVQACCCH-QBODLPLBSA-N</v>
          </cell>
          <cell r="D8500" t="str">
            <v>DTXSID0021460</v>
          </cell>
          <cell r="E8500" t="str">
            <v>23.84</v>
          </cell>
          <cell r="F8500" t="str">
            <v>72/302</v>
          </cell>
        </row>
        <row r="8501">
          <cell r="A8501" t="str">
            <v>SI00009105</v>
          </cell>
          <cell r="B8501" t="str">
            <v>FPQFYIAXQDXNOR-QDKLYSGJSA-N</v>
          </cell>
          <cell r="C8501" t="str">
            <v>FPQFYIAXQDXNOR-QDKLYSGJSA-N</v>
          </cell>
          <cell r="D8501" t="str">
            <v>DTXSID8022402</v>
          </cell>
          <cell r="E8501" t="str">
            <v>-</v>
          </cell>
          <cell r="F8501" t="str">
            <v>-</v>
          </cell>
        </row>
        <row r="8502">
          <cell r="A8502" t="str">
            <v>SI00009106</v>
          </cell>
          <cell r="B8502" t="str">
            <v>NWUWYYSKZYIQAE-LBAUFKAWSA-N</v>
          </cell>
          <cell r="C8502" t="str">
            <v>NWUWYYSKZYIQAE-LBAUFKAWSA-N</v>
          </cell>
          <cell r="D8502" t="str">
            <v>-</v>
          </cell>
          <cell r="E8502" t="str">
            <v>-</v>
          </cell>
          <cell r="F8502" t="str">
            <v>-</v>
          </cell>
        </row>
        <row r="8503">
          <cell r="A8503" t="str">
            <v>SI00009107</v>
          </cell>
          <cell r="B8503" t="str">
            <v>XWIYFDMXXLINPU-UHFFFAOYSA-N</v>
          </cell>
          <cell r="C8503" t="str">
            <v>XWIYFDMXXLINPU-UHFFFAOYSA-N</v>
          </cell>
          <cell r="D8503" t="str">
            <v>DTXSID6040959</v>
          </cell>
          <cell r="E8503" t="str">
            <v>-</v>
          </cell>
          <cell r="F8503" t="str">
            <v>-</v>
          </cell>
        </row>
        <row r="8504">
          <cell r="A8504" t="str">
            <v>SI00009108</v>
          </cell>
          <cell r="B8504" t="str">
            <v>MPPOHAUSNPTFAJ-UHFFFAOYSA-N</v>
          </cell>
          <cell r="C8504" t="str">
            <v>MPPOHAUSNPTFAJ-UHFFFAOYSA-N</v>
          </cell>
          <cell r="D8504" t="str">
            <v>DTXSID5058224</v>
          </cell>
          <cell r="E8504" t="str">
            <v>-</v>
          </cell>
          <cell r="F8504" t="str">
            <v>-</v>
          </cell>
        </row>
        <row r="8505">
          <cell r="A8505" t="str">
            <v>SI00009109</v>
          </cell>
          <cell r="B8505" t="str">
            <v>YGHJGQYNECSZDY-UHFFFAOYSA-N</v>
          </cell>
          <cell r="C8505" t="str">
            <v>YGHJGQYNECSZDY-UHFFFAOYSA-N</v>
          </cell>
          <cell r="D8505" t="str">
            <v>-</v>
          </cell>
          <cell r="E8505" t="str">
            <v>-</v>
          </cell>
          <cell r="F8505" t="str">
            <v>-</v>
          </cell>
        </row>
        <row r="8506">
          <cell r="A8506" t="str">
            <v>SI00009110</v>
          </cell>
          <cell r="B8506" t="str">
            <v>PLFUBWPEUSILSL-UHFFFAOYSA-N</v>
          </cell>
          <cell r="C8506" t="str">
            <v>PLFUBWPEUSILSL-UHFFFAOYSA-N</v>
          </cell>
          <cell r="D8506" t="str">
            <v>-</v>
          </cell>
          <cell r="E8506" t="str">
            <v>-</v>
          </cell>
          <cell r="F8506" t="str">
            <v>-</v>
          </cell>
        </row>
        <row r="8507">
          <cell r="A8507" t="str">
            <v>SI00009111</v>
          </cell>
          <cell r="B8507" t="str">
            <v>SLCGUGMPSUYJAY-UHFFFAOYSA-N</v>
          </cell>
          <cell r="C8507" t="str">
            <v>SLCGUGMPSUYJAY-UHFFFAOYSA-N</v>
          </cell>
          <cell r="D8507" t="str">
            <v>DTXSID7040281</v>
          </cell>
          <cell r="E8507" t="str">
            <v>-</v>
          </cell>
          <cell r="F8507" t="str">
            <v>-</v>
          </cell>
        </row>
        <row r="8508">
          <cell r="A8508" t="str">
            <v>SI00009112</v>
          </cell>
          <cell r="B8508" t="str">
            <v>QCKIOHMRUZJYQZ-XYOKQWHBSA-N</v>
          </cell>
          <cell r="C8508" t="str">
            <v>QCKIOHMRUZJYQZ-XYOKQWHBSA-N</v>
          </cell>
          <cell r="D8508" t="str">
            <v>DTXSID5034775</v>
          </cell>
          <cell r="E8508" t="str">
            <v>-</v>
          </cell>
          <cell r="F8508" t="str">
            <v>-</v>
          </cell>
        </row>
        <row r="8509">
          <cell r="A8509" t="str">
            <v>SI00009113</v>
          </cell>
          <cell r="B8509" t="str">
            <v>IIDFEIDMIKSJSV-UHFFFAOYSA-N</v>
          </cell>
          <cell r="C8509" t="str">
            <v>IIDFEIDMIKSJSV-UHFFFAOYSA-N</v>
          </cell>
          <cell r="D8509" t="str">
            <v>DTXSID6032510</v>
          </cell>
          <cell r="E8509" t="str">
            <v>-</v>
          </cell>
          <cell r="F8509" t="str">
            <v>-</v>
          </cell>
        </row>
        <row r="8510">
          <cell r="A8510" t="str">
            <v>SI00009114</v>
          </cell>
          <cell r="B8510" t="str">
            <v>USRKFGIXLGKMKU-ABAIWWIYSA-N</v>
          </cell>
          <cell r="C8510" t="str">
            <v>USRKFGIXLGKMKU-ABAIWWIYSA-N</v>
          </cell>
          <cell r="D8510" t="str">
            <v>DTXSID9058232</v>
          </cell>
          <cell r="E8510" t="str">
            <v>-</v>
          </cell>
          <cell r="F8510" t="str">
            <v>-</v>
          </cell>
        </row>
        <row r="8511">
          <cell r="A8511" t="str">
            <v>SI00009115</v>
          </cell>
          <cell r="B8511" t="str">
            <v>WPALTCMYPARVNV-UHFFFAOYSA-N</v>
          </cell>
          <cell r="C8511" t="str">
            <v>WPALTCMYPARVNV-UHFFFAOYSA-N</v>
          </cell>
          <cell r="D8511" t="str">
            <v>DTXSID6057952</v>
          </cell>
          <cell r="E8511" t="str">
            <v>-</v>
          </cell>
          <cell r="F8511" t="str">
            <v>-</v>
          </cell>
        </row>
        <row r="8512">
          <cell r="A8512" t="str">
            <v>SI00009116</v>
          </cell>
          <cell r="B8512" t="str">
            <v>WOWBFOBYOAGEEA-UHFFFAOYSA-N</v>
          </cell>
          <cell r="C8512" t="str">
            <v>WOWBFOBYOAGEEA-UHFFFAOYSA-N</v>
          </cell>
          <cell r="D8512" t="str">
            <v>DTXSID1041845</v>
          </cell>
          <cell r="E8512" t="str">
            <v>-</v>
          </cell>
          <cell r="F8512" t="str">
            <v>-</v>
          </cell>
        </row>
        <row r="8513">
          <cell r="A8513" t="str">
            <v>SI00009117</v>
          </cell>
          <cell r="B8513" t="str">
            <v>OORLZFUTLGXMEF-UHFFFAOYSA-N</v>
          </cell>
          <cell r="C8513" t="str">
            <v>OORLZFUTLGXMEF-UHFFFAOYSA-N</v>
          </cell>
          <cell r="D8513" t="str">
            <v>DTXSID6032645</v>
          </cell>
          <cell r="E8513" t="str">
            <v>2.74</v>
          </cell>
          <cell r="F8513" t="str">
            <v>18/656</v>
          </cell>
        </row>
        <row r="8514">
          <cell r="A8514" t="str">
            <v>SI00009118</v>
          </cell>
          <cell r="B8514" t="str">
            <v>BDQNCUODBJZKIY-NUPPOKJBSA-N</v>
          </cell>
          <cell r="C8514" t="str">
            <v>BDQNCUODBJZKIY-NUPPOKJBSA-N</v>
          </cell>
          <cell r="D8514" t="str">
            <v>-</v>
          </cell>
          <cell r="E8514" t="str">
            <v>-</v>
          </cell>
          <cell r="F8514" t="str">
            <v>-</v>
          </cell>
        </row>
        <row r="8515">
          <cell r="A8515" t="str">
            <v>SI00009119</v>
          </cell>
          <cell r="B8515" t="str">
            <v>HPNSNYBUADCFDR-UHFFFAOYSA-N</v>
          </cell>
          <cell r="C8515" t="str">
            <v>HPNSNYBUADCFDR-UHFFFAOYSA-N</v>
          </cell>
          <cell r="D8515" t="str">
            <v>DTXSID4057976</v>
          </cell>
          <cell r="E8515" t="str">
            <v>-</v>
          </cell>
          <cell r="F8515" t="str">
            <v>-</v>
          </cell>
        </row>
        <row r="8516">
          <cell r="A8516" t="str">
            <v>SI00009120</v>
          </cell>
          <cell r="B8516" t="str">
            <v>RWQKHEORZBHNRI-BMIGLBTASA-N</v>
          </cell>
          <cell r="C8516" t="str">
            <v>RWQKHEORZBHNRI-BMIGLBTASA-N</v>
          </cell>
          <cell r="D8516" t="str">
            <v>DTXSID7021073</v>
          </cell>
          <cell r="E8516" t="str">
            <v>-</v>
          </cell>
          <cell r="F8516" t="str">
            <v>-</v>
          </cell>
        </row>
        <row r="8517">
          <cell r="A8517" t="str">
            <v>SI00009121</v>
          </cell>
          <cell r="B8517" t="str">
            <v>BGNQYGRXEXDAIQ-UHFFFAOYSA-N</v>
          </cell>
          <cell r="C8517" t="str">
            <v>BGNQYGRXEXDAIQ-UHFFFAOYSA-N</v>
          </cell>
          <cell r="D8517" t="str">
            <v>DTXSID9058496</v>
          </cell>
          <cell r="E8517" t="str">
            <v>-</v>
          </cell>
          <cell r="F8517" t="str">
            <v>-</v>
          </cell>
        </row>
        <row r="8518">
          <cell r="A8518" t="str">
            <v>SI00009122</v>
          </cell>
          <cell r="B8518" t="str">
            <v>QDLHCMPXEPAAMD-ZGSWIPFCSA-N</v>
          </cell>
          <cell r="C8518" t="str">
            <v>QDLHCMPXEPAAMD-ZGSWIPFCSA-N</v>
          </cell>
          <cell r="D8518" t="str">
            <v>-</v>
          </cell>
          <cell r="E8518" t="str">
            <v>-</v>
          </cell>
          <cell r="F8518" t="str">
            <v>-</v>
          </cell>
        </row>
        <row r="8519">
          <cell r="A8519" t="str">
            <v>SI00009123</v>
          </cell>
          <cell r="B8519" t="str">
            <v>RYVIXQCRCQLFCM-UHFFFAOYSA-M</v>
          </cell>
          <cell r="C8519" t="str">
            <v>RYVIXQCRCQLFCM-UHFFFAOYSA-M</v>
          </cell>
          <cell r="D8519" t="str">
            <v>-</v>
          </cell>
          <cell r="E8519" t="str">
            <v>-</v>
          </cell>
          <cell r="F8519" t="str">
            <v>-</v>
          </cell>
        </row>
        <row r="8520">
          <cell r="A8520" t="str">
            <v>SI00009124</v>
          </cell>
          <cell r="B8520" t="str">
            <v>AEHJMNVBLRLZKK-UHFFFAOYSA-N</v>
          </cell>
          <cell r="C8520" t="str">
            <v>AEHJMNVBLRLZKK-UHFFFAOYSA-N</v>
          </cell>
          <cell r="D8520" t="str">
            <v>DTXSID8034875</v>
          </cell>
          <cell r="E8520" t="str">
            <v>-</v>
          </cell>
          <cell r="F8520" t="str">
            <v>-</v>
          </cell>
        </row>
        <row r="8521">
          <cell r="A8521" t="str">
            <v>SI00009125</v>
          </cell>
          <cell r="B8521" t="str">
            <v>YTYGAJLZOJPJGH-UHFFFAOYSA-N</v>
          </cell>
          <cell r="C8521" t="str">
            <v>YTYGAJLZOJPJGH-UHFFFAOYSA-N</v>
          </cell>
          <cell r="D8521" t="str">
            <v>DTXSID0034774</v>
          </cell>
          <cell r="E8521" t="str">
            <v>-</v>
          </cell>
          <cell r="F8521" t="str">
            <v>-</v>
          </cell>
        </row>
        <row r="8522">
          <cell r="A8522" t="str">
            <v>SI00009126</v>
          </cell>
          <cell r="B8522" t="str">
            <v>YWKJNRNSJKEFMK-HHHQYWCBSA-N</v>
          </cell>
          <cell r="C8522" t="str">
            <v>YWKJNRNSJKEFMK-HHHQYWCBSA-N</v>
          </cell>
          <cell r="D8522" t="str">
            <v>-</v>
          </cell>
          <cell r="E8522" t="str">
            <v>-</v>
          </cell>
          <cell r="F8522" t="str">
            <v>-</v>
          </cell>
        </row>
        <row r="8523">
          <cell r="A8523" t="str">
            <v>SI00009127</v>
          </cell>
          <cell r="B8523" t="str">
            <v>ZGNITFSDLCMLGI-UHFFFAOYSA-N</v>
          </cell>
          <cell r="C8523" t="str">
            <v>ZGNITFSDLCMLGI-UHFFFAOYSA-N</v>
          </cell>
          <cell r="D8523" t="str">
            <v>DTXSID4047672</v>
          </cell>
          <cell r="E8523" t="str">
            <v>4.35</v>
          </cell>
          <cell r="F8523" t="str">
            <v>12/276</v>
          </cell>
        </row>
        <row r="8524">
          <cell r="A8524" t="str">
            <v>SI00009128</v>
          </cell>
          <cell r="B8524" t="str">
            <v>GOENIMGKWNZVDA-CGABPWNZSA-N</v>
          </cell>
          <cell r="C8524" t="str">
            <v>GOENIMGKWNZVDA-CGABPWNZSA-N</v>
          </cell>
          <cell r="D8524" t="str">
            <v>-</v>
          </cell>
          <cell r="E8524" t="str">
            <v>-</v>
          </cell>
          <cell r="F8524" t="str">
            <v>-</v>
          </cell>
        </row>
        <row r="8525">
          <cell r="A8525" t="str">
            <v>SI00009129</v>
          </cell>
          <cell r="B8525" t="str">
            <v>CIDUJQMULVCIBT-IULVMANBSA-N</v>
          </cell>
          <cell r="C8525" t="str">
            <v>CIDUJQMULVCIBT-IULVMANBSA-N</v>
          </cell>
          <cell r="D8525" t="str">
            <v>-</v>
          </cell>
          <cell r="E8525" t="str">
            <v>-</v>
          </cell>
          <cell r="F8525" t="str">
            <v>-</v>
          </cell>
        </row>
        <row r="8526">
          <cell r="A8526" t="str">
            <v>SI00009130</v>
          </cell>
          <cell r="B8526" t="str">
            <v>LRNDAPDRSWLZSE-IRDJJEOVSA-N</v>
          </cell>
          <cell r="C8526" t="str">
            <v>LRNDAPDRSWLZSE-IRDJJEOVSA-N</v>
          </cell>
          <cell r="D8526" t="str">
            <v>-</v>
          </cell>
          <cell r="E8526" t="str">
            <v>-</v>
          </cell>
          <cell r="F8526" t="str">
            <v>-</v>
          </cell>
        </row>
        <row r="8527">
          <cell r="A8527" t="str">
            <v>SI00009131</v>
          </cell>
          <cell r="B8527" t="str">
            <v>HDOVUKNUBWVHOX-QMMMGPOBSA-N</v>
          </cell>
          <cell r="C8527" t="str">
            <v>HDOVUKNUBWVHOX-QMMMGPOBSA-N</v>
          </cell>
          <cell r="D8527" t="str">
            <v>DTXSID1023732</v>
          </cell>
          <cell r="E8527" t="str">
            <v>-</v>
          </cell>
          <cell r="F8527" t="str">
            <v>-</v>
          </cell>
        </row>
        <row r="8528">
          <cell r="A8528" t="str">
            <v>SI00009132</v>
          </cell>
          <cell r="B8528" t="str">
            <v>IJVCSMSMFSCRME-KBQPJGBKSA-N</v>
          </cell>
          <cell r="C8528" t="str">
            <v>IJVCSMSMFSCRME-KBQPJGBKSA-N</v>
          </cell>
          <cell r="D8528" t="str">
            <v>DTXSID7048908</v>
          </cell>
          <cell r="E8528" t="str">
            <v>0.92</v>
          </cell>
          <cell r="F8528" t="str">
            <v>1/109</v>
          </cell>
        </row>
        <row r="8529">
          <cell r="A8529" t="str">
            <v>SI00009133</v>
          </cell>
          <cell r="B8529" t="str">
            <v>KMPWYEUPVWOPIM-UHFFFAOYSA-N</v>
          </cell>
          <cell r="C8529" t="str">
            <v>KMPWYEUPVWOPIM-UHFFFAOYSA-N</v>
          </cell>
          <cell r="D8529" t="str">
            <v>-</v>
          </cell>
          <cell r="E8529" t="str">
            <v>-</v>
          </cell>
          <cell r="F8529" t="str">
            <v>-</v>
          </cell>
        </row>
        <row r="8530">
          <cell r="A8530" t="str">
            <v>SI00009134</v>
          </cell>
          <cell r="B8530" t="str">
            <v>YJBDHZKAVGNHET-UHFFFAOYSA-N</v>
          </cell>
          <cell r="C8530" t="str">
            <v>YJBDHZKAVGNHET-UHFFFAOYSA-N</v>
          </cell>
          <cell r="D8530" t="str">
            <v>DTXSID70163777</v>
          </cell>
          <cell r="E8530" t="str">
            <v>-</v>
          </cell>
          <cell r="F8530" t="str">
            <v>-</v>
          </cell>
        </row>
        <row r="8531">
          <cell r="A8531" t="str">
            <v>SI00009135</v>
          </cell>
          <cell r="B8531" t="str">
            <v>NNYBQONXHNTVIJ-UHFFFAOYSA-N</v>
          </cell>
          <cell r="C8531" t="str">
            <v>NNYBQONXHNTVIJ-UHFFFAOYSA-N</v>
          </cell>
          <cell r="D8531" t="str">
            <v>DTXSID9020615</v>
          </cell>
          <cell r="E8531" t="str">
            <v>0.88</v>
          </cell>
          <cell r="F8531" t="str">
            <v>1/113</v>
          </cell>
        </row>
        <row r="8532">
          <cell r="A8532" t="str">
            <v>SI00009136</v>
          </cell>
          <cell r="B8532" t="str">
            <v>HOJLJLYVNQFCRE-UHFFFAOYSA-N</v>
          </cell>
          <cell r="C8532" t="str">
            <v>HOJLJLYVNQFCRE-UHFFFAOYSA-N</v>
          </cell>
          <cell r="D8532" t="str">
            <v>-</v>
          </cell>
          <cell r="E8532" t="str">
            <v>-</v>
          </cell>
          <cell r="F8532" t="str">
            <v>-</v>
          </cell>
        </row>
        <row r="8533">
          <cell r="A8533" t="str">
            <v>SI00009137</v>
          </cell>
          <cell r="B8533" t="str">
            <v>UVDWYWYWOMOEFX-UHFFFAOYSA-N</v>
          </cell>
          <cell r="C8533" t="str">
            <v>UVDWYWYWOMOEFX-UHFFFAOYSA-N</v>
          </cell>
          <cell r="D8533" t="str">
            <v>-</v>
          </cell>
          <cell r="E8533" t="str">
            <v>-</v>
          </cell>
          <cell r="F8533" t="str">
            <v>-</v>
          </cell>
        </row>
        <row r="8534">
          <cell r="A8534" t="str">
            <v>SI00009138</v>
          </cell>
          <cell r="B8534" t="str">
            <v>QVDSEJDULKLHCG-UHFFFAOYSA-N</v>
          </cell>
          <cell r="C8534" t="str">
            <v>QVDSEJDULKLHCG-UHFFFAOYSA-N</v>
          </cell>
          <cell r="D8534" t="str">
            <v>DTXSID0048898</v>
          </cell>
          <cell r="E8534" t="str">
            <v>0.0</v>
          </cell>
          <cell r="F8534" t="str">
            <v>0/109</v>
          </cell>
        </row>
        <row r="8535">
          <cell r="A8535" t="str">
            <v>SI00009139</v>
          </cell>
          <cell r="B8535" t="str">
            <v>FQDRMHHCWZAXJM-UHFFFAOYSA-N</v>
          </cell>
          <cell r="C8535" t="str">
            <v>FQDRMHHCWZAXJM-UHFFFAOYSA-N</v>
          </cell>
          <cell r="D8535" t="str">
            <v>DTXSID60157741</v>
          </cell>
          <cell r="E8535" t="str">
            <v>-</v>
          </cell>
          <cell r="F8535" t="str">
            <v>-</v>
          </cell>
        </row>
        <row r="8536">
          <cell r="A8536" t="str">
            <v>SI00009140</v>
          </cell>
          <cell r="B8536" t="str">
            <v>KEECCEWTUVWFCV-UHFFFAOYSA-N</v>
          </cell>
          <cell r="C8536" t="str">
            <v>KEECCEWTUVWFCV-UHFFFAOYSA-N</v>
          </cell>
          <cell r="D8536" t="str">
            <v>DTXSID6048414</v>
          </cell>
          <cell r="E8536" t="str">
            <v>-</v>
          </cell>
          <cell r="F8536" t="str">
            <v>-</v>
          </cell>
        </row>
        <row r="8537">
          <cell r="A8537" t="str">
            <v>SI00009141</v>
          </cell>
          <cell r="B8537" t="str">
            <v>LMHHFZAXSANGGM-UHFFFAOYSA-N</v>
          </cell>
          <cell r="C8537" t="str">
            <v>LMHHFZAXSANGGM-UHFFFAOYSA-N</v>
          </cell>
          <cell r="D8537" t="str">
            <v>DTXSID40183902</v>
          </cell>
          <cell r="E8537" t="str">
            <v>-</v>
          </cell>
          <cell r="F8537" t="str">
            <v>-</v>
          </cell>
        </row>
        <row r="8538">
          <cell r="A8538" t="str">
            <v>SI00009142</v>
          </cell>
          <cell r="B8538" t="str">
            <v>BHHGXPLMPWCGHP-UHFFFAOYSA-N</v>
          </cell>
          <cell r="C8538" t="str">
            <v>BHHGXPLMPWCGHP-UHFFFAOYSA-N</v>
          </cell>
          <cell r="D8538" t="str">
            <v>DTXSID5058773</v>
          </cell>
          <cell r="E8538" t="str">
            <v>-</v>
          </cell>
          <cell r="F8538" t="str">
            <v>-</v>
          </cell>
        </row>
        <row r="8539">
          <cell r="A8539" t="str">
            <v>SI00009143</v>
          </cell>
          <cell r="B8539" t="str">
            <v>CRWVOYRJXPDBPM-HSCJLHHPSA-N</v>
          </cell>
          <cell r="C8539" t="str">
            <v>CRWVOYRJXPDBPM-HSCJLHHPSA-N</v>
          </cell>
          <cell r="D8539" t="str">
            <v>-</v>
          </cell>
          <cell r="E8539" t="str">
            <v>-</v>
          </cell>
          <cell r="F8539" t="str">
            <v>-</v>
          </cell>
        </row>
        <row r="8540">
          <cell r="A8540" t="str">
            <v>SI00009144</v>
          </cell>
          <cell r="B8540" t="str">
            <v>WBVBRJPPWYRNPU-HSCJLHHPSA-N</v>
          </cell>
          <cell r="C8540" t="str">
            <v>WBVBRJPPWYRNPU-HSCJLHHPSA-N</v>
          </cell>
          <cell r="D8540" t="str">
            <v>-</v>
          </cell>
          <cell r="E8540" t="str">
            <v>-</v>
          </cell>
          <cell r="F8540" t="str">
            <v>-</v>
          </cell>
        </row>
        <row r="8541">
          <cell r="A8541" t="str">
            <v>SI00009145</v>
          </cell>
          <cell r="B8541" t="str">
            <v>UHWVSEOVJBQKBE-UHFFFAOYSA-N</v>
          </cell>
          <cell r="C8541" t="str">
            <v>UHWVSEOVJBQKBE-UHFFFAOYSA-N</v>
          </cell>
          <cell r="D8541" t="str">
            <v>DTXSID2048531</v>
          </cell>
          <cell r="E8541" t="str">
            <v>-</v>
          </cell>
          <cell r="F8541" t="str">
            <v>-</v>
          </cell>
        </row>
        <row r="8542">
          <cell r="A8542" t="str">
            <v>SI00009146</v>
          </cell>
          <cell r="B8542" t="str">
            <v>FHPIXVHJEIZKJW-UHFFFAOYSA-N</v>
          </cell>
          <cell r="C8542" t="str">
            <v>FHPIXVHJEIZKJW-UHFFFAOYSA-N</v>
          </cell>
          <cell r="D8542" t="str">
            <v>-</v>
          </cell>
          <cell r="E8542" t="str">
            <v>-</v>
          </cell>
          <cell r="F8542" t="str">
            <v>-</v>
          </cell>
        </row>
        <row r="8543">
          <cell r="A8543" t="str">
            <v>SI00009147</v>
          </cell>
          <cell r="B8543" t="str">
            <v>MLJOKPBESJWYGL-UHFFFAOYSA-N</v>
          </cell>
          <cell r="C8543" t="str">
            <v>MLJOKPBESJWYGL-UHFFFAOYSA-N</v>
          </cell>
          <cell r="D8543" t="str">
            <v>DTXSID90354100</v>
          </cell>
          <cell r="E8543" t="str">
            <v>-</v>
          </cell>
          <cell r="F8543" t="str">
            <v>-</v>
          </cell>
        </row>
        <row r="8544">
          <cell r="A8544" t="str">
            <v>SI00009148</v>
          </cell>
          <cell r="B8544" t="str">
            <v>HPHUWHKFQXTZPS-UHFFFAOYSA-N</v>
          </cell>
          <cell r="C8544" t="str">
            <v>HPHUWHKFQXTZPS-UHFFFAOYSA-N</v>
          </cell>
          <cell r="D8544" t="str">
            <v>-</v>
          </cell>
          <cell r="E8544" t="str">
            <v>-</v>
          </cell>
          <cell r="F8544" t="str">
            <v>-</v>
          </cell>
        </row>
        <row r="8545">
          <cell r="A8545" t="str">
            <v>SI00009149</v>
          </cell>
          <cell r="B8545" t="str">
            <v>JLVNEHKORQFVQJ-PYIJOLGTSA-N</v>
          </cell>
          <cell r="C8545" t="str">
            <v>JLVNEHKORQFVQJ-PYIJOLGTSA-N</v>
          </cell>
          <cell r="D8545" t="str">
            <v>DTXSID80197942</v>
          </cell>
          <cell r="E8545" t="str">
            <v>-</v>
          </cell>
          <cell r="F8545" t="str">
            <v>-</v>
          </cell>
        </row>
        <row r="8546">
          <cell r="A8546" t="str">
            <v>SI00009150</v>
          </cell>
          <cell r="B8546" t="str">
            <v>AULGMISRJWGTBA-UHFFFAOYSA-N</v>
          </cell>
          <cell r="C8546" t="str">
            <v>AULGMISRJWGTBA-UHFFFAOYSA-N</v>
          </cell>
          <cell r="D8546" t="str">
            <v>DTXSID30873562</v>
          </cell>
          <cell r="E8546" t="str">
            <v>-</v>
          </cell>
          <cell r="F8546" t="str">
            <v>-</v>
          </cell>
        </row>
        <row r="8547">
          <cell r="A8547" t="str">
            <v>SI00009151</v>
          </cell>
          <cell r="B8547" t="str">
            <v>QWGDMFLQWFTERH-UHFFFAOYSA-N</v>
          </cell>
          <cell r="C8547" t="str">
            <v>QWGDMFLQWFTERH-UHFFFAOYSA-N</v>
          </cell>
          <cell r="D8547" t="str">
            <v>DTXSID7022598</v>
          </cell>
          <cell r="E8547" t="str">
            <v>13.62</v>
          </cell>
          <cell r="F8547" t="str">
            <v>38/279</v>
          </cell>
        </row>
        <row r="8548">
          <cell r="A8548" t="str">
            <v>SI00009152</v>
          </cell>
          <cell r="B8548" t="str">
            <v>DMULVCHRPCFFGV-UHFFFAOYSA-N</v>
          </cell>
          <cell r="C8548" t="str">
            <v>DMULVCHRPCFFGV-UHFFFAOYSA-N</v>
          </cell>
          <cell r="D8548" t="str">
            <v>DTXSID60110053</v>
          </cell>
          <cell r="E8548" t="str">
            <v>-</v>
          </cell>
          <cell r="F8548" t="str">
            <v>-</v>
          </cell>
        </row>
        <row r="8549">
          <cell r="A8549" t="str">
            <v>SI00009153</v>
          </cell>
          <cell r="B8549" t="str">
            <v>VKEQBMCRQDSRET-UHFFFAOYSA-N</v>
          </cell>
          <cell r="C8549" t="str">
            <v>VKEQBMCRQDSRET-UHFFFAOYSA-N</v>
          </cell>
          <cell r="D8549" t="str">
            <v>-</v>
          </cell>
          <cell r="E8549" t="str">
            <v>-</v>
          </cell>
          <cell r="F8549" t="str">
            <v>-</v>
          </cell>
        </row>
        <row r="8550">
          <cell r="A8550" t="str">
            <v>SI00009154</v>
          </cell>
          <cell r="B8550" t="str">
            <v>RIKMCJUNPCRFMW-ISWURRPUSA-N</v>
          </cell>
          <cell r="C8550" t="str">
            <v>RIKMCJUNPCRFMW-ISWURRPUSA-N</v>
          </cell>
          <cell r="D8550" t="str">
            <v>-</v>
          </cell>
          <cell r="E8550" t="str">
            <v>-</v>
          </cell>
          <cell r="F8550" t="str">
            <v>-</v>
          </cell>
        </row>
        <row r="8551">
          <cell r="A8551" t="str">
            <v>SI00009155</v>
          </cell>
          <cell r="B8551" t="str">
            <v>YAGBSNMZQKEFCO-UHFFFAOYSA-N</v>
          </cell>
          <cell r="C8551" t="str">
            <v>YAGBSNMZQKEFCO-UHFFFAOYSA-N</v>
          </cell>
          <cell r="D8551" t="str">
            <v>-</v>
          </cell>
          <cell r="E8551" t="str">
            <v>-</v>
          </cell>
          <cell r="F8551" t="str">
            <v>-</v>
          </cell>
        </row>
        <row r="8552">
          <cell r="A8552" t="str">
            <v>SI00009156</v>
          </cell>
          <cell r="B8552" t="str">
            <v>MWKQPIROPJSFRI-UHFFFAOYSA-N</v>
          </cell>
          <cell r="C8552" t="str">
            <v>MWKQPIROPJSFRI-UHFFFAOYSA-N</v>
          </cell>
          <cell r="D8552" t="str">
            <v>-</v>
          </cell>
          <cell r="E8552" t="str">
            <v>-</v>
          </cell>
          <cell r="F8552" t="str">
            <v>-</v>
          </cell>
        </row>
        <row r="8553">
          <cell r="A8553" t="str">
            <v>SI00009157</v>
          </cell>
          <cell r="B8553" t="str">
            <v>MRDGZSKYFPGAKP-UHFFFAOYSA-N</v>
          </cell>
          <cell r="C8553" t="str">
            <v>MRDGZSKYFPGAKP-UHFFFAOYSA-N</v>
          </cell>
          <cell r="D8553" t="str">
            <v>DTXSID30191591</v>
          </cell>
          <cell r="E8553" t="str">
            <v>-</v>
          </cell>
          <cell r="F8553" t="str">
            <v>-</v>
          </cell>
        </row>
        <row r="8554">
          <cell r="A8554" t="str">
            <v>SI00009158</v>
          </cell>
          <cell r="B8554" t="str">
            <v>GDSXNLDTQFFIEU-UHFFFAOYSA-N</v>
          </cell>
          <cell r="C8554" t="str">
            <v>GDSXNLDTQFFIEU-UHFFFAOYSA-N</v>
          </cell>
          <cell r="D8554" t="str">
            <v>-</v>
          </cell>
          <cell r="E8554" t="str">
            <v>-</v>
          </cell>
          <cell r="F8554" t="str">
            <v>-</v>
          </cell>
        </row>
        <row r="8555">
          <cell r="A8555" t="str">
            <v>SI00009159</v>
          </cell>
          <cell r="B8555" t="str">
            <v>RYJXBGGBZJGVQF-UHFFFAOYSA-N</v>
          </cell>
          <cell r="C8555" t="str">
            <v>RYJXBGGBZJGVQF-UHFFFAOYSA-N</v>
          </cell>
          <cell r="D8555" t="str">
            <v>DTXSID6046268</v>
          </cell>
          <cell r="E8555" t="str">
            <v>0.0</v>
          </cell>
          <cell r="F8555" t="str">
            <v>0/64</v>
          </cell>
        </row>
        <row r="8556">
          <cell r="A8556" t="str">
            <v>SI00009160</v>
          </cell>
          <cell r="B8556" t="str">
            <v>BXBPJMHHWPXBJL-UHFFFAOYSA-N</v>
          </cell>
          <cell r="C8556" t="str">
            <v>BXBPJMHHWPXBJL-UHFFFAOYSA-N</v>
          </cell>
          <cell r="D8556" t="str">
            <v>-</v>
          </cell>
          <cell r="E8556" t="str">
            <v>-</v>
          </cell>
          <cell r="F8556" t="str">
            <v>-</v>
          </cell>
        </row>
        <row r="8557">
          <cell r="A8557" t="str">
            <v>SI00009161</v>
          </cell>
          <cell r="B8557" t="str">
            <v>MJEMIOXXNCZZFK-UHFFFAOYSA-N</v>
          </cell>
          <cell r="C8557" t="str">
            <v>MJEMIOXXNCZZFK-UHFFFAOYSA-N</v>
          </cell>
          <cell r="D8557" t="str">
            <v>-</v>
          </cell>
          <cell r="E8557" t="str">
            <v>-</v>
          </cell>
          <cell r="F8557" t="str">
            <v>-</v>
          </cell>
        </row>
        <row r="8558">
          <cell r="A8558" t="str">
            <v>SI00009162</v>
          </cell>
          <cell r="B8558" t="str">
            <v>KPQZUUQMTUIKBP-UHFFFAOYSA-N</v>
          </cell>
          <cell r="C8558" t="str">
            <v>KPQZUUQMTUIKBP-UHFFFAOYSA-N</v>
          </cell>
          <cell r="D8558" t="str">
            <v>DTXSID3045934</v>
          </cell>
          <cell r="E8558" t="str">
            <v>0.0</v>
          </cell>
          <cell r="F8558" t="str">
            <v>0/109</v>
          </cell>
        </row>
        <row r="8559">
          <cell r="A8559" t="str">
            <v>SI00009163</v>
          </cell>
          <cell r="B8559" t="str">
            <v>GIKNHHRFLCDOEU-UHFFFAOYSA-N</v>
          </cell>
          <cell r="C8559" t="str">
            <v>GIKNHHRFLCDOEU-UHFFFAOYSA-N</v>
          </cell>
          <cell r="D8559" t="str">
            <v>DTXSID3023134</v>
          </cell>
          <cell r="E8559" t="str">
            <v>-</v>
          </cell>
          <cell r="F8559" t="str">
            <v>-</v>
          </cell>
        </row>
        <row r="8560">
          <cell r="A8560" t="str">
            <v>SI00009164</v>
          </cell>
          <cell r="B8560" t="str">
            <v>WGTASENVNYJZBK-UHFFFAOYSA-N</v>
          </cell>
          <cell r="C8560" t="str">
            <v>WGTASENVNYJZBK-UHFFFAOYSA-N</v>
          </cell>
          <cell r="D8560" t="str">
            <v>-</v>
          </cell>
          <cell r="E8560" t="str">
            <v>-</v>
          </cell>
          <cell r="F8560" t="str">
            <v>-</v>
          </cell>
        </row>
        <row r="8561">
          <cell r="A8561" t="str">
            <v>SI00009165</v>
          </cell>
          <cell r="B8561" t="str">
            <v>UNRHXEPDKXPRTM-UHFFFAOYSA-N</v>
          </cell>
          <cell r="C8561" t="str">
            <v>UNRHXEPDKXPRTM-UHFFFAOYSA-N</v>
          </cell>
          <cell r="D8561" t="str">
            <v>DTXSID9023627</v>
          </cell>
          <cell r="E8561" t="str">
            <v>-</v>
          </cell>
          <cell r="F8561" t="str">
            <v>-</v>
          </cell>
        </row>
        <row r="8562">
          <cell r="A8562" t="str">
            <v>SI00009166</v>
          </cell>
          <cell r="B8562" t="str">
            <v>DGXWNDGLEOIEGT-UHFFFAOYSA-N</v>
          </cell>
          <cell r="C8562" t="str">
            <v>DGXWNDGLEOIEGT-UHFFFAOYSA-N</v>
          </cell>
          <cell r="D8562" t="str">
            <v>-</v>
          </cell>
          <cell r="E8562" t="str">
            <v>-</v>
          </cell>
          <cell r="F8562" t="str">
            <v>-</v>
          </cell>
        </row>
        <row r="8563">
          <cell r="A8563" t="str">
            <v>SI00009167</v>
          </cell>
          <cell r="B8563" t="str">
            <v>VNZLQLYBRIOLFZ-UHFFFAOYSA-N</v>
          </cell>
          <cell r="C8563" t="str">
            <v>VNZLQLYBRIOLFZ-UHFFFAOYSA-N</v>
          </cell>
          <cell r="D8563" t="str">
            <v>DTXSID40188871</v>
          </cell>
          <cell r="E8563" t="str">
            <v>-</v>
          </cell>
          <cell r="F8563" t="str">
            <v>-</v>
          </cell>
        </row>
        <row r="8564">
          <cell r="A8564" t="str">
            <v>SI00009168</v>
          </cell>
          <cell r="B8564" t="str">
            <v>AVJKDKWRVSSJPK-UHFFFAOYSA-N</v>
          </cell>
          <cell r="C8564" t="str">
            <v>AVJKDKWRVSSJPK-UHFFFAOYSA-N</v>
          </cell>
          <cell r="D8564" t="str">
            <v>DTXSID50177039</v>
          </cell>
          <cell r="E8564" t="str">
            <v>-</v>
          </cell>
          <cell r="F8564" t="str">
            <v>-</v>
          </cell>
        </row>
        <row r="8565">
          <cell r="A8565" t="str">
            <v>SI00009170</v>
          </cell>
          <cell r="B8565" t="str">
            <v>AIVSIRYZIBXTMM-UHFFFAOYSA-N</v>
          </cell>
          <cell r="C8565" t="str">
            <v>AIVSIRYZIBXTMM-UHFFFAOYSA-N</v>
          </cell>
          <cell r="D8565" t="str">
            <v>-</v>
          </cell>
          <cell r="E8565" t="str">
            <v>-</v>
          </cell>
          <cell r="F8565" t="str">
            <v>-</v>
          </cell>
        </row>
        <row r="8566">
          <cell r="A8566" t="str">
            <v>SI00009171</v>
          </cell>
          <cell r="B8566" t="str">
            <v>ALFGKMXHOUSVAD-UHFFFAOYSA-N</v>
          </cell>
          <cell r="C8566" t="str">
            <v>ALFGKMXHOUSVAD-UHFFFAOYSA-N</v>
          </cell>
          <cell r="D8566" t="str">
            <v>DTXSID00196977</v>
          </cell>
          <cell r="E8566" t="str">
            <v>-</v>
          </cell>
          <cell r="F8566" t="str">
            <v>-</v>
          </cell>
        </row>
        <row r="8567">
          <cell r="A8567" t="str">
            <v>SI00009173</v>
          </cell>
          <cell r="B8567" t="str">
            <v>SEDQWOMFMIJKCU-UHFFFAOYSA-N</v>
          </cell>
          <cell r="C8567" t="str">
            <v>SEDQWOMFMIJKCU-UHFFFAOYSA-N</v>
          </cell>
          <cell r="D8567" t="str">
            <v>DTXSID40179441</v>
          </cell>
          <cell r="E8567" t="str">
            <v>-</v>
          </cell>
          <cell r="F8567" t="str">
            <v>-</v>
          </cell>
        </row>
        <row r="8568">
          <cell r="A8568" t="str">
            <v>SI00009174</v>
          </cell>
          <cell r="B8568" t="str">
            <v>LATVFYDIBMDBSY-UHFFFAOYSA-N</v>
          </cell>
          <cell r="C8568" t="str">
            <v>LATVFYDIBMDBSY-UHFFFAOYSA-N</v>
          </cell>
          <cell r="D8568" t="str">
            <v>DTXSID2091540</v>
          </cell>
          <cell r="E8568" t="str">
            <v>-</v>
          </cell>
          <cell r="F8568" t="str">
            <v>-</v>
          </cell>
        </row>
        <row r="8569">
          <cell r="A8569" t="str">
            <v>SI00009175</v>
          </cell>
          <cell r="B8569" t="str">
            <v>OOLGGESLZHGXGC-UHFFFAOYSA-N</v>
          </cell>
          <cell r="C8569" t="str">
            <v>OOLGGESLZHGXGC-UHFFFAOYSA-N</v>
          </cell>
          <cell r="D8569" t="str">
            <v>-</v>
          </cell>
          <cell r="E8569" t="str">
            <v>-</v>
          </cell>
          <cell r="F8569" t="str">
            <v>-</v>
          </cell>
        </row>
        <row r="8570">
          <cell r="A8570" t="str">
            <v>SI00009176</v>
          </cell>
          <cell r="B8570" t="str">
            <v>DAWYIZBOUQIVNX-UHFFFAOYSA-N</v>
          </cell>
          <cell r="C8570" t="str">
            <v>DAWYIZBOUQIVNX-UHFFFAOYSA-N</v>
          </cell>
          <cell r="D8570" t="str">
            <v>DTXSID60467650</v>
          </cell>
          <cell r="E8570" t="str">
            <v>-</v>
          </cell>
          <cell r="F8570" t="str">
            <v>-</v>
          </cell>
        </row>
        <row r="8571">
          <cell r="A8571" t="str">
            <v>SI00009177</v>
          </cell>
          <cell r="B8571" t="str">
            <v>ODAIHABQVKJNIY-PEDHHIEDSA-N</v>
          </cell>
          <cell r="C8571" t="str">
            <v>ODAIHABQVKJNIY-PEDHHIEDSA-N</v>
          </cell>
          <cell r="D8571" t="str">
            <v>DTXSID90869249</v>
          </cell>
          <cell r="E8571" t="str">
            <v>-</v>
          </cell>
          <cell r="F8571" t="str">
            <v>-</v>
          </cell>
        </row>
        <row r="8572">
          <cell r="A8572" t="str">
            <v>SI00009178</v>
          </cell>
          <cell r="B8572" t="str">
            <v>MEZLKOACVSPNER-GFCCVEGCSA-N</v>
          </cell>
          <cell r="C8572" t="str">
            <v>MEZLKOACVSPNER-GFCCVEGCSA-N</v>
          </cell>
          <cell r="D8572" t="str">
            <v>DTXSID6023575</v>
          </cell>
          <cell r="E8572" t="str">
            <v>-</v>
          </cell>
          <cell r="F8572" t="str">
            <v>-</v>
          </cell>
        </row>
        <row r="8573">
          <cell r="A8573" t="str">
            <v>SI00009179</v>
          </cell>
          <cell r="B8573" t="str">
            <v>ZOXZWYWOECCBSH-UHFFFAOYSA-N</v>
          </cell>
          <cell r="C8573" t="str">
            <v>ZOXZWYWOECCBSH-UHFFFAOYSA-N</v>
          </cell>
          <cell r="D8573" t="str">
            <v>-</v>
          </cell>
          <cell r="E8573" t="str">
            <v>-</v>
          </cell>
          <cell r="F8573" t="str">
            <v>-</v>
          </cell>
        </row>
        <row r="8574">
          <cell r="A8574" t="str">
            <v>SI00009180</v>
          </cell>
          <cell r="B8574" t="str">
            <v>NOIIUHRQUVNIDD-UHFFFAOYSA-N</v>
          </cell>
          <cell r="C8574" t="str">
            <v>NOIIUHRQUVNIDD-UHFFFAOYSA-N</v>
          </cell>
          <cell r="D8574" t="str">
            <v>DTXSID1023362</v>
          </cell>
          <cell r="E8574" t="str">
            <v>0.0</v>
          </cell>
          <cell r="F8574" t="str">
            <v>0/109</v>
          </cell>
        </row>
        <row r="8575">
          <cell r="A8575" t="str">
            <v>SI00009181</v>
          </cell>
          <cell r="B8575" t="str">
            <v>CGSFZSTXVVJLIX-UHFFFAOYSA-N</v>
          </cell>
          <cell r="C8575" t="str">
            <v>CGSFZSTXVVJLIX-UHFFFAOYSA-N</v>
          </cell>
          <cell r="D8575" t="str">
            <v>-</v>
          </cell>
          <cell r="E8575" t="str">
            <v>-</v>
          </cell>
          <cell r="F8575" t="str">
            <v>-</v>
          </cell>
        </row>
        <row r="8576">
          <cell r="A8576" t="str">
            <v>SI00009182</v>
          </cell>
          <cell r="B8576" t="str">
            <v>ONEYFZXGNFNRJH-UHFFFAOYSA-N</v>
          </cell>
          <cell r="C8576" t="str">
            <v>ONEYFZXGNFNRJH-UHFFFAOYSA-N</v>
          </cell>
          <cell r="D8576" t="str">
            <v>DTXSID90192706</v>
          </cell>
          <cell r="E8576" t="str">
            <v>-</v>
          </cell>
          <cell r="F8576" t="str">
            <v>-</v>
          </cell>
        </row>
        <row r="8577">
          <cell r="A8577" t="str">
            <v>SI00009183</v>
          </cell>
          <cell r="B8577" t="str">
            <v>JIWHIRLNKIUYSM-UHFFFAOYSA-N</v>
          </cell>
          <cell r="C8577" t="str">
            <v>JIWHIRLNKIUYSM-UHFFFAOYSA-N</v>
          </cell>
          <cell r="D8577" t="str">
            <v>DTXSID30194108</v>
          </cell>
          <cell r="E8577" t="str">
            <v>-</v>
          </cell>
          <cell r="F8577" t="str">
            <v>-</v>
          </cell>
        </row>
        <row r="8578">
          <cell r="A8578" t="str">
            <v>SI00009184</v>
          </cell>
          <cell r="B8578" t="str">
            <v>WLIWIUNEJRETFX-UHFFFAOYSA-N</v>
          </cell>
          <cell r="C8578" t="str">
            <v>WLIWIUNEJRETFX-UHFFFAOYSA-N</v>
          </cell>
          <cell r="D8578" t="str">
            <v>-</v>
          </cell>
          <cell r="E8578" t="str">
            <v>-</v>
          </cell>
          <cell r="F8578" t="str">
            <v>-</v>
          </cell>
        </row>
        <row r="8579">
          <cell r="A8579" t="str">
            <v>SI00009185</v>
          </cell>
          <cell r="B8579" t="str">
            <v>NWGGKKGAFZIVBJ-UHFFFAOYSA-N</v>
          </cell>
          <cell r="C8579" t="str">
            <v>NWGGKKGAFZIVBJ-UHFFFAOYSA-N</v>
          </cell>
          <cell r="D8579" t="str">
            <v>DTXSID60203833</v>
          </cell>
          <cell r="E8579" t="str">
            <v>-</v>
          </cell>
          <cell r="F8579" t="str">
            <v>-</v>
          </cell>
        </row>
        <row r="8580">
          <cell r="A8580" t="str">
            <v>SI00009186</v>
          </cell>
          <cell r="B8580" t="str">
            <v>UPUGLJYNCXXUQV-UHFFFAOYSA-N</v>
          </cell>
          <cell r="C8580" t="str">
            <v>UPUGLJYNCXXUQV-UHFFFAOYSA-N</v>
          </cell>
          <cell r="D8580" t="str">
            <v>DTXSID4037536</v>
          </cell>
          <cell r="E8580" t="str">
            <v>-</v>
          </cell>
          <cell r="F8580" t="str">
            <v>-</v>
          </cell>
        </row>
        <row r="8581">
          <cell r="A8581" t="str">
            <v>SI00009187</v>
          </cell>
          <cell r="B8581" t="str">
            <v>PWZDJIUQHUGFRJ-UHFFFAOYSA-N</v>
          </cell>
          <cell r="C8581" t="str">
            <v>PWZDJIUQHUGFRJ-UHFFFAOYSA-N</v>
          </cell>
          <cell r="D8581" t="str">
            <v>DTXSID2057734</v>
          </cell>
          <cell r="E8581" t="str">
            <v>0.0</v>
          </cell>
          <cell r="F8581" t="str">
            <v>0/45</v>
          </cell>
        </row>
        <row r="8582">
          <cell r="A8582" t="str">
            <v>SI00009188</v>
          </cell>
          <cell r="B8582" t="str">
            <v>OWTCLFIFAFHQIX-UHFFFAOYSA-N</v>
          </cell>
          <cell r="C8582" t="str">
            <v>OWTCLFIFAFHQIX-UHFFFAOYSA-N</v>
          </cell>
          <cell r="D8582" t="str">
            <v>-</v>
          </cell>
          <cell r="E8582" t="str">
            <v>-</v>
          </cell>
          <cell r="F8582" t="str">
            <v>-</v>
          </cell>
        </row>
        <row r="8583">
          <cell r="A8583" t="str">
            <v>SI00009189</v>
          </cell>
          <cell r="B8583" t="str">
            <v>OLEWMKVPSUCNLG-UHFFFAOYSA-N</v>
          </cell>
          <cell r="C8583" t="str">
            <v>OLEWMKVPSUCNLG-UHFFFAOYSA-N</v>
          </cell>
          <cell r="D8583" t="str">
            <v>-</v>
          </cell>
          <cell r="E8583" t="str">
            <v>-</v>
          </cell>
          <cell r="F8583" t="str">
            <v>-</v>
          </cell>
        </row>
        <row r="8584">
          <cell r="A8584" t="str">
            <v>SI00009190</v>
          </cell>
          <cell r="B8584" t="str">
            <v>CWEPACWBWIOYID-UHFFFAOYSA-N</v>
          </cell>
          <cell r="C8584" t="str">
            <v>CWEPACWBWIOYID-UHFFFAOYSA-N</v>
          </cell>
          <cell r="D8584" t="str">
            <v>-</v>
          </cell>
          <cell r="E8584" t="str">
            <v>-</v>
          </cell>
          <cell r="F8584" t="str">
            <v>-</v>
          </cell>
        </row>
        <row r="8585">
          <cell r="A8585" t="str">
            <v>SI00009191</v>
          </cell>
          <cell r="B8585" t="str">
            <v>LPKTWLVEGBNOOX-UHFFFAOYSA-N</v>
          </cell>
          <cell r="C8585" t="str">
            <v>LPKTWLVEGBNOOX-UHFFFAOYSA-N</v>
          </cell>
          <cell r="D8585" t="str">
            <v>-</v>
          </cell>
          <cell r="E8585" t="str">
            <v>-</v>
          </cell>
          <cell r="F8585" t="str">
            <v>-</v>
          </cell>
        </row>
        <row r="8586">
          <cell r="A8586" t="str">
            <v>SI00009192</v>
          </cell>
          <cell r="B8586" t="str">
            <v>FGLAMNFOHWVQOH-UHFFFAOYSA-N</v>
          </cell>
          <cell r="C8586" t="str">
            <v>FGLAMNFOHWVQOH-UHFFFAOYSA-N</v>
          </cell>
          <cell r="D8586" t="str">
            <v>-</v>
          </cell>
          <cell r="E8586" t="str">
            <v>-</v>
          </cell>
          <cell r="F8586" t="str">
            <v>-</v>
          </cell>
        </row>
        <row r="8587">
          <cell r="A8587" t="str">
            <v>SI00009193</v>
          </cell>
          <cell r="B8587" t="str">
            <v>RSKQGBFMNPDPLR-UHFFFAOYSA-N</v>
          </cell>
          <cell r="C8587" t="str">
            <v>RSKQGBFMNPDPLR-UHFFFAOYSA-N</v>
          </cell>
          <cell r="D8587" t="str">
            <v>-</v>
          </cell>
          <cell r="E8587" t="str">
            <v>-</v>
          </cell>
          <cell r="F8587" t="str">
            <v>-</v>
          </cell>
        </row>
        <row r="8588">
          <cell r="A8588" t="str">
            <v>SI00009194</v>
          </cell>
          <cell r="B8588" t="str">
            <v>UNQQFDCVEMVQHM-UHFFFAOYSA-N</v>
          </cell>
          <cell r="C8588" t="str">
            <v>UNQQFDCVEMVQHM-UHFFFAOYSA-N</v>
          </cell>
          <cell r="D8588" t="str">
            <v>DTXSID10179074</v>
          </cell>
          <cell r="E8588" t="str">
            <v>-</v>
          </cell>
          <cell r="F8588" t="str">
            <v>-</v>
          </cell>
        </row>
        <row r="8589">
          <cell r="A8589" t="str">
            <v>SI00009195</v>
          </cell>
          <cell r="B8589" t="str">
            <v>CGKQFIWIPSIVAS-UHFFFAOYSA-N</v>
          </cell>
          <cell r="C8589" t="str">
            <v>CGKQFIWIPSIVAS-UHFFFAOYSA-N</v>
          </cell>
          <cell r="D8589" t="str">
            <v>-</v>
          </cell>
          <cell r="E8589" t="str">
            <v>-</v>
          </cell>
          <cell r="F8589" t="str">
            <v>-</v>
          </cell>
        </row>
        <row r="8590">
          <cell r="A8590" t="str">
            <v>SI00009196</v>
          </cell>
          <cell r="B8590" t="str">
            <v>DBSAMPORSYCNLC-UHFFFAOYSA-N</v>
          </cell>
          <cell r="C8590" t="str">
            <v>DBSAMPORSYCNLC-UHFFFAOYSA-N</v>
          </cell>
          <cell r="D8590" t="str">
            <v>-</v>
          </cell>
          <cell r="E8590" t="str">
            <v>-</v>
          </cell>
          <cell r="F8590" t="str">
            <v>-</v>
          </cell>
        </row>
        <row r="8591">
          <cell r="A8591" t="str">
            <v>SI00009197</v>
          </cell>
          <cell r="B8591" t="str">
            <v>FQXXSQDCDRQNQE-VMDGZTHMSA-N</v>
          </cell>
          <cell r="C8591" t="str">
            <v>FQXXSQDCDRQNQE-VMDGZTHMSA-N</v>
          </cell>
          <cell r="D8591" t="str">
            <v>DTXSID7046099</v>
          </cell>
          <cell r="E8591" t="str">
            <v>0.0</v>
          </cell>
          <cell r="F8591" t="str">
            <v>0/64</v>
          </cell>
        </row>
        <row r="8592">
          <cell r="A8592" t="str">
            <v>SI00009199</v>
          </cell>
          <cell r="B8592" t="str">
            <v>MGSPDRWOUCPKNZ-UHFFFAOYSA-N</v>
          </cell>
          <cell r="C8592" t="str">
            <v>MGSPDRWOUCPKNZ-UHFFFAOYSA-N</v>
          </cell>
          <cell r="D8592" t="str">
            <v>-</v>
          </cell>
          <cell r="E8592" t="str">
            <v>-</v>
          </cell>
          <cell r="F8592" t="str">
            <v>-</v>
          </cell>
        </row>
        <row r="8593">
          <cell r="A8593" t="str">
            <v>SI00009200</v>
          </cell>
          <cell r="B8593" t="str">
            <v>KWTWDQCKEHXFFR-SMDDNHRTSA-N</v>
          </cell>
          <cell r="C8593" t="str">
            <v>KWTWDQCKEHXFFR-SMDDNHRTSA-N</v>
          </cell>
          <cell r="D8593" t="str">
            <v>DTXSID30170003</v>
          </cell>
          <cell r="E8593" t="str">
            <v>-</v>
          </cell>
          <cell r="F8593" t="str">
            <v>-</v>
          </cell>
        </row>
        <row r="8594">
          <cell r="A8594" t="str">
            <v>SI00009201</v>
          </cell>
          <cell r="B8594" t="str">
            <v>SYHGEUNFJIGTRX-UHFFFAOYSA-N</v>
          </cell>
          <cell r="C8594" t="str">
            <v>SYHGEUNFJIGTRX-UHFFFAOYSA-N</v>
          </cell>
          <cell r="D8594" t="str">
            <v>-</v>
          </cell>
          <cell r="E8594" t="str">
            <v>-</v>
          </cell>
          <cell r="F8594" t="str">
            <v>-</v>
          </cell>
        </row>
        <row r="8595">
          <cell r="A8595" t="str">
            <v>SI00009202</v>
          </cell>
          <cell r="B8595" t="str">
            <v>KGPAYJZAMGEDIQ-UHFFFAOYSA-N</v>
          </cell>
          <cell r="C8595" t="str">
            <v>KGPAYJZAMGEDIQ-UHFFFAOYSA-N</v>
          </cell>
          <cell r="D8595" t="str">
            <v>-</v>
          </cell>
          <cell r="E8595" t="str">
            <v>-</v>
          </cell>
          <cell r="F8595" t="str">
            <v>-</v>
          </cell>
        </row>
        <row r="8596">
          <cell r="A8596" t="str">
            <v>SI00009203</v>
          </cell>
          <cell r="B8596" t="str">
            <v>UWNSWIXIVDMCHZ-UHFFFAOYSA-N</v>
          </cell>
          <cell r="C8596" t="str">
            <v>UWNSWIXIVDMCHZ-UHFFFAOYSA-N</v>
          </cell>
          <cell r="D8596" t="str">
            <v>-</v>
          </cell>
          <cell r="E8596" t="str">
            <v>-</v>
          </cell>
          <cell r="F8596" t="str">
            <v>-</v>
          </cell>
        </row>
        <row r="8597">
          <cell r="A8597" t="str">
            <v>SI00009204</v>
          </cell>
          <cell r="B8597" t="str">
            <v>IQXBUEUAOWARGT-QZMFJGEPSA-N</v>
          </cell>
          <cell r="C8597" t="str">
            <v>IQXBUEUAOWARGT-QZMFJGEPSA-N</v>
          </cell>
          <cell r="D8597" t="str">
            <v>-</v>
          </cell>
          <cell r="E8597" t="str">
            <v>-</v>
          </cell>
          <cell r="F8597" t="str">
            <v>-</v>
          </cell>
        </row>
        <row r="8598">
          <cell r="A8598" t="str">
            <v>SI00009205</v>
          </cell>
          <cell r="B8598" t="str">
            <v>YMHOBZXQZVXHBM-UHFFFAOYSA-N</v>
          </cell>
          <cell r="C8598" t="str">
            <v>YMHOBZXQZVXHBM-UHFFFAOYSA-N</v>
          </cell>
          <cell r="D8598" t="str">
            <v>DTXSID10216332</v>
          </cell>
          <cell r="E8598" t="str">
            <v>-</v>
          </cell>
          <cell r="F8598" t="str">
            <v>-</v>
          </cell>
        </row>
        <row r="8599">
          <cell r="A8599" t="str">
            <v>SI00009206</v>
          </cell>
          <cell r="B8599" t="str">
            <v>MLBHFBKZUPLWBD-UHFFFAOYSA-N</v>
          </cell>
          <cell r="C8599" t="str">
            <v>MLBHFBKZUPLWBD-UHFFFAOYSA-N</v>
          </cell>
          <cell r="D8599" t="str">
            <v>DTXSID30862774</v>
          </cell>
          <cell r="E8599" t="str">
            <v>-</v>
          </cell>
          <cell r="F8599" t="str">
            <v>-</v>
          </cell>
        </row>
        <row r="8600">
          <cell r="A8600" t="str">
            <v>SI00009207</v>
          </cell>
          <cell r="B8600" t="str">
            <v>ACRITBNCBMTINK-UHFFFAOYSA-N</v>
          </cell>
          <cell r="C8600" t="str">
            <v>ACRITBNCBMTINK-UHFFFAOYSA-N</v>
          </cell>
          <cell r="D8600" t="str">
            <v>-</v>
          </cell>
          <cell r="E8600" t="str">
            <v>-</v>
          </cell>
          <cell r="F8600" t="str">
            <v>-</v>
          </cell>
        </row>
        <row r="8601">
          <cell r="A8601" t="str">
            <v>SI00009208</v>
          </cell>
          <cell r="B8601" t="str">
            <v>ORFFGRQMMWVHIB-UHFFFAOYSA-N</v>
          </cell>
          <cell r="C8601" t="str">
            <v>ORFFGRQMMWVHIB-UHFFFAOYSA-N</v>
          </cell>
          <cell r="D8601" t="str">
            <v>DTXSID60205433</v>
          </cell>
          <cell r="E8601" t="str">
            <v>-</v>
          </cell>
          <cell r="F8601" t="str">
            <v>-</v>
          </cell>
        </row>
        <row r="8602">
          <cell r="A8602" t="str">
            <v>SI00009209</v>
          </cell>
          <cell r="B8602" t="str">
            <v>QKHMFBKXTNQCTM-UHFFFAOYSA-N</v>
          </cell>
          <cell r="C8602" t="str">
            <v>QKHMFBKXTNQCTM-UHFFFAOYSA-N</v>
          </cell>
          <cell r="D8602" t="str">
            <v>DTXSID50227806</v>
          </cell>
          <cell r="E8602" t="str">
            <v>-</v>
          </cell>
          <cell r="F8602" t="str">
            <v>-</v>
          </cell>
        </row>
        <row r="8603">
          <cell r="A8603" t="str">
            <v>SI00009210</v>
          </cell>
          <cell r="B8603" t="str">
            <v>PQHQBRJAAZQXHL-UHFFFAOYSA-N</v>
          </cell>
          <cell r="C8603" t="str">
            <v>PQHQBRJAAZQXHL-UHFFFAOYSA-N</v>
          </cell>
          <cell r="D8603" t="str">
            <v>-</v>
          </cell>
          <cell r="E8603" t="str">
            <v>-</v>
          </cell>
          <cell r="F8603" t="str">
            <v>-</v>
          </cell>
        </row>
        <row r="8604">
          <cell r="A8604" t="str">
            <v>SI00009211</v>
          </cell>
          <cell r="B8604" t="str">
            <v>DBOUGBAQLIXZLV-UHFFFAOYSA-N</v>
          </cell>
          <cell r="C8604" t="str">
            <v>DBOUGBAQLIXZLV-UHFFFAOYSA-N</v>
          </cell>
          <cell r="D8604" t="str">
            <v>DTXSID80232882</v>
          </cell>
          <cell r="E8604" t="str">
            <v>-</v>
          </cell>
          <cell r="F8604" t="str">
            <v>-</v>
          </cell>
        </row>
        <row r="8605">
          <cell r="A8605" t="str">
            <v>SI00009212</v>
          </cell>
          <cell r="B8605" t="str">
            <v>UPZVYDSBLFNMLK-UHFFFAOYSA-N</v>
          </cell>
          <cell r="C8605" t="str">
            <v>UPZVYDSBLFNMLK-UHFFFAOYSA-N</v>
          </cell>
          <cell r="D8605" t="str">
            <v>-</v>
          </cell>
          <cell r="E8605" t="str">
            <v>-</v>
          </cell>
          <cell r="F8605" t="str">
            <v>-</v>
          </cell>
        </row>
        <row r="8606">
          <cell r="A8606" t="str">
            <v>SI00009213</v>
          </cell>
          <cell r="B8606" t="str">
            <v>USKHCLAXJXCWMO-UHFFFAOYSA-N</v>
          </cell>
          <cell r="C8606" t="str">
            <v>USKHCLAXJXCWMO-UHFFFAOYSA-N</v>
          </cell>
          <cell r="D8606" t="str">
            <v>DTXSID0046935</v>
          </cell>
          <cell r="E8606" t="str">
            <v>-</v>
          </cell>
          <cell r="F8606" t="str">
            <v>-</v>
          </cell>
        </row>
        <row r="8607">
          <cell r="A8607" t="str">
            <v>SI00009214</v>
          </cell>
          <cell r="B8607" t="str">
            <v>HCWQGDLBIKOJPM-UHFFFAOYSA-N</v>
          </cell>
          <cell r="C8607" t="str">
            <v>HCWQGDLBIKOJPM-UHFFFAOYSA-N</v>
          </cell>
          <cell r="D8607" t="str">
            <v>DTXSID40174850</v>
          </cell>
          <cell r="E8607" t="str">
            <v>-</v>
          </cell>
          <cell r="F8607" t="str">
            <v>-</v>
          </cell>
        </row>
        <row r="8608">
          <cell r="A8608" t="str">
            <v>SI00009215</v>
          </cell>
          <cell r="B8608" t="str">
            <v>SADQVAVFGNTEOD-UHFFFAOYSA-N</v>
          </cell>
          <cell r="C8608" t="str">
            <v>SADQVAVFGNTEOD-UHFFFAOYSA-N</v>
          </cell>
          <cell r="D8608" t="str">
            <v>DTXSID80213196</v>
          </cell>
          <cell r="E8608" t="str">
            <v>-</v>
          </cell>
          <cell r="F8608" t="str">
            <v>-</v>
          </cell>
        </row>
        <row r="8609">
          <cell r="A8609" t="str">
            <v>SI00009216</v>
          </cell>
          <cell r="B8609" t="str">
            <v>VNJRIWXLPIYFGI-UHFFFAOYSA-N</v>
          </cell>
          <cell r="C8609" t="str">
            <v>VNJRIWXLPIYFGI-UHFFFAOYSA-N</v>
          </cell>
          <cell r="D8609" t="str">
            <v>DTXSID80210387</v>
          </cell>
          <cell r="E8609" t="str">
            <v>-</v>
          </cell>
          <cell r="F8609" t="str">
            <v>-</v>
          </cell>
        </row>
        <row r="8610">
          <cell r="A8610" t="str">
            <v>SI00009218</v>
          </cell>
          <cell r="B8610" t="str">
            <v>LYMHIBZGTAPASQ-UHFFFAOYSA-N</v>
          </cell>
          <cell r="C8610" t="str">
            <v>LYMHIBZGTAPASQ-UHFFFAOYSA-N</v>
          </cell>
          <cell r="D8610" t="str">
            <v>-</v>
          </cell>
          <cell r="E8610" t="str">
            <v>-</v>
          </cell>
          <cell r="F8610" t="str">
            <v>-</v>
          </cell>
        </row>
        <row r="8611">
          <cell r="A8611" t="str">
            <v>SI00009219</v>
          </cell>
          <cell r="B8611" t="str">
            <v>WYJAPUKIYAZSEM-MOPGFXCFSA-N</v>
          </cell>
          <cell r="C8611" t="str">
            <v>WYJAPUKIYAZSEM-MOPGFXCFSA-N</v>
          </cell>
          <cell r="D8611" t="str">
            <v>DTXSID6045119</v>
          </cell>
          <cell r="E8611" t="str">
            <v>11.01</v>
          </cell>
          <cell r="F8611" t="str">
            <v>12/109</v>
          </cell>
        </row>
        <row r="8612">
          <cell r="A8612" t="str">
            <v>SI00009220</v>
          </cell>
          <cell r="B8612" t="str">
            <v>NMEICKDXQPVPKK-OAHLLOKOSA-N</v>
          </cell>
          <cell r="C8612" t="str">
            <v>NMEICKDXQPVPKK-OAHLLOKOSA-N</v>
          </cell>
          <cell r="D8612" t="str">
            <v>DTXSID90162060</v>
          </cell>
          <cell r="E8612" t="str">
            <v>-</v>
          </cell>
          <cell r="F8612" t="str">
            <v>-</v>
          </cell>
        </row>
        <row r="8613">
          <cell r="A8613" t="str">
            <v>SI00009221</v>
          </cell>
          <cell r="B8613" t="str">
            <v>YXVZOBVWVRFPTE-UHFFFAOYSA-N</v>
          </cell>
          <cell r="C8613" t="str">
            <v>YXVZOBVWVRFPTE-UHFFFAOYSA-N</v>
          </cell>
          <cell r="D8613" t="str">
            <v>-</v>
          </cell>
          <cell r="E8613" t="str">
            <v>-</v>
          </cell>
          <cell r="F8613" t="str">
            <v>-</v>
          </cell>
        </row>
        <row r="8614">
          <cell r="A8614" t="str">
            <v>SI00009222</v>
          </cell>
          <cell r="B8614" t="str">
            <v>MXUNKHLAEDCYJL-UHFFFAOYSA-N</v>
          </cell>
          <cell r="C8614" t="str">
            <v>MXUNKHLAEDCYJL-UHFFFAOYSA-N</v>
          </cell>
          <cell r="D8614" t="str">
            <v>DTXSID40865478</v>
          </cell>
          <cell r="E8614" t="str">
            <v>-</v>
          </cell>
          <cell r="F8614" t="str">
            <v>-</v>
          </cell>
        </row>
        <row r="8615">
          <cell r="A8615" t="str">
            <v>SI00009223</v>
          </cell>
          <cell r="B8615" t="str">
            <v>QGFORSXNKQLDNO-UHFFFAOYSA-N</v>
          </cell>
          <cell r="C8615" t="str">
            <v>QGFORSXNKQLDNO-UHFFFAOYSA-N</v>
          </cell>
          <cell r="D8615" t="str">
            <v>DTXSID8048735</v>
          </cell>
          <cell r="E8615" t="str">
            <v>0.0</v>
          </cell>
          <cell r="F8615" t="str">
            <v>0/109</v>
          </cell>
        </row>
        <row r="8616">
          <cell r="A8616" t="str">
            <v>SI00009224</v>
          </cell>
          <cell r="B8616" t="str">
            <v>UICFCNIVUDNZSW-UHFFFAOYSA-N</v>
          </cell>
          <cell r="C8616" t="str">
            <v>UICFCNIVUDNZSW-UHFFFAOYSA-N</v>
          </cell>
          <cell r="D8616" t="str">
            <v>-</v>
          </cell>
          <cell r="E8616" t="str">
            <v>-</v>
          </cell>
          <cell r="F8616" t="str">
            <v>-</v>
          </cell>
        </row>
        <row r="8617">
          <cell r="A8617" t="str">
            <v>SI00009225</v>
          </cell>
          <cell r="B8617" t="str">
            <v>BGMZUEKZENQUJY-UHFFFAOYSA-N</v>
          </cell>
          <cell r="C8617" t="str">
            <v>BGMZUEKZENQUJY-UHFFFAOYSA-N</v>
          </cell>
          <cell r="D8617" t="str">
            <v>DTXSID7040520</v>
          </cell>
          <cell r="E8617" t="str">
            <v>-</v>
          </cell>
          <cell r="F8617" t="str">
            <v>-</v>
          </cell>
        </row>
        <row r="8618">
          <cell r="A8618" t="str">
            <v>SI00009226</v>
          </cell>
          <cell r="B8618" t="str">
            <v>OGUCZBIQSYYWEF-UHFFFAOYSA-N</v>
          </cell>
          <cell r="C8618" t="str">
            <v>OGUCZBIQSYYWEF-UHFFFAOYSA-N</v>
          </cell>
          <cell r="D8618" t="str">
            <v>-</v>
          </cell>
          <cell r="E8618" t="str">
            <v>-</v>
          </cell>
          <cell r="F8618" t="str">
            <v>-</v>
          </cell>
        </row>
        <row r="8619">
          <cell r="A8619" t="str">
            <v>SI00009227</v>
          </cell>
          <cell r="B8619" t="str">
            <v>FIKQKGFUBZQEBL-IFBJMGMISA-N</v>
          </cell>
          <cell r="C8619" t="str">
            <v>FIKQKGFUBZQEBL-IFBJMGMISA-N</v>
          </cell>
          <cell r="D8619" t="str">
            <v>-</v>
          </cell>
          <cell r="E8619" t="str">
            <v>-</v>
          </cell>
          <cell r="F8619" t="str">
            <v>-</v>
          </cell>
        </row>
        <row r="8620">
          <cell r="A8620" t="str">
            <v>SI00009228</v>
          </cell>
          <cell r="B8620" t="str">
            <v>BQDBKDMTIJBJLA-UHFFFAOYSA-N</v>
          </cell>
          <cell r="C8620" t="str">
            <v>BQDBKDMTIJBJLA-UHFFFAOYSA-N</v>
          </cell>
          <cell r="D8620" t="str">
            <v>DTXSID80161224</v>
          </cell>
          <cell r="E8620" t="str">
            <v>-</v>
          </cell>
          <cell r="F8620" t="str">
            <v>-</v>
          </cell>
        </row>
        <row r="8621">
          <cell r="A8621" t="str">
            <v>SI00009229</v>
          </cell>
          <cell r="B8621" t="str">
            <v>CGNMLOKEMNBUAI-UHFFFAOYSA-N</v>
          </cell>
          <cell r="C8621" t="str">
            <v>CGNMLOKEMNBUAI-UHFFFAOYSA-N</v>
          </cell>
          <cell r="D8621" t="str">
            <v>DTXSID4046498</v>
          </cell>
          <cell r="E8621" t="str">
            <v>0.0</v>
          </cell>
          <cell r="F8621" t="str">
            <v>0/64</v>
          </cell>
        </row>
        <row r="8622">
          <cell r="A8622" t="str">
            <v>SI00009230</v>
          </cell>
          <cell r="B8622" t="str">
            <v>LNLMGKOHYYEWMY-UHFFFAOYSA-N</v>
          </cell>
          <cell r="C8622" t="str">
            <v>LNLMGKOHYYEWMY-UHFFFAOYSA-N</v>
          </cell>
          <cell r="D8622" t="str">
            <v>-</v>
          </cell>
          <cell r="E8622" t="str">
            <v>-</v>
          </cell>
          <cell r="F8622" t="str">
            <v>-</v>
          </cell>
        </row>
        <row r="8623">
          <cell r="A8623" t="str">
            <v>SI00009231</v>
          </cell>
          <cell r="B8623" t="str">
            <v>RRBRQNALHKQCAI-UHFFFAOYSA-N</v>
          </cell>
          <cell r="C8623" t="str">
            <v>RRBRQNALHKQCAI-UHFFFAOYSA-N</v>
          </cell>
          <cell r="D8623" t="str">
            <v>DTXSID10232178</v>
          </cell>
          <cell r="E8623" t="str">
            <v>-</v>
          </cell>
          <cell r="F8623" t="str">
            <v>-</v>
          </cell>
        </row>
        <row r="8624">
          <cell r="A8624" t="str">
            <v>SI00009232</v>
          </cell>
          <cell r="B8624" t="str">
            <v>HULMNSIAKWANQO-JQKSAQOKSA-N</v>
          </cell>
          <cell r="C8624" t="str">
            <v>HULMNSIAKWANQO-JQKSAQOKSA-N</v>
          </cell>
          <cell r="D8624" t="str">
            <v>-</v>
          </cell>
          <cell r="E8624" t="str">
            <v>-</v>
          </cell>
          <cell r="F8624" t="str">
            <v>-</v>
          </cell>
        </row>
        <row r="8625">
          <cell r="A8625" t="str">
            <v>SI00009233</v>
          </cell>
          <cell r="B8625" t="str">
            <v>HDYZSVKZKDPLDT-UHFFFAOYSA-N</v>
          </cell>
          <cell r="C8625" t="str">
            <v>HDYZSVKZKDPLDT-UHFFFAOYSA-N</v>
          </cell>
          <cell r="D8625" t="str">
            <v>-</v>
          </cell>
          <cell r="E8625" t="str">
            <v>-</v>
          </cell>
          <cell r="F8625" t="str">
            <v>-</v>
          </cell>
        </row>
        <row r="8626">
          <cell r="A8626" t="str">
            <v>SI00009234</v>
          </cell>
          <cell r="B8626" t="str">
            <v>UYNVMODNBIQBMV-UHFFFAOYSA-N</v>
          </cell>
          <cell r="C8626" t="str">
            <v>UYNVMODNBIQBMV-UHFFFAOYSA-N</v>
          </cell>
          <cell r="D8626" t="str">
            <v>DTXSID2045656</v>
          </cell>
          <cell r="E8626" t="str">
            <v>0.92</v>
          </cell>
          <cell r="F8626" t="str">
            <v>1/109</v>
          </cell>
        </row>
        <row r="8627">
          <cell r="A8627" t="str">
            <v>SI00009235</v>
          </cell>
          <cell r="B8627" t="str">
            <v>VSTNNAYSCJQCQI-UHFFFAOYSA-N</v>
          </cell>
          <cell r="C8627" t="str">
            <v>VSTNNAYSCJQCQI-UHFFFAOYSA-N</v>
          </cell>
          <cell r="D8627" t="str">
            <v>-</v>
          </cell>
          <cell r="E8627" t="str">
            <v>-</v>
          </cell>
          <cell r="F8627" t="str">
            <v>-</v>
          </cell>
        </row>
        <row r="8628">
          <cell r="A8628" t="str">
            <v>SI00009236</v>
          </cell>
          <cell r="B8628" t="str">
            <v>JNNOSTQEZICQQP-UHFFFAOYSA-N</v>
          </cell>
          <cell r="C8628" t="str">
            <v>JNNOSTQEZICQQP-UHFFFAOYSA-N</v>
          </cell>
          <cell r="D8628" t="str">
            <v>DTXSID0042616</v>
          </cell>
          <cell r="E8628" t="str">
            <v>-</v>
          </cell>
          <cell r="F8628" t="str">
            <v>-</v>
          </cell>
        </row>
        <row r="8629">
          <cell r="A8629" t="str">
            <v>SI00009237</v>
          </cell>
          <cell r="B8629" t="str">
            <v>VGLGVJVUHYTIIU-UHFFFAOYSA-N</v>
          </cell>
          <cell r="C8629" t="str">
            <v>VGLGVJVUHYTIIU-UHFFFAOYSA-N</v>
          </cell>
          <cell r="D8629" t="str">
            <v>DTXSID3045857</v>
          </cell>
          <cell r="E8629" t="str">
            <v>1.83</v>
          </cell>
          <cell r="F8629" t="str">
            <v>2/109</v>
          </cell>
        </row>
        <row r="8630">
          <cell r="A8630" t="str">
            <v>SI00009238</v>
          </cell>
          <cell r="B8630" t="str">
            <v>INUNXTSAACVKJS-UHFFFAOYSA-N</v>
          </cell>
          <cell r="C8630" t="str">
            <v>INUNXTSAACVKJS-UHFFFAOYSA-N</v>
          </cell>
          <cell r="D8630" t="str">
            <v>-</v>
          </cell>
          <cell r="E8630" t="str">
            <v>-</v>
          </cell>
          <cell r="F8630" t="str">
            <v>-</v>
          </cell>
        </row>
        <row r="8631">
          <cell r="A8631" t="str">
            <v>SI00009239</v>
          </cell>
          <cell r="B8631" t="str">
            <v>OMOMUFTZPTXCHP-UHFFFAOYSA-N</v>
          </cell>
          <cell r="C8631" t="str">
            <v>OMOMUFTZPTXCHP-UHFFFAOYSA-N</v>
          </cell>
          <cell r="D8631" t="str">
            <v>DTXSID1023734</v>
          </cell>
          <cell r="E8631" t="str">
            <v>0.0</v>
          </cell>
          <cell r="F8631" t="str">
            <v>0/64</v>
          </cell>
        </row>
        <row r="8632">
          <cell r="A8632" t="str">
            <v>SI00009240</v>
          </cell>
          <cell r="B8632" t="str">
            <v>QNMGHBMGNRQPNL-UHFFFAOYSA-N</v>
          </cell>
          <cell r="C8632" t="str">
            <v>QNMGHBMGNRQPNL-UHFFFAOYSA-N</v>
          </cell>
          <cell r="D8632" t="str">
            <v>DTXSID80186078</v>
          </cell>
          <cell r="E8632" t="str">
            <v>-</v>
          </cell>
          <cell r="F8632" t="str">
            <v>-</v>
          </cell>
        </row>
        <row r="8633">
          <cell r="A8633" t="str">
            <v>SI00009241</v>
          </cell>
          <cell r="B8633" t="str">
            <v>DTVJXCOMJLLMAK-UHFFFAOYSA-N</v>
          </cell>
          <cell r="C8633" t="str">
            <v>DTVJXCOMJLLMAK-UHFFFAOYSA-N</v>
          </cell>
          <cell r="D8633" t="str">
            <v>DTXSID40176056</v>
          </cell>
          <cell r="E8633" t="str">
            <v>-</v>
          </cell>
          <cell r="F8633" t="str">
            <v>-</v>
          </cell>
        </row>
        <row r="8634">
          <cell r="A8634" t="str">
            <v>SI00009242</v>
          </cell>
          <cell r="B8634" t="str">
            <v>MJEXYQIZUOHDGY-UHFFFAOYSA-N</v>
          </cell>
          <cell r="C8634" t="str">
            <v>MJEXYQIZUOHDGY-UHFFFAOYSA-N</v>
          </cell>
          <cell r="D8634" t="str">
            <v>DTXSID10214510</v>
          </cell>
          <cell r="E8634" t="str">
            <v>-</v>
          </cell>
          <cell r="F8634" t="str">
            <v>-</v>
          </cell>
        </row>
        <row r="8635">
          <cell r="A8635" t="str">
            <v>SI00009243</v>
          </cell>
          <cell r="B8635" t="str">
            <v>SOYQUYOYQKGWNR-UHFFFAOYSA-N</v>
          </cell>
          <cell r="C8635" t="str">
            <v>SOYQUYOYQKGWNR-UHFFFAOYSA-N</v>
          </cell>
          <cell r="D8635" t="str">
            <v>-</v>
          </cell>
          <cell r="E8635" t="str">
            <v>-</v>
          </cell>
          <cell r="F8635" t="str">
            <v>-</v>
          </cell>
        </row>
        <row r="8636">
          <cell r="A8636" t="str">
            <v>SI00009244</v>
          </cell>
          <cell r="B8636" t="str">
            <v>NEYKRKVLEWKOBI-UHFFFAOYSA-N</v>
          </cell>
          <cell r="C8636" t="str">
            <v>NEYKRKVLEWKOBI-UHFFFAOYSA-N</v>
          </cell>
          <cell r="D8636" t="str">
            <v>DTXSID60161161</v>
          </cell>
          <cell r="E8636" t="str">
            <v>-</v>
          </cell>
          <cell r="F8636" t="str">
            <v>-</v>
          </cell>
        </row>
        <row r="8637">
          <cell r="A8637" t="str">
            <v>SI00009245</v>
          </cell>
          <cell r="B8637" t="str">
            <v>URRUSNGCYBXNLO-UHFFFAOYSA-N</v>
          </cell>
          <cell r="C8637" t="str">
            <v>URRUSNGCYBXNLO-UHFFFAOYSA-N</v>
          </cell>
          <cell r="D8637" t="str">
            <v>-</v>
          </cell>
          <cell r="E8637" t="str">
            <v>-</v>
          </cell>
          <cell r="F8637" t="str">
            <v>-</v>
          </cell>
        </row>
        <row r="8638">
          <cell r="A8638" t="str">
            <v>SI00009246</v>
          </cell>
          <cell r="B8638" t="str">
            <v>RKUKMUWCRLRPEJ-SFHVURJKSA-N</v>
          </cell>
          <cell r="C8638" t="str">
            <v>RKUKMUWCRLRPEJ-SFHVURJKSA-N</v>
          </cell>
          <cell r="D8638" t="str">
            <v>DTXSID30168066</v>
          </cell>
          <cell r="E8638" t="str">
            <v>-</v>
          </cell>
          <cell r="F8638" t="str">
            <v>-</v>
          </cell>
        </row>
        <row r="8639">
          <cell r="A8639" t="str">
            <v>SI00009247</v>
          </cell>
          <cell r="B8639" t="str">
            <v>UZTKBZXHEOVDRL-UHFFFAOYSA-N</v>
          </cell>
          <cell r="C8639" t="str">
            <v>UZTKBZXHEOVDRL-UHFFFAOYSA-N</v>
          </cell>
          <cell r="D8639" t="str">
            <v>DTXSID00161160</v>
          </cell>
          <cell r="E8639" t="str">
            <v>-</v>
          </cell>
          <cell r="F8639" t="str">
            <v>-</v>
          </cell>
        </row>
        <row r="8640">
          <cell r="A8640" t="str">
            <v>SI00009248</v>
          </cell>
          <cell r="B8640" t="str">
            <v>OGCGXUGBDJGFFY-INIZCTEOSA-N</v>
          </cell>
          <cell r="C8640" t="str">
            <v>OGCGXUGBDJGFFY-INIZCTEOSA-N</v>
          </cell>
          <cell r="D8640" t="str">
            <v>DTXSID50369275</v>
          </cell>
          <cell r="E8640" t="str">
            <v>-</v>
          </cell>
          <cell r="F8640" t="str">
            <v>-</v>
          </cell>
        </row>
        <row r="8641">
          <cell r="A8641" t="str">
            <v>SI00009249</v>
          </cell>
          <cell r="B8641" t="str">
            <v>QARQPIWTMBRJFX-UHFFFAOYSA-N</v>
          </cell>
          <cell r="C8641" t="str">
            <v>QARQPIWTMBRJFX-UHFFFAOYSA-N</v>
          </cell>
          <cell r="D8641" t="str">
            <v>-</v>
          </cell>
          <cell r="E8641" t="str">
            <v>-</v>
          </cell>
          <cell r="F8641" t="str">
            <v>-</v>
          </cell>
        </row>
        <row r="8642">
          <cell r="A8642" t="str">
            <v>SI00009250</v>
          </cell>
          <cell r="B8642" t="str">
            <v>FOCBRQQHNOKOJQ-UHFFFAOYSA-N</v>
          </cell>
          <cell r="C8642" t="str">
            <v>FOCBRQQHNOKOJQ-UHFFFAOYSA-N</v>
          </cell>
          <cell r="D8642" t="str">
            <v>DTXSID10175152</v>
          </cell>
          <cell r="E8642" t="str">
            <v>-</v>
          </cell>
          <cell r="F8642" t="str">
            <v>-</v>
          </cell>
        </row>
        <row r="8643">
          <cell r="A8643" t="str">
            <v>SI00009251</v>
          </cell>
          <cell r="B8643" t="str">
            <v>ALQFAGFPQCBPED-UHFFFAOYSA-N</v>
          </cell>
          <cell r="C8643" t="str">
            <v>ALQFAGFPQCBPED-UHFFFAOYSA-N</v>
          </cell>
          <cell r="D8643" t="str">
            <v>DTXSID50187158</v>
          </cell>
          <cell r="E8643" t="str">
            <v>-</v>
          </cell>
          <cell r="F8643" t="str">
            <v>-</v>
          </cell>
        </row>
        <row r="8644">
          <cell r="A8644" t="str">
            <v>SI00009252</v>
          </cell>
          <cell r="B8644" t="str">
            <v>QHSMEGADRFZVNE-UHFFFAOYSA-N</v>
          </cell>
          <cell r="C8644" t="str">
            <v>QHSMEGADRFZVNE-UHFFFAOYSA-N</v>
          </cell>
          <cell r="D8644" t="str">
            <v>DTXSID50208175</v>
          </cell>
          <cell r="E8644" t="str">
            <v>-</v>
          </cell>
          <cell r="F8644" t="str">
            <v>-</v>
          </cell>
        </row>
        <row r="8645">
          <cell r="A8645" t="str">
            <v>SI00009253</v>
          </cell>
          <cell r="B8645" t="str">
            <v>TVQZAMVBTVNYLA-UHFFFAOYSA-N</v>
          </cell>
          <cell r="C8645" t="str">
            <v>TVQZAMVBTVNYLA-UHFFFAOYSA-N</v>
          </cell>
          <cell r="D8645" t="str">
            <v>DTXSID1023497</v>
          </cell>
          <cell r="E8645" t="str">
            <v>0.0</v>
          </cell>
          <cell r="F8645" t="str">
            <v>0/109</v>
          </cell>
        </row>
        <row r="8646">
          <cell r="A8646" t="str">
            <v>SI00009254</v>
          </cell>
          <cell r="B8646" t="str">
            <v>NFSWSZIPXJAYLR-GASCZTMLSA-N</v>
          </cell>
          <cell r="C8646" t="str">
            <v>NFSWSZIPXJAYLR-GASCZTMLSA-N</v>
          </cell>
          <cell r="D8646" t="str">
            <v>DTXSID10197970</v>
          </cell>
          <cell r="E8646" t="str">
            <v>-</v>
          </cell>
          <cell r="F8646" t="str">
            <v>-</v>
          </cell>
        </row>
        <row r="8647">
          <cell r="A8647" t="str">
            <v>SI00009255</v>
          </cell>
          <cell r="B8647" t="str">
            <v>RGUIKQRAZCQMBM-UHFFFAOYSA-N</v>
          </cell>
          <cell r="C8647" t="str">
            <v>RGUIKQRAZCQMBM-UHFFFAOYSA-N</v>
          </cell>
          <cell r="D8647" t="str">
            <v>DTXSID60190254</v>
          </cell>
          <cell r="E8647" t="str">
            <v>-</v>
          </cell>
          <cell r="F8647" t="str">
            <v>-</v>
          </cell>
        </row>
        <row r="8648">
          <cell r="A8648" t="str">
            <v>SI00009256</v>
          </cell>
          <cell r="B8648" t="str">
            <v>CZULHKGIAJASAA-WWIHBJMFSA-N</v>
          </cell>
          <cell r="C8648" t="str">
            <v>CZULHKGIAJASAA-WWIHBJMFSA-N</v>
          </cell>
          <cell r="D8648" t="str">
            <v>-</v>
          </cell>
          <cell r="E8648" t="str">
            <v>-</v>
          </cell>
          <cell r="F8648" t="str">
            <v>-</v>
          </cell>
        </row>
        <row r="8649">
          <cell r="A8649" t="str">
            <v>SI00009257</v>
          </cell>
          <cell r="B8649" t="str">
            <v>NZHUXMZTSSZXSB-MOPGFXCFSA-N</v>
          </cell>
          <cell r="C8649" t="str">
            <v>NZHUXMZTSSZXSB-MOPGFXCFSA-N</v>
          </cell>
          <cell r="D8649" t="str">
            <v>DTXSID00881093</v>
          </cell>
          <cell r="E8649" t="str">
            <v>-</v>
          </cell>
          <cell r="F8649" t="str">
            <v>-</v>
          </cell>
        </row>
        <row r="8650">
          <cell r="A8650" t="str">
            <v>SI00009258</v>
          </cell>
          <cell r="B8650" t="str">
            <v>CBVCZFGXHXORBI-NPEQWFDUSA-N</v>
          </cell>
          <cell r="C8650" t="str">
            <v>CBVCZFGXHXORBI-NPEQWFDUSA-N</v>
          </cell>
          <cell r="D8650" t="str">
            <v>-</v>
          </cell>
          <cell r="E8650" t="str">
            <v>-</v>
          </cell>
          <cell r="F8650" t="str">
            <v>-</v>
          </cell>
        </row>
        <row r="8651">
          <cell r="A8651" t="str">
            <v>SI00009259</v>
          </cell>
          <cell r="B8651" t="str">
            <v>QZZUEBNBZAPZLX-QFIPXVFZSA-N</v>
          </cell>
          <cell r="C8651" t="str">
            <v>QZZUEBNBZAPZLX-QFIPXVFZSA-N</v>
          </cell>
          <cell r="D8651" t="str">
            <v>DTXSID90185198</v>
          </cell>
          <cell r="E8651" t="str">
            <v>-</v>
          </cell>
          <cell r="F8651" t="str">
            <v>-</v>
          </cell>
        </row>
        <row r="8652">
          <cell r="A8652" t="str">
            <v>SI00009260</v>
          </cell>
          <cell r="B8652" t="str">
            <v>QDWNOKXUZTYVGO-UHFFFAOYSA-N</v>
          </cell>
          <cell r="C8652" t="str">
            <v>QDWNOKXUZTYVGO-UHFFFAOYSA-N</v>
          </cell>
          <cell r="D8652" t="str">
            <v>DTXSID40210388</v>
          </cell>
          <cell r="E8652" t="str">
            <v>-</v>
          </cell>
          <cell r="F8652" t="str">
            <v>-</v>
          </cell>
        </row>
        <row r="8653">
          <cell r="A8653" t="str">
            <v>SI00009261</v>
          </cell>
          <cell r="B8653" t="str">
            <v>QEFAQIPZVLVERP-UHFFFAOYSA-N</v>
          </cell>
          <cell r="C8653" t="str">
            <v>QEFAQIPZVLVERP-UHFFFAOYSA-N</v>
          </cell>
          <cell r="D8653" t="str">
            <v>DTXSID0048638</v>
          </cell>
          <cell r="E8653" t="str">
            <v>0.0</v>
          </cell>
          <cell r="F8653" t="str">
            <v>0/109</v>
          </cell>
        </row>
        <row r="8654">
          <cell r="A8654" t="str">
            <v>SI00009262</v>
          </cell>
          <cell r="B8654" t="str">
            <v>LUALIOATIOESLM-UHFFFAOYSA-N</v>
          </cell>
          <cell r="C8654" t="str">
            <v>LUALIOATIOESLM-UHFFFAOYSA-N</v>
          </cell>
          <cell r="D8654" t="str">
            <v>DTXSID5045910</v>
          </cell>
          <cell r="E8654" t="str">
            <v>17.19</v>
          </cell>
          <cell r="F8654" t="str">
            <v>11/64</v>
          </cell>
        </row>
        <row r="8655">
          <cell r="A8655" t="str">
            <v>SI00009263</v>
          </cell>
          <cell r="B8655" t="str">
            <v>MEUQWHZOUDZXHH-UHFFFAOYSA-N</v>
          </cell>
          <cell r="C8655" t="str">
            <v>MEUQWHZOUDZXHH-UHFFFAOYSA-N</v>
          </cell>
          <cell r="D8655" t="str">
            <v>DTXSID2046127</v>
          </cell>
          <cell r="E8655" t="str">
            <v>4.59</v>
          </cell>
          <cell r="F8655" t="str">
            <v>5/109</v>
          </cell>
        </row>
        <row r="8656">
          <cell r="A8656" t="str">
            <v>SI00009264</v>
          </cell>
          <cell r="B8656" t="str">
            <v>VUKJGAVIWMPOOJ-FOIQADDNSA-N</v>
          </cell>
          <cell r="C8656" t="str">
            <v>VUKJGAVIWMPOOJ-FOIQADDNSA-N</v>
          </cell>
          <cell r="D8656" t="str">
            <v>DTXSID50191896</v>
          </cell>
          <cell r="E8656" t="str">
            <v>-</v>
          </cell>
          <cell r="F8656" t="str">
            <v>-</v>
          </cell>
        </row>
        <row r="8657">
          <cell r="A8657" t="str">
            <v>SI00009265</v>
          </cell>
          <cell r="B8657" t="str">
            <v>IYFNEFQTYQPVOC-UHFFFAOYSA-N</v>
          </cell>
          <cell r="C8657" t="str">
            <v>IYFNEFQTYQPVOC-UHFFFAOYSA-N</v>
          </cell>
          <cell r="D8657" t="str">
            <v>-</v>
          </cell>
          <cell r="E8657" t="str">
            <v>-</v>
          </cell>
          <cell r="F8657" t="str">
            <v>-</v>
          </cell>
        </row>
        <row r="8658">
          <cell r="A8658" t="str">
            <v>SI00009266</v>
          </cell>
          <cell r="B8658" t="str">
            <v>CFHDISFPIIFJTI-UHFFFAOYSA-N</v>
          </cell>
          <cell r="C8658" t="str">
            <v>CFHDISFPIIFJTI-UHFFFAOYSA-N</v>
          </cell>
          <cell r="D8658" t="str">
            <v>DTXSID40190575</v>
          </cell>
          <cell r="E8658" t="str">
            <v>-</v>
          </cell>
          <cell r="F8658" t="str">
            <v>-</v>
          </cell>
        </row>
        <row r="8659">
          <cell r="A8659" t="str">
            <v>SI00009267</v>
          </cell>
          <cell r="B8659" t="str">
            <v>BSSMSDMDCCVWTE-UHFFFAOYSA-N</v>
          </cell>
          <cell r="C8659" t="str">
            <v>BSSMSDMDCCVWTE-UHFFFAOYSA-N</v>
          </cell>
          <cell r="D8659" t="str">
            <v>DTXSID20376198</v>
          </cell>
          <cell r="E8659" t="str">
            <v>-</v>
          </cell>
          <cell r="F8659" t="str">
            <v>-</v>
          </cell>
        </row>
        <row r="8660">
          <cell r="A8660" t="str">
            <v>SI00009268</v>
          </cell>
          <cell r="B8660" t="str">
            <v>GIKPTWKWYXCBEC-SSDOTTSWSA-N</v>
          </cell>
          <cell r="C8660" t="str">
            <v>GIKPTWKWYXCBEC-SSDOTTSWSA-N</v>
          </cell>
          <cell r="D8660" t="str">
            <v>-</v>
          </cell>
          <cell r="E8660" t="str">
            <v>-</v>
          </cell>
          <cell r="F8660" t="str">
            <v>-</v>
          </cell>
        </row>
        <row r="8661">
          <cell r="A8661" t="str">
            <v>SI00009269</v>
          </cell>
          <cell r="B8661" t="str">
            <v>UIEATEWHFDRYRU-UHFFFAOYSA-N</v>
          </cell>
          <cell r="C8661" t="str">
            <v>UIEATEWHFDRYRU-UHFFFAOYSA-N</v>
          </cell>
          <cell r="D8661" t="str">
            <v>DTXSID3022663</v>
          </cell>
          <cell r="E8661" t="str">
            <v>6.42</v>
          </cell>
          <cell r="F8661" t="str">
            <v>7/109</v>
          </cell>
        </row>
        <row r="8662">
          <cell r="A8662" t="str">
            <v>SI00009270</v>
          </cell>
          <cell r="B8662" t="str">
            <v>ZESNOWZYHYRSRY-UHFFFAOYSA-N</v>
          </cell>
          <cell r="C8662" t="str">
            <v>ZESNOWZYHYRSRY-UHFFFAOYSA-N</v>
          </cell>
          <cell r="D8662" t="str">
            <v>DTXSID10424213</v>
          </cell>
          <cell r="E8662" t="str">
            <v>-</v>
          </cell>
          <cell r="F8662" t="str">
            <v>-</v>
          </cell>
        </row>
        <row r="8663">
          <cell r="A8663" t="str">
            <v>SI00009271</v>
          </cell>
          <cell r="B8663" t="str">
            <v>CJAVTWRYCDNHSM-UHFFFAOYSA-N</v>
          </cell>
          <cell r="C8663" t="str">
            <v>CJAVTWRYCDNHSM-UHFFFAOYSA-N</v>
          </cell>
          <cell r="D8663" t="str">
            <v>DTXSID5048471</v>
          </cell>
          <cell r="E8663" t="str">
            <v>-</v>
          </cell>
          <cell r="F8663" t="str">
            <v>-</v>
          </cell>
        </row>
        <row r="8664">
          <cell r="A8664" t="str">
            <v>SI00009272</v>
          </cell>
          <cell r="B8664" t="str">
            <v>BHUYWUDMVCLHND-UHFFFAOYSA-N</v>
          </cell>
          <cell r="C8664" t="str">
            <v>BHUYWUDMVCLHND-UHFFFAOYSA-N</v>
          </cell>
          <cell r="D8664" t="str">
            <v>-</v>
          </cell>
          <cell r="E8664" t="str">
            <v>-</v>
          </cell>
          <cell r="F8664" t="str">
            <v>-</v>
          </cell>
        </row>
        <row r="8665">
          <cell r="A8665" t="str">
            <v>SI00009273</v>
          </cell>
          <cell r="B8665" t="str">
            <v>JOMHSQGEWSNUKU-UHFFFAOYSA-N</v>
          </cell>
          <cell r="C8665" t="str">
            <v>JOMHSQGEWSNUKU-UHFFFAOYSA-N</v>
          </cell>
          <cell r="D8665" t="str">
            <v>DTXSID40192913</v>
          </cell>
          <cell r="E8665" t="str">
            <v>-</v>
          </cell>
          <cell r="F8665" t="str">
            <v>-</v>
          </cell>
        </row>
        <row r="8666">
          <cell r="A8666" t="str">
            <v>SI00009274</v>
          </cell>
          <cell r="B8666" t="str">
            <v>IKBKZGMPCYNSLU-RGVLZGJSSA-N</v>
          </cell>
          <cell r="C8666" t="str">
            <v>IKBKZGMPCYNSLU-RGVLZGJSSA-N</v>
          </cell>
          <cell r="D8666" t="str">
            <v>DTXSID6045955</v>
          </cell>
          <cell r="E8666" t="str">
            <v>16.51</v>
          </cell>
          <cell r="F8666" t="str">
            <v>18/109</v>
          </cell>
        </row>
        <row r="8667">
          <cell r="A8667" t="str">
            <v>SI00009275</v>
          </cell>
          <cell r="B8667" t="str">
            <v>IFHUOEQJTQWFGJ-UHFFFAOYSA-N</v>
          </cell>
          <cell r="C8667" t="str">
            <v>IFHUOEQJTQWFGJ-UHFFFAOYSA-N</v>
          </cell>
          <cell r="D8667" t="str">
            <v>DTXSID80205839</v>
          </cell>
          <cell r="E8667" t="str">
            <v>-</v>
          </cell>
          <cell r="F8667" t="str">
            <v>-</v>
          </cell>
        </row>
        <row r="8668">
          <cell r="A8668" t="str">
            <v>SI00009276</v>
          </cell>
          <cell r="B8668" t="str">
            <v>JCBQCKFFSPGEDY-UHFFFAOYSA-N</v>
          </cell>
          <cell r="C8668" t="str">
            <v>JCBQCKFFSPGEDY-UHFFFAOYSA-N</v>
          </cell>
          <cell r="D8668" t="str">
            <v>-</v>
          </cell>
          <cell r="E8668" t="str">
            <v>-</v>
          </cell>
          <cell r="F8668" t="str">
            <v>-</v>
          </cell>
        </row>
        <row r="8669">
          <cell r="A8669" t="str">
            <v>SI00009277</v>
          </cell>
          <cell r="B8669" t="str">
            <v>WYRWAVVTDKZRIJ-UHFFFAOYSA-N</v>
          </cell>
          <cell r="C8669" t="str">
            <v>WYRWAVVTDKZRIJ-UHFFFAOYSA-N</v>
          </cell>
          <cell r="D8669" t="str">
            <v>-</v>
          </cell>
          <cell r="E8669" t="str">
            <v>-</v>
          </cell>
          <cell r="F8669" t="str">
            <v>-</v>
          </cell>
        </row>
        <row r="8670">
          <cell r="A8670" t="str">
            <v>SI00009278</v>
          </cell>
          <cell r="B8670" t="str">
            <v>LRXXRIXDSAEIOR-UHFFFAOYSA-N</v>
          </cell>
          <cell r="C8670" t="str">
            <v>LRXXRIXDSAEIOR-UHFFFAOYSA-N</v>
          </cell>
          <cell r="D8670" t="str">
            <v>DTXSID7048409</v>
          </cell>
          <cell r="E8670" t="str">
            <v>-</v>
          </cell>
          <cell r="F8670" t="str">
            <v>-</v>
          </cell>
        </row>
        <row r="8671">
          <cell r="A8671" t="str">
            <v>SI00009279</v>
          </cell>
          <cell r="B8671" t="str">
            <v>QZIQORUGXBPDSU-UHFFFAOYSA-N</v>
          </cell>
          <cell r="C8671" t="str">
            <v>QZIQORUGXBPDSU-UHFFFAOYSA-N</v>
          </cell>
          <cell r="D8671" t="str">
            <v>DTXSID40218445</v>
          </cell>
          <cell r="E8671" t="str">
            <v>-</v>
          </cell>
          <cell r="F8671" t="str">
            <v>-</v>
          </cell>
        </row>
        <row r="8672">
          <cell r="A8672" t="str">
            <v>SI00009280</v>
          </cell>
          <cell r="B8672" t="str">
            <v>YMBXTVYHTMGZDW-UHFFFAOYSA-N</v>
          </cell>
          <cell r="C8672" t="str">
            <v>YMBXTVYHTMGZDW-UHFFFAOYSA-N</v>
          </cell>
          <cell r="D8672" t="str">
            <v>DTXSID1045164</v>
          </cell>
          <cell r="E8672" t="str">
            <v>0.0</v>
          </cell>
          <cell r="F8672" t="str">
            <v>0/109</v>
          </cell>
        </row>
        <row r="8673">
          <cell r="A8673" t="str">
            <v>SI00009281</v>
          </cell>
          <cell r="B8673" t="str">
            <v>WQSACWZKKZPCHN-UHFFFAOYSA-N</v>
          </cell>
          <cell r="C8673" t="str">
            <v>WQSACWZKKZPCHN-UHFFFAOYSA-N</v>
          </cell>
          <cell r="D8673" t="str">
            <v>-</v>
          </cell>
          <cell r="E8673" t="str">
            <v>-</v>
          </cell>
          <cell r="F8673" t="str">
            <v>-</v>
          </cell>
        </row>
        <row r="8674">
          <cell r="A8674" t="str">
            <v>SI00009282</v>
          </cell>
          <cell r="B8674" t="str">
            <v>AWOGXJOBNAWQSF-UHFFFAOYSA-N</v>
          </cell>
          <cell r="C8674" t="str">
            <v>AWOGXJOBNAWQSF-UHFFFAOYSA-N</v>
          </cell>
          <cell r="D8674" t="str">
            <v>-</v>
          </cell>
          <cell r="E8674" t="str">
            <v>-</v>
          </cell>
          <cell r="F8674" t="str">
            <v>-</v>
          </cell>
        </row>
        <row r="8675">
          <cell r="A8675" t="str">
            <v>SI00009283</v>
          </cell>
          <cell r="B8675" t="str">
            <v>NWPJLRSCSQHPJV-UHFFFAOYSA-N</v>
          </cell>
          <cell r="C8675" t="str">
            <v>NWPJLRSCSQHPJV-UHFFFAOYSA-N</v>
          </cell>
          <cell r="D8675" t="str">
            <v>DTXSID40208149</v>
          </cell>
          <cell r="E8675" t="str">
            <v>-</v>
          </cell>
          <cell r="F8675" t="str">
            <v>-</v>
          </cell>
        </row>
        <row r="8676">
          <cell r="A8676" t="str">
            <v>SI00009284</v>
          </cell>
          <cell r="B8676" t="str">
            <v>YXKTVDFXDRQTKV-HNNXBMFYSA-N</v>
          </cell>
          <cell r="C8676" t="str">
            <v>YXKTVDFXDRQTKV-HNNXBMFYSA-N</v>
          </cell>
          <cell r="D8676" t="str">
            <v>DTXSID4022656</v>
          </cell>
          <cell r="E8676" t="str">
            <v>-</v>
          </cell>
          <cell r="F8676" t="str">
            <v>-</v>
          </cell>
        </row>
        <row r="8677">
          <cell r="A8677" t="str">
            <v>SI00009285</v>
          </cell>
          <cell r="B8677" t="str">
            <v>ZIXNZOBDFKSQTC-UHFFFAOYSA-N</v>
          </cell>
          <cell r="C8677" t="str">
            <v>ZIXNZOBDFKSQTC-UHFFFAOYSA-N</v>
          </cell>
          <cell r="D8677" t="str">
            <v>DTXSID0022854</v>
          </cell>
          <cell r="E8677" t="str">
            <v>0.0</v>
          </cell>
          <cell r="F8677" t="str">
            <v>0/45</v>
          </cell>
        </row>
        <row r="8678">
          <cell r="A8678" t="str">
            <v>SI00009286</v>
          </cell>
          <cell r="B8678" t="str">
            <v>ZMOPTLXEYOVARP-UHFFFAOYSA-N</v>
          </cell>
          <cell r="C8678" t="str">
            <v>ZMOPTLXEYOVARP-UHFFFAOYSA-N</v>
          </cell>
          <cell r="D8678" t="str">
            <v>DTXSID70430956</v>
          </cell>
          <cell r="E8678" t="str">
            <v>-</v>
          </cell>
          <cell r="F8678" t="str">
            <v>-</v>
          </cell>
        </row>
        <row r="8679">
          <cell r="A8679" t="str">
            <v>SI00009287</v>
          </cell>
          <cell r="B8679" t="str">
            <v>QEPPAOXKZOTMPM-UHFFFAOYSA-N</v>
          </cell>
          <cell r="C8679" t="str">
            <v>QEPPAOXKZOTMPM-UHFFFAOYSA-N</v>
          </cell>
          <cell r="D8679" t="str">
            <v>-</v>
          </cell>
          <cell r="E8679" t="str">
            <v>-</v>
          </cell>
          <cell r="F8679" t="str">
            <v>-</v>
          </cell>
        </row>
        <row r="8680">
          <cell r="A8680" t="str">
            <v>SI00009288</v>
          </cell>
          <cell r="B8680" t="str">
            <v>AAQOQKQBGPPFNS-UHFFFAOYSA-N</v>
          </cell>
          <cell r="C8680" t="str">
            <v>AAQOQKQBGPPFNS-UHFFFAOYSA-N</v>
          </cell>
          <cell r="D8680" t="str">
            <v>DTXSID3046958</v>
          </cell>
          <cell r="E8680" t="str">
            <v>-</v>
          </cell>
          <cell r="F8680" t="str">
            <v>-</v>
          </cell>
        </row>
        <row r="8681">
          <cell r="A8681" t="str">
            <v>SI00009289</v>
          </cell>
          <cell r="B8681" t="str">
            <v>PLXKZKLXYHLWHR-UHFFFAOYSA-N</v>
          </cell>
          <cell r="C8681" t="str">
            <v>PLXKZKLXYHLWHR-UHFFFAOYSA-N</v>
          </cell>
          <cell r="D8681" t="str">
            <v>-</v>
          </cell>
          <cell r="E8681" t="str">
            <v>-</v>
          </cell>
          <cell r="F8681" t="str">
            <v>-</v>
          </cell>
        </row>
        <row r="8682">
          <cell r="A8682" t="str">
            <v>SI00009290</v>
          </cell>
          <cell r="B8682" t="str">
            <v>SZWYXJHTNGJPKU-UHFFFAOYSA-N</v>
          </cell>
          <cell r="C8682" t="str">
            <v>SZWYXJHTNGJPKU-UHFFFAOYSA-N</v>
          </cell>
          <cell r="D8682" t="str">
            <v>DTXSID60145946</v>
          </cell>
          <cell r="E8682" t="str">
            <v>-</v>
          </cell>
          <cell r="F8682" t="str">
            <v>-</v>
          </cell>
        </row>
        <row r="8683">
          <cell r="A8683" t="str">
            <v>SI00009291</v>
          </cell>
          <cell r="B8683" t="str">
            <v>GWUSZQUVEVMBPI-UHFFFAOYSA-N</v>
          </cell>
          <cell r="C8683" t="str">
            <v>GWUSZQUVEVMBPI-UHFFFAOYSA-N</v>
          </cell>
          <cell r="D8683" t="str">
            <v>DTXSID6023369</v>
          </cell>
          <cell r="E8683" t="str">
            <v>2.75</v>
          </cell>
          <cell r="F8683" t="str">
            <v>3/109</v>
          </cell>
        </row>
        <row r="8684">
          <cell r="A8684" t="str">
            <v>SI00009292</v>
          </cell>
          <cell r="B8684" t="str">
            <v>QHZQILHUJDRDAI-UHFFFAOYSA-N</v>
          </cell>
          <cell r="C8684" t="str">
            <v>QHZQILHUJDRDAI-UHFFFAOYSA-N</v>
          </cell>
          <cell r="D8684" t="str">
            <v>-</v>
          </cell>
          <cell r="E8684" t="str">
            <v>-</v>
          </cell>
          <cell r="F8684" t="str">
            <v>-</v>
          </cell>
        </row>
        <row r="8685">
          <cell r="A8685" t="str">
            <v>SI00009293</v>
          </cell>
          <cell r="B8685" t="str">
            <v>XWALNWXLMVGSFR-HLXURNFRSA-N</v>
          </cell>
          <cell r="C8685" t="str">
            <v>XWALNWXLMVGSFR-HLXURNFRSA-N</v>
          </cell>
          <cell r="D8685" t="str">
            <v>DTXSID2023276</v>
          </cell>
          <cell r="E8685" t="str">
            <v>9.17</v>
          </cell>
          <cell r="F8685" t="str">
            <v>10/109</v>
          </cell>
        </row>
        <row r="8686">
          <cell r="A8686" t="str">
            <v>SI00009294</v>
          </cell>
          <cell r="B8686" t="str">
            <v>LJUBVCQVNMLSTQ-UHFFFAOYSA-N</v>
          </cell>
          <cell r="C8686" t="str">
            <v>LJUBVCQVNMLSTQ-UHFFFAOYSA-N</v>
          </cell>
          <cell r="D8686" t="str">
            <v>DTXSID30197336</v>
          </cell>
          <cell r="E8686" t="str">
            <v>-</v>
          </cell>
          <cell r="F8686" t="str">
            <v>-</v>
          </cell>
        </row>
        <row r="8687">
          <cell r="A8687" t="str">
            <v>SI00009295</v>
          </cell>
          <cell r="B8687" t="str">
            <v>UMQHJQGNGLQJPF-UHFFFAOYSA-N</v>
          </cell>
          <cell r="C8687" t="str">
            <v>UMQHJQGNGLQJPF-UHFFFAOYSA-N</v>
          </cell>
          <cell r="D8687" t="str">
            <v>DTXSID9052347</v>
          </cell>
          <cell r="E8687" t="str">
            <v>-</v>
          </cell>
          <cell r="F8687" t="str">
            <v>-</v>
          </cell>
        </row>
        <row r="8688">
          <cell r="A8688" t="str">
            <v>SI00009296</v>
          </cell>
          <cell r="B8688" t="str">
            <v>BGPSRMUUQQTZFB-UHFFFAOYSA-N</v>
          </cell>
          <cell r="C8688" t="str">
            <v>BGPSRMUUQQTZFB-UHFFFAOYSA-N</v>
          </cell>
          <cell r="D8688" t="str">
            <v>DTXSID90197337</v>
          </cell>
          <cell r="E8688" t="str">
            <v>-</v>
          </cell>
          <cell r="F8688" t="str">
            <v>-</v>
          </cell>
        </row>
        <row r="8689">
          <cell r="A8689" t="str">
            <v>SI00009297</v>
          </cell>
          <cell r="B8689" t="str">
            <v>ZISFCTXLAXIEMV-UHFFFAOYSA-N</v>
          </cell>
          <cell r="C8689" t="str">
            <v>ZISFCTXLAXIEMV-UHFFFAOYSA-N</v>
          </cell>
          <cell r="D8689" t="str">
            <v>-</v>
          </cell>
          <cell r="E8689" t="str">
            <v>-</v>
          </cell>
          <cell r="F8689" t="str">
            <v>-</v>
          </cell>
        </row>
        <row r="8690">
          <cell r="A8690" t="str">
            <v>SI00009298</v>
          </cell>
          <cell r="B8690" t="str">
            <v>CGMJQQJSWIRRRL-UHFFFAOYSA-N</v>
          </cell>
          <cell r="C8690" t="str">
            <v>CGMJQQJSWIRRRL-UHFFFAOYSA-N</v>
          </cell>
          <cell r="D8690" t="str">
            <v>DTXSID00199685</v>
          </cell>
          <cell r="E8690" t="str">
            <v>-</v>
          </cell>
          <cell r="F8690" t="str">
            <v>-</v>
          </cell>
        </row>
        <row r="8691">
          <cell r="A8691" t="str">
            <v>SI00009299</v>
          </cell>
          <cell r="B8691" t="str">
            <v>BFUJHVVEMMWLHC-UHFFFAOYSA-N</v>
          </cell>
          <cell r="C8691" t="str">
            <v>BFUJHVVEMMWLHC-UHFFFAOYSA-N</v>
          </cell>
          <cell r="D8691" t="str">
            <v>DTXSID5044657</v>
          </cell>
          <cell r="E8691" t="str">
            <v>-</v>
          </cell>
          <cell r="F8691" t="str">
            <v>-</v>
          </cell>
        </row>
        <row r="8692">
          <cell r="A8692" t="str">
            <v>SI00009300</v>
          </cell>
          <cell r="B8692" t="str">
            <v>IFKLAQQSCNILHL-QHAWAJNXSA-N</v>
          </cell>
          <cell r="C8692" t="str">
            <v>IFKLAQQSCNILHL-QHAWAJNXSA-N</v>
          </cell>
          <cell r="D8692" t="str">
            <v>DTXSID1022714</v>
          </cell>
          <cell r="E8692" t="str">
            <v>-</v>
          </cell>
          <cell r="F8692" t="str">
            <v>-</v>
          </cell>
        </row>
        <row r="8693">
          <cell r="A8693" t="str">
            <v>SI00009301</v>
          </cell>
          <cell r="B8693" t="str">
            <v>IBALRBWGSVJPAP-FXBPSFAMSA-N</v>
          </cell>
          <cell r="C8693" t="str">
            <v>IBALRBWGSVJPAP-FXBPSFAMSA-N</v>
          </cell>
          <cell r="D8693" t="str">
            <v>-</v>
          </cell>
          <cell r="E8693" t="str">
            <v>-</v>
          </cell>
          <cell r="F8693" t="str">
            <v>-</v>
          </cell>
        </row>
        <row r="8694">
          <cell r="A8694" t="str">
            <v>SI00009302</v>
          </cell>
          <cell r="B8694" t="str">
            <v>JLPDBLFIVFSOCC-UHFFFAOYSA-N</v>
          </cell>
          <cell r="C8694" t="str">
            <v>JLPDBLFIVFSOCC-UHFFFAOYSA-N</v>
          </cell>
          <cell r="D8694" t="str">
            <v>-</v>
          </cell>
          <cell r="E8694" t="str">
            <v>-</v>
          </cell>
          <cell r="F8694" t="str">
            <v>-</v>
          </cell>
        </row>
        <row r="8695">
          <cell r="A8695" t="str">
            <v>SI00009303</v>
          </cell>
          <cell r="B8695" t="str">
            <v>OPNPEZLXXKGRTA-XGQKBEPLSA-N</v>
          </cell>
          <cell r="C8695" t="str">
            <v>OPNPEZLXXKGRTA-XGQKBEPLSA-N</v>
          </cell>
          <cell r="D8695" t="str">
            <v>-</v>
          </cell>
          <cell r="E8695" t="str">
            <v>-</v>
          </cell>
          <cell r="F8695" t="str">
            <v>-</v>
          </cell>
        </row>
        <row r="8696">
          <cell r="A8696" t="str">
            <v>SI00009304</v>
          </cell>
          <cell r="B8696" t="str">
            <v>GJJRIOLBUILIGK-UHFFFAOYSA-N</v>
          </cell>
          <cell r="C8696" t="str">
            <v>GJJRIOLBUILIGK-UHFFFAOYSA-N</v>
          </cell>
          <cell r="D8696" t="str">
            <v>-</v>
          </cell>
          <cell r="E8696" t="str">
            <v>-</v>
          </cell>
          <cell r="F8696" t="str">
            <v>-</v>
          </cell>
        </row>
        <row r="8697">
          <cell r="A8697" t="str">
            <v>SI00009305</v>
          </cell>
          <cell r="B8697" t="str">
            <v>QAYHPAMSDMZXJB-UHFFFAOYSA-N</v>
          </cell>
          <cell r="C8697" t="str">
            <v>QAYHPAMSDMZXJB-UHFFFAOYSA-N</v>
          </cell>
          <cell r="D8697" t="str">
            <v>DTXSID00177004</v>
          </cell>
          <cell r="E8697" t="str">
            <v>-</v>
          </cell>
          <cell r="F8697" t="str">
            <v>-</v>
          </cell>
        </row>
        <row r="8698">
          <cell r="A8698" t="str">
            <v>SI00009306</v>
          </cell>
          <cell r="B8698" t="str">
            <v>KSLCYQTUSSEGPT-UHFFFAOYSA-N</v>
          </cell>
          <cell r="C8698" t="str">
            <v>KSLCYQTUSSEGPT-UHFFFAOYSA-N</v>
          </cell>
          <cell r="D8698" t="str">
            <v>-</v>
          </cell>
          <cell r="E8698" t="str">
            <v>-</v>
          </cell>
          <cell r="F8698" t="str">
            <v>-</v>
          </cell>
        </row>
        <row r="8699">
          <cell r="A8699" t="str">
            <v>SI00009307</v>
          </cell>
          <cell r="B8699" t="str">
            <v>CUCHJCMWNFEYOM-UHFFFAOYSA-N</v>
          </cell>
          <cell r="C8699" t="str">
            <v>CUCHJCMWNFEYOM-UHFFFAOYSA-N</v>
          </cell>
          <cell r="D8699" t="str">
            <v>-</v>
          </cell>
          <cell r="E8699" t="str">
            <v>-</v>
          </cell>
          <cell r="F8699" t="str">
            <v>-</v>
          </cell>
        </row>
        <row r="8700">
          <cell r="A8700" t="str">
            <v>SI00009308</v>
          </cell>
          <cell r="B8700" t="str">
            <v>LOJSLWNUHMOFAD-UHFFFAOYSA-N</v>
          </cell>
          <cell r="C8700" t="str">
            <v>LOJSLWNUHMOFAD-UHFFFAOYSA-N</v>
          </cell>
          <cell r="D8700" t="str">
            <v>DTXSID00365484</v>
          </cell>
          <cell r="E8700" t="str">
            <v>-</v>
          </cell>
          <cell r="F8700" t="str">
            <v>-</v>
          </cell>
        </row>
        <row r="8701">
          <cell r="A8701" t="str">
            <v>SI00009309</v>
          </cell>
          <cell r="B8701" t="str">
            <v>AGSLYHYWLYGAOU-UHFFFAOYSA-N</v>
          </cell>
          <cell r="C8701" t="str">
            <v>AGSLYHYWLYGAOU-UHFFFAOYSA-N</v>
          </cell>
          <cell r="D8701" t="str">
            <v>DTXSID50169893</v>
          </cell>
          <cell r="E8701" t="str">
            <v>-</v>
          </cell>
          <cell r="F8701" t="str">
            <v>-</v>
          </cell>
        </row>
        <row r="8702">
          <cell r="A8702" t="str">
            <v>SI00009310</v>
          </cell>
          <cell r="B8702" t="str">
            <v>HQVHOQAKMCMIIM-UHFFFAOYSA-N</v>
          </cell>
          <cell r="C8702" t="str">
            <v>HQVHOQAKMCMIIM-UHFFFAOYSA-N</v>
          </cell>
          <cell r="D8702" t="str">
            <v>-</v>
          </cell>
          <cell r="E8702" t="str">
            <v>-</v>
          </cell>
          <cell r="F8702" t="str">
            <v>-</v>
          </cell>
        </row>
        <row r="8703">
          <cell r="A8703" t="str">
            <v>SI00009311</v>
          </cell>
          <cell r="B8703" t="str">
            <v>UMKANAFDOQQUKE-UHFFFAOYSA-N</v>
          </cell>
          <cell r="C8703" t="str">
            <v>UMKANAFDOQQUKE-UHFFFAOYSA-N</v>
          </cell>
          <cell r="D8703" t="str">
            <v>DTXSID9042203</v>
          </cell>
          <cell r="E8703" t="str">
            <v>1.72</v>
          </cell>
          <cell r="F8703" t="str">
            <v>2/116</v>
          </cell>
        </row>
        <row r="8704">
          <cell r="A8704" t="str">
            <v>SI00009312</v>
          </cell>
          <cell r="B8704" t="str">
            <v>XZTUSOXSLKTKJQ-CESUGQOBSA-N</v>
          </cell>
          <cell r="C8704" t="str">
            <v>XZTUSOXSLKTKJQ-CESUGQOBSA-N</v>
          </cell>
          <cell r="D8704" t="str">
            <v>DTXSID80162276</v>
          </cell>
          <cell r="E8704" t="str">
            <v>-</v>
          </cell>
          <cell r="F8704" t="str">
            <v>-</v>
          </cell>
        </row>
        <row r="8705">
          <cell r="A8705" t="str">
            <v>SI00009313</v>
          </cell>
          <cell r="B8705" t="str">
            <v>ZVXBAHLOGZCFTP-UHFFFAOYSA-N</v>
          </cell>
          <cell r="C8705" t="str">
            <v>ZVXBAHLOGZCFTP-UHFFFAOYSA-N</v>
          </cell>
          <cell r="D8705" t="str">
            <v>DTXSID3048736</v>
          </cell>
          <cell r="E8705" t="str">
            <v>0.0</v>
          </cell>
          <cell r="F8705" t="str">
            <v>0/64</v>
          </cell>
        </row>
        <row r="8706">
          <cell r="A8706" t="str">
            <v>SI00009314</v>
          </cell>
          <cell r="B8706" t="str">
            <v>RXOIEVSUURELPG-UHFFFAOYSA-N</v>
          </cell>
          <cell r="C8706" t="str">
            <v>RXOIEVSUURELPG-UHFFFAOYSA-N</v>
          </cell>
          <cell r="D8706" t="str">
            <v>-</v>
          </cell>
          <cell r="E8706" t="str">
            <v>-</v>
          </cell>
          <cell r="F8706" t="str">
            <v>-</v>
          </cell>
        </row>
        <row r="8707">
          <cell r="A8707" t="str">
            <v>SI00009315</v>
          </cell>
          <cell r="B8707" t="str">
            <v>LJSBBBWQTLXQEN-UHFFFAOYSA-N</v>
          </cell>
          <cell r="C8707" t="str">
            <v>LJSBBBWQTLXQEN-UHFFFAOYSA-N</v>
          </cell>
          <cell r="D8707" t="str">
            <v>DTXSID60165902</v>
          </cell>
          <cell r="E8707" t="str">
            <v>-</v>
          </cell>
          <cell r="F8707" t="str">
            <v>-</v>
          </cell>
        </row>
        <row r="8708">
          <cell r="A8708" t="str">
            <v>SI00009316</v>
          </cell>
          <cell r="B8708" t="str">
            <v>OZCYJKDWRUIFFE-UHFFFAOYSA-N</v>
          </cell>
          <cell r="C8708" t="str">
            <v>OZCYJKDWRUIFFE-UHFFFAOYSA-N</v>
          </cell>
          <cell r="D8708" t="str">
            <v>DTXSID70158820</v>
          </cell>
          <cell r="E8708" t="str">
            <v>-</v>
          </cell>
          <cell r="F8708" t="str">
            <v>-</v>
          </cell>
        </row>
        <row r="8709">
          <cell r="A8709" t="str">
            <v>SI00009317</v>
          </cell>
          <cell r="B8709" t="str">
            <v>VCHHHSMPMLNVGS-UHFFFAOYSA-N</v>
          </cell>
          <cell r="C8709" t="str">
            <v>VCHHHSMPMLNVGS-UHFFFAOYSA-N</v>
          </cell>
          <cell r="D8709" t="str">
            <v>DTXSID20175042</v>
          </cell>
          <cell r="E8709" t="str">
            <v>-</v>
          </cell>
          <cell r="F8709" t="str">
            <v>-</v>
          </cell>
        </row>
        <row r="8710">
          <cell r="A8710" t="str">
            <v>SI00009318</v>
          </cell>
          <cell r="B8710" t="str">
            <v>FFLSJIQJQKDDCM-UHFFFAOYSA-N</v>
          </cell>
          <cell r="C8710" t="str">
            <v>FFLSJIQJQKDDCM-UHFFFAOYSA-N</v>
          </cell>
          <cell r="D8710" t="str">
            <v>DTXSID40235556</v>
          </cell>
          <cell r="E8710" t="str">
            <v>-</v>
          </cell>
          <cell r="F8710" t="str">
            <v>-</v>
          </cell>
        </row>
        <row r="8711">
          <cell r="A8711" t="str">
            <v>SI00009319</v>
          </cell>
          <cell r="B8711" t="str">
            <v>LFFIIZFINPPEMC-UHFFFAOYSA-N</v>
          </cell>
          <cell r="C8711" t="str">
            <v>LFFIIZFINPPEMC-UHFFFAOYSA-N</v>
          </cell>
          <cell r="D8711" t="str">
            <v>DTXSID30187156</v>
          </cell>
          <cell r="E8711" t="str">
            <v>-</v>
          </cell>
          <cell r="F8711" t="str">
            <v>-</v>
          </cell>
        </row>
        <row r="8712">
          <cell r="A8712" t="str">
            <v>SI00009320</v>
          </cell>
          <cell r="B8712" t="str">
            <v>NSNZBVZOKLXXFU-UHFFFAOYSA-N</v>
          </cell>
          <cell r="C8712" t="str">
            <v>NSNZBVZOKLXXFU-UHFFFAOYSA-N</v>
          </cell>
          <cell r="D8712" t="str">
            <v>DTXSID50180462</v>
          </cell>
          <cell r="E8712" t="str">
            <v>-</v>
          </cell>
          <cell r="F8712" t="str">
            <v>-</v>
          </cell>
        </row>
        <row r="8713">
          <cell r="A8713" t="str">
            <v>SI00009321</v>
          </cell>
          <cell r="B8713" t="str">
            <v>YDINKDBAZJOSLV-UHFFFAOYSA-N</v>
          </cell>
          <cell r="C8713" t="str">
            <v>YDINKDBAZJOSLV-UHFFFAOYSA-N</v>
          </cell>
          <cell r="D8713" t="str">
            <v>DTXSID00235557</v>
          </cell>
          <cell r="E8713" t="str">
            <v>-</v>
          </cell>
          <cell r="F8713" t="str">
            <v>-</v>
          </cell>
        </row>
        <row r="8714">
          <cell r="A8714" t="str">
            <v>SI00009322</v>
          </cell>
          <cell r="B8714" t="str">
            <v>UBMPKJKGUQDHRM-UHFFFAOYSA-N</v>
          </cell>
          <cell r="C8714" t="str">
            <v>UBMPKJKGUQDHRM-UHFFFAOYSA-N</v>
          </cell>
          <cell r="D8714" t="str">
            <v>DTXSID80175225</v>
          </cell>
          <cell r="E8714" t="str">
            <v>-</v>
          </cell>
          <cell r="F8714" t="str">
            <v>-</v>
          </cell>
        </row>
        <row r="8715">
          <cell r="A8715" t="str">
            <v>SI00009323</v>
          </cell>
          <cell r="B8715" t="str">
            <v>GAJBHYUAJOTAEW-UHFFFAOYSA-N</v>
          </cell>
          <cell r="C8715" t="str">
            <v>GAJBHYUAJOTAEW-UHFFFAOYSA-N</v>
          </cell>
          <cell r="D8715" t="str">
            <v>-</v>
          </cell>
          <cell r="E8715" t="str">
            <v>-</v>
          </cell>
          <cell r="F8715" t="str">
            <v>-</v>
          </cell>
        </row>
        <row r="8716">
          <cell r="A8716" t="str">
            <v>SI00009324</v>
          </cell>
          <cell r="B8716" t="str">
            <v>FVNFBBAOMBJTST-UHFFFAOYSA-N</v>
          </cell>
          <cell r="C8716" t="str">
            <v>FVNFBBAOMBJTST-UHFFFAOYSA-N</v>
          </cell>
          <cell r="D8716" t="str">
            <v>DTXSID4023048</v>
          </cell>
          <cell r="E8716" t="str">
            <v>-</v>
          </cell>
          <cell r="F8716" t="str">
            <v>-</v>
          </cell>
        </row>
        <row r="8717">
          <cell r="A8717" t="str">
            <v>SI00009325</v>
          </cell>
          <cell r="B8717" t="str">
            <v>HUKJQMKQFWYIHS-UHFFFAOYSA-N</v>
          </cell>
          <cell r="C8717" t="str">
            <v>HUKJQMKQFWYIHS-UHFFFAOYSA-N</v>
          </cell>
          <cell r="D8717" t="str">
            <v>DTXSID00210965</v>
          </cell>
          <cell r="E8717" t="str">
            <v>-</v>
          </cell>
          <cell r="F8717" t="str">
            <v>-</v>
          </cell>
        </row>
        <row r="8718">
          <cell r="A8718" t="str">
            <v>SI00009326</v>
          </cell>
          <cell r="B8718" t="str">
            <v>WYNZPDDTQGVCLZ-UHFFFAOYSA-N</v>
          </cell>
          <cell r="C8718" t="str">
            <v>WYNZPDDTQGVCLZ-UHFFFAOYSA-N</v>
          </cell>
          <cell r="D8718" t="str">
            <v>DTXSID60581542</v>
          </cell>
          <cell r="E8718" t="str">
            <v>-</v>
          </cell>
          <cell r="F8718" t="str">
            <v>-</v>
          </cell>
        </row>
        <row r="8719">
          <cell r="A8719" t="str">
            <v>SI00009327</v>
          </cell>
          <cell r="B8719" t="str">
            <v>LACIUQLUNACUKC-UHFFFAOYSA-N</v>
          </cell>
          <cell r="C8719" t="str">
            <v>LACIUQLUNACUKC-UHFFFAOYSA-N</v>
          </cell>
          <cell r="D8719" t="str">
            <v>-</v>
          </cell>
          <cell r="E8719" t="str">
            <v>-</v>
          </cell>
          <cell r="F8719" t="str">
            <v>-</v>
          </cell>
        </row>
        <row r="8720">
          <cell r="A8720" t="str">
            <v>SI00009328</v>
          </cell>
          <cell r="B8720" t="str">
            <v>PALJPGHWDUHUPO-UHFFFAOYSA-N</v>
          </cell>
          <cell r="C8720" t="str">
            <v>PALJPGHWDUHUPO-UHFFFAOYSA-N</v>
          </cell>
          <cell r="D8720" t="str">
            <v>DTXSID70175118</v>
          </cell>
          <cell r="E8720" t="str">
            <v>-</v>
          </cell>
          <cell r="F8720" t="str">
            <v>-</v>
          </cell>
        </row>
        <row r="8721">
          <cell r="A8721" t="str">
            <v>SI00009329</v>
          </cell>
          <cell r="B8721" t="str">
            <v>OKGXJRGLYVRVNE-UHFFFAOYSA-N</v>
          </cell>
          <cell r="C8721" t="str">
            <v>OKGXJRGLYVRVNE-UHFFFAOYSA-N</v>
          </cell>
          <cell r="D8721" t="str">
            <v>DTXSID50175378</v>
          </cell>
          <cell r="E8721" t="str">
            <v>-</v>
          </cell>
          <cell r="F8721" t="str">
            <v>-</v>
          </cell>
        </row>
        <row r="8722">
          <cell r="A8722" t="str">
            <v>SI00009330</v>
          </cell>
          <cell r="B8722" t="str">
            <v>DLCNHYLWGIBPPJ-UHFFFAOYSA-N</v>
          </cell>
          <cell r="C8722" t="str">
            <v>DLCNHYLWGIBPPJ-UHFFFAOYSA-N</v>
          </cell>
          <cell r="D8722" t="str">
            <v>DTXSID5062346</v>
          </cell>
          <cell r="E8722" t="str">
            <v>-</v>
          </cell>
          <cell r="F8722" t="str">
            <v>-</v>
          </cell>
        </row>
        <row r="8723">
          <cell r="A8723" t="str">
            <v>SI00009331</v>
          </cell>
          <cell r="B8723" t="str">
            <v>ATGFTMUSEPZNJD-UHFFFAOYSA-N</v>
          </cell>
          <cell r="C8723" t="str">
            <v>ATGFTMUSEPZNJD-UHFFFAOYSA-N</v>
          </cell>
          <cell r="D8723" t="str">
            <v>-</v>
          </cell>
          <cell r="E8723" t="str">
            <v>-</v>
          </cell>
          <cell r="F8723" t="str">
            <v>-</v>
          </cell>
        </row>
        <row r="8724">
          <cell r="A8724" t="str">
            <v>SI00009334</v>
          </cell>
          <cell r="B8724" t="str">
            <v>VHYUNSUGCNKWSO-UHFFFAOYSA-N</v>
          </cell>
          <cell r="C8724" t="str">
            <v>VHYUNSUGCNKWSO-UHFFFAOYSA-N</v>
          </cell>
          <cell r="D8724" t="str">
            <v>DTXSID9062699</v>
          </cell>
          <cell r="E8724" t="str">
            <v>-</v>
          </cell>
          <cell r="F8724" t="str">
            <v>-</v>
          </cell>
        </row>
        <row r="8725">
          <cell r="A8725" t="str">
            <v>SI00009336</v>
          </cell>
          <cell r="B8725" t="str">
            <v>MWFLUYFYHANMCM-UHFFFAOYSA-N</v>
          </cell>
          <cell r="C8725" t="str">
            <v>MWFLUYFYHANMCM-UHFFFAOYSA-N</v>
          </cell>
          <cell r="D8725" t="str">
            <v>DTXSID1063225</v>
          </cell>
          <cell r="E8725" t="str">
            <v>-</v>
          </cell>
          <cell r="F8725" t="str">
            <v>-</v>
          </cell>
        </row>
        <row r="8726">
          <cell r="A8726" t="str">
            <v>SI00009338</v>
          </cell>
          <cell r="B8726" t="str">
            <v>OCUAPVNNQFAQSM-UHFFFAOYSA-N</v>
          </cell>
          <cell r="C8726" t="str">
            <v>OCUAPVNNQFAQSM-UHFFFAOYSA-N</v>
          </cell>
          <cell r="D8726" t="str">
            <v>DTXSID30863504</v>
          </cell>
          <cell r="E8726" t="str">
            <v>-</v>
          </cell>
          <cell r="F8726" t="str">
            <v>-</v>
          </cell>
        </row>
        <row r="8727">
          <cell r="A8727" t="str">
            <v>SI00009339</v>
          </cell>
          <cell r="B8727" t="str">
            <v>DTVMLDILWYLGLA-UHFFFAOYSA-N</v>
          </cell>
          <cell r="C8727" t="str">
            <v>DTVMLDILWYLGLA-UHFFFAOYSA-N</v>
          </cell>
          <cell r="D8727" t="str">
            <v>DTXSID20201198</v>
          </cell>
          <cell r="E8727" t="str">
            <v>-</v>
          </cell>
          <cell r="F8727" t="str">
            <v>-</v>
          </cell>
        </row>
        <row r="8728">
          <cell r="A8728" t="str">
            <v>SI00009341</v>
          </cell>
          <cell r="B8728" t="str">
            <v>ZAGZIOYVEIDDJA-UHFFFAOYSA-N</v>
          </cell>
          <cell r="C8728" t="str">
            <v>ZAGZIOYVEIDDJA-UHFFFAOYSA-N</v>
          </cell>
          <cell r="D8728" t="str">
            <v>DTXSID20202589</v>
          </cell>
          <cell r="E8728" t="str">
            <v>-</v>
          </cell>
          <cell r="F8728" t="str">
            <v>-</v>
          </cell>
        </row>
        <row r="8729">
          <cell r="A8729" t="str">
            <v>SI00009342</v>
          </cell>
          <cell r="B8729" t="str">
            <v>AJRYCRIQZBMNEO-UHFFFAOYSA-N</v>
          </cell>
          <cell r="C8729" t="str">
            <v>AJRYCRIQZBMNEO-UHFFFAOYSA-N</v>
          </cell>
          <cell r="D8729" t="str">
            <v>DTXSID60279477</v>
          </cell>
          <cell r="E8729" t="str">
            <v>-</v>
          </cell>
          <cell r="F8729" t="str">
            <v>-</v>
          </cell>
        </row>
        <row r="8730">
          <cell r="A8730" t="str">
            <v>SI00009345</v>
          </cell>
          <cell r="B8730" t="str">
            <v>ZSJHASYJQIRSLE-UHFFFAOYSA-N</v>
          </cell>
          <cell r="C8730" t="str">
            <v>ZSJHASYJQIRSLE-UHFFFAOYSA-N</v>
          </cell>
          <cell r="D8730" t="str">
            <v>DTXSID1059315</v>
          </cell>
          <cell r="E8730" t="str">
            <v>-</v>
          </cell>
          <cell r="F8730" t="str">
            <v>-</v>
          </cell>
        </row>
        <row r="8731">
          <cell r="A8731" t="str">
            <v>SI00009347</v>
          </cell>
          <cell r="B8731" t="str">
            <v>MHAFRUMLQZZSIN-UHFFFAOYSA-N</v>
          </cell>
          <cell r="C8731" t="str">
            <v>MHAFRUMLQZZSIN-UHFFFAOYSA-N</v>
          </cell>
          <cell r="D8731" t="str">
            <v>DTXSID3074868</v>
          </cell>
          <cell r="E8731" t="str">
            <v>-</v>
          </cell>
          <cell r="F8731" t="str">
            <v>-</v>
          </cell>
        </row>
        <row r="8732">
          <cell r="A8732" t="str">
            <v>SI00009348</v>
          </cell>
          <cell r="B8732" t="str">
            <v>COCFIBRMFPWUDW-UHFFFAOYSA-N</v>
          </cell>
          <cell r="C8732" t="str">
            <v>COCFIBRMFPWUDW-UHFFFAOYSA-N</v>
          </cell>
          <cell r="D8732" t="str">
            <v>DTXSID50216477</v>
          </cell>
          <cell r="E8732" t="str">
            <v>-</v>
          </cell>
          <cell r="F8732" t="str">
            <v>-</v>
          </cell>
        </row>
        <row r="8733">
          <cell r="A8733" t="str">
            <v>SI00009349</v>
          </cell>
          <cell r="B8733" t="str">
            <v>VJUNTPRQTFDQMF-UHFFFAOYSA-N</v>
          </cell>
          <cell r="C8733" t="str">
            <v>VJUNTPRQTFDQMF-UHFFFAOYSA-N</v>
          </cell>
          <cell r="D8733" t="str">
            <v>DTXSID10875882</v>
          </cell>
          <cell r="E8733" t="str">
            <v>-</v>
          </cell>
          <cell r="F8733" t="str">
            <v>-</v>
          </cell>
        </row>
        <row r="8734">
          <cell r="A8734" t="str">
            <v>SI00009350</v>
          </cell>
          <cell r="B8734" t="str">
            <v>IWDFHWZHHOSSGR-UHFFFAOYSA-N</v>
          </cell>
          <cell r="C8734" t="str">
            <v>IWDFHWZHHOSSGR-UHFFFAOYSA-N</v>
          </cell>
          <cell r="D8734" t="str">
            <v>DTXSID10221209</v>
          </cell>
          <cell r="E8734" t="str">
            <v>-</v>
          </cell>
          <cell r="F8734" t="str">
            <v>-</v>
          </cell>
        </row>
        <row r="8735">
          <cell r="A8735" t="str">
            <v>SI00009352</v>
          </cell>
          <cell r="B8735" t="str">
            <v>LAJZODKXOMJMPK-UHFFFAOYSA-N</v>
          </cell>
          <cell r="C8735" t="str">
            <v>LAJZODKXOMJMPK-UHFFFAOYSA-N</v>
          </cell>
          <cell r="D8735" t="str">
            <v>DTXSID8052487</v>
          </cell>
          <cell r="E8735" t="str">
            <v>-</v>
          </cell>
          <cell r="F8735" t="str">
            <v>-</v>
          </cell>
        </row>
        <row r="8736">
          <cell r="A8736" t="str">
            <v>SI00009353</v>
          </cell>
          <cell r="B8736" t="str">
            <v>JPJALAQPGMAKDF-UHFFFAOYSA-N</v>
          </cell>
          <cell r="C8736" t="str">
            <v>JPJALAQPGMAKDF-UHFFFAOYSA-N</v>
          </cell>
          <cell r="D8736" t="str">
            <v>DTXSID4021264</v>
          </cell>
          <cell r="E8736" t="str">
            <v>16.81</v>
          </cell>
          <cell r="F8736" t="str">
            <v>19/113</v>
          </cell>
        </row>
        <row r="8737">
          <cell r="A8737" t="str">
            <v>SI00009354</v>
          </cell>
          <cell r="B8737" t="str">
            <v>YONPGGFAJWQGJC-UHFFFAOYSA-K</v>
          </cell>
          <cell r="C8737" t="str">
            <v>YONPGGFAJWQGJC-UHFFFAOYSA-K</v>
          </cell>
          <cell r="D8737" t="str">
            <v>DTXSID1052870</v>
          </cell>
          <cell r="E8737" t="str">
            <v>-</v>
          </cell>
          <cell r="F8737" t="str">
            <v>-</v>
          </cell>
        </row>
        <row r="8738">
          <cell r="A8738" t="str">
            <v>SI00009355</v>
          </cell>
          <cell r="B8738" t="str">
            <v>FYSNRJHAOHDILO-UHFFFAOYSA-N</v>
          </cell>
          <cell r="C8738" t="str">
            <v>FYSNRJHAOHDILO-UHFFFAOYSA-N</v>
          </cell>
          <cell r="D8738" t="str">
            <v>DTXSID3064778</v>
          </cell>
          <cell r="E8738" t="str">
            <v>-</v>
          </cell>
          <cell r="F8738" t="str">
            <v>-</v>
          </cell>
        </row>
        <row r="8739">
          <cell r="A8739" t="str">
            <v>SI00009356</v>
          </cell>
          <cell r="B8739" t="str">
            <v>IMEBVVBPRQAYFY-UHFFFAOYSA-N</v>
          </cell>
          <cell r="C8739" t="str">
            <v>IMEBVVBPRQAYFY-UHFFFAOYSA-N</v>
          </cell>
          <cell r="D8739" t="str">
            <v>-</v>
          </cell>
          <cell r="E8739" t="str">
            <v>-</v>
          </cell>
          <cell r="F8739" t="str">
            <v>-</v>
          </cell>
        </row>
        <row r="8740">
          <cell r="A8740" t="str">
            <v>SI00009357</v>
          </cell>
          <cell r="B8740" t="str">
            <v>XIFJZJPMHNUGRA-UHFFFAOYSA-N</v>
          </cell>
          <cell r="C8740" t="str">
            <v>XIFJZJPMHNUGRA-UHFFFAOYSA-N</v>
          </cell>
          <cell r="D8740" t="str">
            <v>DTXSID7025635</v>
          </cell>
          <cell r="E8740" t="str">
            <v>4.42</v>
          </cell>
          <cell r="F8740" t="str">
            <v>5/113</v>
          </cell>
        </row>
        <row r="8741">
          <cell r="A8741" t="str">
            <v>SI00009358</v>
          </cell>
          <cell r="B8741" t="str">
            <v>KLQCEQLRGRMLBI-UHFFFAOYSA-N</v>
          </cell>
          <cell r="C8741" t="str">
            <v>KLQCEQLRGRMLBI-UHFFFAOYSA-N</v>
          </cell>
          <cell r="D8741" t="str">
            <v>-</v>
          </cell>
          <cell r="E8741" t="str">
            <v>-</v>
          </cell>
          <cell r="F8741" t="str">
            <v>-</v>
          </cell>
        </row>
        <row r="8742">
          <cell r="A8742" t="str">
            <v>SI00009360</v>
          </cell>
          <cell r="B8742" t="str">
            <v>VQGRHMLEZISFRB-UHFFFAOYSA-N</v>
          </cell>
          <cell r="C8742" t="str">
            <v>VQGRHMLEZISFRB-UHFFFAOYSA-N</v>
          </cell>
          <cell r="D8742" t="str">
            <v>-</v>
          </cell>
          <cell r="E8742" t="str">
            <v>-</v>
          </cell>
          <cell r="F8742" t="str">
            <v>-</v>
          </cell>
        </row>
        <row r="8743">
          <cell r="A8743" t="str">
            <v>SI00009361</v>
          </cell>
          <cell r="B8743" t="str">
            <v>UDGSVBYJWHOHNN-UHFFFAOYSA-N</v>
          </cell>
          <cell r="C8743" t="str">
            <v>UDGSVBYJWHOHNN-UHFFFAOYSA-N</v>
          </cell>
          <cell r="D8743" t="str">
            <v>DTXSID7057606</v>
          </cell>
          <cell r="E8743" t="str">
            <v>0.0</v>
          </cell>
          <cell r="F8743" t="str">
            <v>0/45</v>
          </cell>
        </row>
        <row r="8744">
          <cell r="A8744" t="str">
            <v>SI00009362</v>
          </cell>
          <cell r="B8744" t="str">
            <v>QDQGMLOVCICKPV-UHFFFAOYSA-N</v>
          </cell>
          <cell r="C8744" t="str">
            <v>QDQGMLOVCICKPV-UHFFFAOYSA-N</v>
          </cell>
          <cell r="D8744" t="str">
            <v>-</v>
          </cell>
          <cell r="E8744" t="str">
            <v>-</v>
          </cell>
          <cell r="F8744" t="str">
            <v>-</v>
          </cell>
        </row>
        <row r="8745">
          <cell r="A8745" t="str">
            <v>SI00009363</v>
          </cell>
          <cell r="B8745" t="str">
            <v>LWLLHOVWIFISMG-UHFFFAOYSA-N</v>
          </cell>
          <cell r="C8745" t="str">
            <v>LWLLHOVWIFISMG-UHFFFAOYSA-N</v>
          </cell>
          <cell r="D8745" t="str">
            <v>DTXSID80408707</v>
          </cell>
          <cell r="E8745" t="str">
            <v>-</v>
          </cell>
          <cell r="F8745" t="str">
            <v>-</v>
          </cell>
        </row>
        <row r="8746">
          <cell r="A8746" t="str">
            <v>SI00009365</v>
          </cell>
          <cell r="B8746" t="str">
            <v>XLQQJSWJHHKLOK-UHFFFAOYSA-N</v>
          </cell>
          <cell r="C8746" t="str">
            <v>XLQQJSWJHHKLOK-UHFFFAOYSA-N</v>
          </cell>
          <cell r="D8746" t="str">
            <v>DTXSID0061400</v>
          </cell>
          <cell r="E8746" t="str">
            <v>-</v>
          </cell>
          <cell r="F8746" t="str">
            <v>-</v>
          </cell>
        </row>
        <row r="8747">
          <cell r="A8747" t="str">
            <v>SI00009366</v>
          </cell>
          <cell r="B8747" t="str">
            <v>RNVYQYLELCKWAN-UHFFFAOYSA-N</v>
          </cell>
          <cell r="C8747" t="str">
            <v>RNVYQYLELCKWAN-UHFFFAOYSA-N</v>
          </cell>
          <cell r="D8747" t="str">
            <v>DTXSID9021845</v>
          </cell>
          <cell r="E8747" t="str">
            <v>-</v>
          </cell>
          <cell r="F8747" t="str">
            <v>-</v>
          </cell>
        </row>
        <row r="8748">
          <cell r="A8748" t="str">
            <v>SI00009368</v>
          </cell>
          <cell r="B8748" t="str">
            <v>PZFYOFFTIYJCEW-UHFFFAOYSA-N</v>
          </cell>
          <cell r="C8748" t="str">
            <v>PZFYOFFTIYJCEW-UHFFFAOYSA-N</v>
          </cell>
          <cell r="D8748" t="str">
            <v>DTXSID4064056</v>
          </cell>
          <cell r="E8748" t="str">
            <v>-</v>
          </cell>
          <cell r="F8748" t="str">
            <v>-</v>
          </cell>
        </row>
        <row r="8749">
          <cell r="A8749" t="str">
            <v>SI00009369</v>
          </cell>
          <cell r="B8749" t="str">
            <v>PEIGDAJJNZNVBO-UHFFFAOYSA-N</v>
          </cell>
          <cell r="C8749" t="str">
            <v>PEIGDAJJNZNVBO-UHFFFAOYSA-N</v>
          </cell>
          <cell r="D8749" t="str">
            <v>-</v>
          </cell>
          <cell r="E8749" t="str">
            <v>-</v>
          </cell>
          <cell r="F8749" t="str">
            <v>-</v>
          </cell>
        </row>
        <row r="8750">
          <cell r="A8750" t="str">
            <v>SI00009370</v>
          </cell>
          <cell r="B8750" t="str">
            <v>RRDGKBOYQLLJSW-UHFFFAOYSA-N</v>
          </cell>
          <cell r="C8750" t="str">
            <v>RRDGKBOYQLLJSW-UHFFFAOYSA-N</v>
          </cell>
          <cell r="D8750" t="str">
            <v>-</v>
          </cell>
          <cell r="E8750" t="str">
            <v>-</v>
          </cell>
          <cell r="F8750" t="str">
            <v>-</v>
          </cell>
        </row>
        <row r="8751">
          <cell r="A8751" t="str">
            <v>SI00009372</v>
          </cell>
          <cell r="B8751" t="str">
            <v>MZKKJAOOPDDXQQ-UHFFFAOYSA-N</v>
          </cell>
          <cell r="C8751" t="str">
            <v>MZKKJAOOPDDXQQ-UHFFFAOYSA-N</v>
          </cell>
          <cell r="D8751" t="str">
            <v>-</v>
          </cell>
          <cell r="E8751" t="str">
            <v>-</v>
          </cell>
          <cell r="F8751" t="str">
            <v>-</v>
          </cell>
        </row>
        <row r="8752">
          <cell r="A8752" t="str">
            <v>SI00009373</v>
          </cell>
          <cell r="B8752" t="str">
            <v>DULCUDSUACXJJC-UHFFFAOYSA-N</v>
          </cell>
          <cell r="C8752" t="str">
            <v>DULCUDSUACXJJC-UHFFFAOYSA-N</v>
          </cell>
          <cell r="D8752" t="str">
            <v>DTXSID6044353</v>
          </cell>
          <cell r="E8752" t="str">
            <v>0.0</v>
          </cell>
          <cell r="F8752" t="str">
            <v>0/276</v>
          </cell>
        </row>
        <row r="8753">
          <cell r="A8753" t="str">
            <v>SI00009374</v>
          </cell>
          <cell r="B8753" t="str">
            <v>UVCNAVLTBHCWPP-UHFFFAOYSA-N</v>
          </cell>
          <cell r="C8753" t="str">
            <v>UVCNAVLTBHCWPP-UHFFFAOYSA-N</v>
          </cell>
          <cell r="D8753" t="str">
            <v>-</v>
          </cell>
          <cell r="E8753" t="str">
            <v>-</v>
          </cell>
          <cell r="F8753" t="str">
            <v>-</v>
          </cell>
        </row>
        <row r="8754">
          <cell r="A8754" t="str">
            <v>SI00009375</v>
          </cell>
          <cell r="B8754" t="str">
            <v>YJYAGNPMQVHYAH-UHFFFAOYSA-N</v>
          </cell>
          <cell r="C8754" t="str">
            <v>YJYAGNPMQVHYAH-UHFFFAOYSA-N</v>
          </cell>
          <cell r="D8754" t="str">
            <v>DTXSID70456535</v>
          </cell>
          <cell r="E8754" t="str">
            <v>-</v>
          </cell>
          <cell r="F8754" t="str">
            <v>-</v>
          </cell>
        </row>
        <row r="8755">
          <cell r="A8755" t="str">
            <v>SI00009376</v>
          </cell>
          <cell r="B8755" t="str">
            <v>ZFMOJHVRFMOIGF-UHFFFAOYSA-N</v>
          </cell>
          <cell r="C8755" t="str">
            <v>ZFMOJHVRFMOIGF-UHFFFAOYSA-N</v>
          </cell>
          <cell r="D8755" t="str">
            <v>DTXSID6051514</v>
          </cell>
          <cell r="E8755" t="str">
            <v>-</v>
          </cell>
          <cell r="F8755" t="str">
            <v>-</v>
          </cell>
        </row>
        <row r="8756">
          <cell r="A8756" t="str">
            <v>SI00009377</v>
          </cell>
          <cell r="B8756" t="str">
            <v>KYSWRPGOPMCGMW-UHFFFAOYSA-N</v>
          </cell>
          <cell r="C8756" t="str">
            <v>KYSWRPGOPMCGMW-UHFFFAOYSA-N</v>
          </cell>
          <cell r="D8756" t="str">
            <v>-</v>
          </cell>
          <cell r="E8756" t="str">
            <v>-</v>
          </cell>
          <cell r="F8756" t="str">
            <v>-</v>
          </cell>
        </row>
        <row r="8757">
          <cell r="A8757" t="str">
            <v>SI00009378</v>
          </cell>
          <cell r="B8757" t="str">
            <v>RKTCKIMSXQWLTG-UHFFFAOYSA-N</v>
          </cell>
          <cell r="C8757" t="str">
            <v>RKTCKIMSXQWLTG-UHFFFAOYSA-N</v>
          </cell>
          <cell r="D8757" t="str">
            <v>-</v>
          </cell>
          <cell r="E8757" t="str">
            <v>-</v>
          </cell>
          <cell r="F8757" t="str">
            <v>-</v>
          </cell>
        </row>
        <row r="8758">
          <cell r="A8758" t="str">
            <v>SI00009379</v>
          </cell>
          <cell r="B8758" t="str">
            <v>MQVMITUCTLYRNV-UHFFFAOYSA-N</v>
          </cell>
          <cell r="C8758" t="str">
            <v>MQVMITUCTLYRNV-UHFFFAOYSA-N</v>
          </cell>
          <cell r="D8758" t="str">
            <v>-</v>
          </cell>
          <cell r="E8758" t="str">
            <v>-</v>
          </cell>
          <cell r="F8758" t="str">
            <v>-</v>
          </cell>
        </row>
        <row r="8759">
          <cell r="A8759" t="str">
            <v>SI00009380</v>
          </cell>
          <cell r="B8759" t="str">
            <v>OWTXHZITCDRRTI-UHFFFAOYSA-N</v>
          </cell>
          <cell r="C8759" t="str">
            <v>OWTXHZITCDRRTI-UHFFFAOYSA-N</v>
          </cell>
          <cell r="D8759" t="str">
            <v>-</v>
          </cell>
          <cell r="E8759" t="str">
            <v>-</v>
          </cell>
          <cell r="F8759" t="str">
            <v>-</v>
          </cell>
        </row>
        <row r="8760">
          <cell r="A8760" t="str">
            <v>SI00009383</v>
          </cell>
          <cell r="B8760" t="str">
            <v>RIWRFSMVIUAEBX-UHFFFAOYSA-N</v>
          </cell>
          <cell r="C8760" t="str">
            <v>RIWRFSMVIUAEBX-UHFFFAOYSA-N</v>
          </cell>
          <cell r="D8760" t="str">
            <v>DTXSID9048439</v>
          </cell>
          <cell r="E8760" t="str">
            <v>-</v>
          </cell>
          <cell r="F8760" t="str">
            <v>-</v>
          </cell>
        </row>
        <row r="8761">
          <cell r="A8761" t="str">
            <v>SI00009386</v>
          </cell>
          <cell r="B8761" t="str">
            <v>WQQOKAKJKDTIBY-UHFFFAOYSA-N</v>
          </cell>
          <cell r="C8761" t="str">
            <v>WQQOKAKJKDTIBY-UHFFFAOYSA-N</v>
          </cell>
          <cell r="D8761" t="str">
            <v>-</v>
          </cell>
          <cell r="E8761" t="str">
            <v>-</v>
          </cell>
          <cell r="F8761" t="str">
            <v>-</v>
          </cell>
        </row>
        <row r="8762">
          <cell r="A8762" t="str">
            <v>SI00009387</v>
          </cell>
          <cell r="B8762" t="str">
            <v>JTWBMEAENZGSOQ-UHFFFAOYSA-N</v>
          </cell>
          <cell r="C8762" t="str">
            <v>JTWBMEAENZGSOQ-UHFFFAOYSA-N</v>
          </cell>
          <cell r="D8762" t="str">
            <v>DTXSID0074891</v>
          </cell>
          <cell r="E8762" t="str">
            <v>-</v>
          </cell>
          <cell r="F8762" t="str">
            <v>-</v>
          </cell>
        </row>
        <row r="8763">
          <cell r="A8763" t="str">
            <v>SI00009388</v>
          </cell>
          <cell r="B8763" t="str">
            <v>HNTMKSKJRZRWKS-UHFFFAOYSA-N</v>
          </cell>
          <cell r="C8763" t="str">
            <v>HNTMKSKJRZRWKS-UHFFFAOYSA-N</v>
          </cell>
          <cell r="D8763" t="str">
            <v>-</v>
          </cell>
          <cell r="E8763" t="str">
            <v>-</v>
          </cell>
          <cell r="F8763" t="str">
            <v>-</v>
          </cell>
        </row>
        <row r="8764">
          <cell r="A8764" t="str">
            <v>SI00009389</v>
          </cell>
          <cell r="B8764" t="str">
            <v>GZKTZPGVQVIVSI-UHFFFAOYSA-N</v>
          </cell>
          <cell r="C8764" t="str">
            <v>GZKTZPGVQVIVSI-UHFFFAOYSA-N</v>
          </cell>
          <cell r="D8764" t="str">
            <v>-</v>
          </cell>
          <cell r="E8764" t="str">
            <v>-</v>
          </cell>
          <cell r="F8764" t="str">
            <v>-</v>
          </cell>
        </row>
        <row r="8765">
          <cell r="A8765" t="str">
            <v>SI00009390</v>
          </cell>
          <cell r="B8765" t="str">
            <v>ZHOOOLQOWQVYOE-UHFFFAOYSA-N</v>
          </cell>
          <cell r="C8765" t="str">
            <v>ZHOOOLQOWQVYOE-UHFFFAOYSA-N</v>
          </cell>
          <cell r="D8765" t="str">
            <v>DTXSID5051527</v>
          </cell>
          <cell r="E8765" t="str">
            <v>-</v>
          </cell>
          <cell r="F8765" t="str">
            <v>-</v>
          </cell>
        </row>
        <row r="8766">
          <cell r="A8766" t="str">
            <v>SI00009391</v>
          </cell>
          <cell r="B8766" t="str">
            <v>BMPDWHIDQYTSHX-UHFFFAOYSA-N</v>
          </cell>
          <cell r="C8766" t="str">
            <v>BMPDWHIDQYTSHX-UHFFFAOYSA-N</v>
          </cell>
          <cell r="D8766" t="str">
            <v>DTXSID50865484</v>
          </cell>
          <cell r="E8766" t="str">
            <v>-</v>
          </cell>
          <cell r="F8766" t="str">
            <v>-</v>
          </cell>
        </row>
        <row r="8767">
          <cell r="A8767" t="str">
            <v>SI00009392</v>
          </cell>
          <cell r="B8767" t="str">
            <v>AVLQNPBLHZMWFC-UHFFFAOYSA-N</v>
          </cell>
          <cell r="C8767" t="str">
            <v>AVLQNPBLHZMWFC-UHFFFAOYSA-N</v>
          </cell>
          <cell r="D8767" t="str">
            <v>DTXSID60888821</v>
          </cell>
          <cell r="E8767" t="str">
            <v>-</v>
          </cell>
          <cell r="F8767" t="str">
            <v>-</v>
          </cell>
        </row>
        <row r="8768">
          <cell r="A8768" t="str">
            <v>SI00009393</v>
          </cell>
          <cell r="B8768" t="str">
            <v>VCZNNAKNUVJVGX-UHFFFAOYSA-N</v>
          </cell>
          <cell r="C8768" t="str">
            <v>VCZNNAKNUVJVGX-UHFFFAOYSA-N</v>
          </cell>
          <cell r="D8768" t="str">
            <v>DTXSID6026169</v>
          </cell>
          <cell r="E8768" t="str">
            <v>0.0</v>
          </cell>
          <cell r="F8768" t="str">
            <v>0/113</v>
          </cell>
        </row>
        <row r="8769">
          <cell r="A8769" t="str">
            <v>SI00009394</v>
          </cell>
          <cell r="B8769" t="str">
            <v>YUBVPYQJGHKIIA-UHFFFAOYSA-N</v>
          </cell>
          <cell r="C8769" t="str">
            <v>YUBVPYQJGHKIIA-UHFFFAOYSA-N</v>
          </cell>
          <cell r="D8769" t="str">
            <v>-</v>
          </cell>
          <cell r="E8769" t="str">
            <v>-</v>
          </cell>
          <cell r="F8769" t="str">
            <v>-</v>
          </cell>
        </row>
        <row r="8770">
          <cell r="A8770" t="str">
            <v>SI00009395</v>
          </cell>
          <cell r="B8770" t="str">
            <v>AZFZQYUDLXNVMW-UHFFFAOYSA-N</v>
          </cell>
          <cell r="C8770" t="str">
            <v>AZFZQYUDLXNVMW-UHFFFAOYSA-N</v>
          </cell>
          <cell r="D8770" t="str">
            <v>-</v>
          </cell>
          <cell r="E8770" t="str">
            <v>-</v>
          </cell>
          <cell r="F8770" t="str">
            <v>-</v>
          </cell>
        </row>
        <row r="8771">
          <cell r="A8771" t="str">
            <v>SI00009396</v>
          </cell>
          <cell r="B8771" t="str">
            <v>CTEQWCKBTWAWIH-UHFFFAOYSA-N</v>
          </cell>
          <cell r="C8771" t="str">
            <v>CTEQWCKBTWAWIH-UHFFFAOYSA-N</v>
          </cell>
          <cell r="D8771" t="str">
            <v>-</v>
          </cell>
          <cell r="E8771" t="str">
            <v>-</v>
          </cell>
          <cell r="F8771" t="str">
            <v>-</v>
          </cell>
        </row>
        <row r="8772">
          <cell r="A8772" t="str">
            <v>SI00009397</v>
          </cell>
          <cell r="B8772" t="str">
            <v>SJIXRGNQPBQWMK-UHFFFAOYSA-N</v>
          </cell>
          <cell r="C8772" t="str">
            <v>SJIXRGNQPBQWMK-UHFFFAOYSA-N</v>
          </cell>
          <cell r="D8772" t="str">
            <v>DTXSID4026713</v>
          </cell>
          <cell r="E8772" t="str">
            <v>0.0</v>
          </cell>
          <cell r="F8772" t="str">
            <v>0/113</v>
          </cell>
        </row>
        <row r="8773">
          <cell r="A8773" t="str">
            <v>SI00009398</v>
          </cell>
          <cell r="B8773" t="str">
            <v>NEWDMEQZRLPOKM-UHFFFAOYSA-N</v>
          </cell>
          <cell r="C8773" t="str">
            <v>NEWDMEQZRLPOKM-UHFFFAOYSA-N</v>
          </cell>
          <cell r="D8773" t="str">
            <v>-</v>
          </cell>
          <cell r="E8773" t="str">
            <v>-</v>
          </cell>
          <cell r="F8773" t="str">
            <v>-</v>
          </cell>
        </row>
        <row r="8774">
          <cell r="A8774" t="str">
            <v>SI00009399</v>
          </cell>
          <cell r="B8774" t="str">
            <v>ISAYZZOEKGGMMA-UHFFFAOYSA-N</v>
          </cell>
          <cell r="C8774" t="str">
            <v>ISAYZZOEKGGMMA-UHFFFAOYSA-N</v>
          </cell>
          <cell r="D8774" t="str">
            <v>-</v>
          </cell>
          <cell r="E8774" t="str">
            <v>-</v>
          </cell>
          <cell r="F8774" t="str">
            <v>-</v>
          </cell>
        </row>
        <row r="8775">
          <cell r="A8775" t="str">
            <v>SI00009401</v>
          </cell>
          <cell r="B8775" t="str">
            <v>CVZUMGUZDAWOGA-UHFFFAOYSA-N</v>
          </cell>
          <cell r="C8775" t="str">
            <v>CVZUMGUZDAWOGA-UHFFFAOYSA-N</v>
          </cell>
          <cell r="D8775" t="str">
            <v>DTXSID90885863</v>
          </cell>
          <cell r="E8775" t="str">
            <v>-</v>
          </cell>
          <cell r="F8775" t="str">
            <v>-</v>
          </cell>
        </row>
        <row r="8776">
          <cell r="A8776" t="str">
            <v>SI00009402</v>
          </cell>
          <cell r="B8776" t="str">
            <v>UMHYVXGZRGOICM-UHFFFAOYSA-N</v>
          </cell>
          <cell r="C8776" t="str">
            <v>UMHYVXGZRGOICM-UHFFFAOYSA-N</v>
          </cell>
          <cell r="D8776" t="str">
            <v>-</v>
          </cell>
          <cell r="E8776" t="str">
            <v>-</v>
          </cell>
          <cell r="F8776" t="str">
            <v>-</v>
          </cell>
        </row>
        <row r="8777">
          <cell r="A8777" t="str">
            <v>SI00009403</v>
          </cell>
          <cell r="B8777" t="str">
            <v>ACGZBRWTWOZSFU-UHFFFAOYSA-N</v>
          </cell>
          <cell r="C8777" t="str">
            <v>ACGZBRWTWOZSFU-UHFFFAOYSA-N</v>
          </cell>
          <cell r="D8777" t="str">
            <v>DTXSID30147311</v>
          </cell>
          <cell r="E8777" t="str">
            <v>-</v>
          </cell>
          <cell r="F8777" t="str">
            <v>-</v>
          </cell>
        </row>
        <row r="8778">
          <cell r="A8778" t="str">
            <v>SI00009405</v>
          </cell>
          <cell r="B8778" t="str">
            <v>WITDFSFZHZYQHB-UHFFFAOYSA-N</v>
          </cell>
          <cell r="C8778" t="str">
            <v>WITDFSFZHZYQHB-UHFFFAOYSA-N</v>
          </cell>
          <cell r="D8778" t="str">
            <v>DTXSID20872988</v>
          </cell>
          <cell r="E8778" t="str">
            <v>-</v>
          </cell>
          <cell r="F8778" t="str">
            <v>-</v>
          </cell>
        </row>
        <row r="8779">
          <cell r="A8779" t="str">
            <v>SI00009406</v>
          </cell>
          <cell r="B8779" t="str">
            <v>XRMZKCQCINEBEI-UHFFFAOYSA-N</v>
          </cell>
          <cell r="C8779" t="str">
            <v>XRMZKCQCINEBEI-UHFFFAOYSA-N</v>
          </cell>
          <cell r="D8779" t="str">
            <v>DTXSID40369143</v>
          </cell>
          <cell r="E8779" t="str">
            <v>-</v>
          </cell>
          <cell r="F8779" t="str">
            <v>-</v>
          </cell>
        </row>
        <row r="8780">
          <cell r="A8780" t="str">
            <v>SI00009407</v>
          </cell>
          <cell r="B8780" t="str">
            <v>OMTPMIYCEZYHFY-UHFFFAOYSA-N</v>
          </cell>
          <cell r="C8780" t="str">
            <v>OMTPMIYCEZYHFY-UHFFFAOYSA-N</v>
          </cell>
          <cell r="D8780" t="str">
            <v>DTXSID90400651</v>
          </cell>
          <cell r="E8780" t="str">
            <v>-</v>
          </cell>
          <cell r="F8780" t="str">
            <v>-</v>
          </cell>
        </row>
        <row r="8781">
          <cell r="A8781" t="str">
            <v>SI00009408</v>
          </cell>
          <cell r="B8781" t="str">
            <v>YAJJPBDKGWHGFJ-UHFFFAOYSA-N</v>
          </cell>
          <cell r="C8781" t="str">
            <v>YAJJPBDKGWHGFJ-UHFFFAOYSA-N</v>
          </cell>
          <cell r="D8781" t="str">
            <v>DTXSID60436740</v>
          </cell>
          <cell r="E8781" t="str">
            <v>-</v>
          </cell>
          <cell r="F8781" t="str">
            <v>-</v>
          </cell>
        </row>
        <row r="8782">
          <cell r="A8782" t="str">
            <v>SI00009411</v>
          </cell>
          <cell r="B8782" t="str">
            <v>PSBABWQQKLULPE-UHFFFAOYSA-N</v>
          </cell>
          <cell r="C8782" t="str">
            <v>PSBABWQQKLULPE-UHFFFAOYSA-N</v>
          </cell>
          <cell r="D8782" t="str">
            <v>-</v>
          </cell>
          <cell r="E8782" t="str">
            <v>-</v>
          </cell>
          <cell r="F8782" t="str">
            <v>-</v>
          </cell>
        </row>
        <row r="8783">
          <cell r="A8783" t="str">
            <v>SI00009412</v>
          </cell>
          <cell r="B8783" t="str">
            <v>GQHMNZGZXHZLEN-UHFFFAOYSA-N</v>
          </cell>
          <cell r="C8783" t="str">
            <v>GQHMNZGZXHZLEN-UHFFFAOYSA-N</v>
          </cell>
          <cell r="D8783" t="str">
            <v>-</v>
          </cell>
          <cell r="E8783" t="str">
            <v>-</v>
          </cell>
          <cell r="F8783" t="str">
            <v>-</v>
          </cell>
        </row>
        <row r="8784">
          <cell r="A8784" t="str">
            <v>SI00009413</v>
          </cell>
          <cell r="B8784" t="str">
            <v>RXYPXQSKLGGKOL-UHFFFAOYSA-N</v>
          </cell>
          <cell r="C8784" t="str">
            <v>RXYPXQSKLGGKOL-UHFFFAOYSA-N</v>
          </cell>
          <cell r="D8784" t="str">
            <v>DTXSID8051544</v>
          </cell>
          <cell r="E8784" t="str">
            <v>0.0</v>
          </cell>
          <cell r="F8784" t="str">
            <v>0/163</v>
          </cell>
        </row>
        <row r="8785">
          <cell r="A8785" t="str">
            <v>SI00009414</v>
          </cell>
          <cell r="B8785" t="str">
            <v>QZFCNUHDVLMXDA-UHFFFAOYSA-N</v>
          </cell>
          <cell r="C8785" t="str">
            <v>QZFCNUHDVLMXDA-UHFFFAOYSA-N</v>
          </cell>
          <cell r="D8785" t="str">
            <v>-</v>
          </cell>
          <cell r="E8785" t="str">
            <v>-</v>
          </cell>
          <cell r="F8785" t="str">
            <v>-</v>
          </cell>
        </row>
        <row r="8786">
          <cell r="A8786" t="str">
            <v>SI00009415</v>
          </cell>
          <cell r="B8786" t="str">
            <v>YPJHXRAHMUKXAE-UHFFFAOYSA-N</v>
          </cell>
          <cell r="C8786" t="str">
            <v>YPJHXRAHMUKXAE-UHFFFAOYSA-N</v>
          </cell>
          <cell r="D8786" t="str">
            <v>DTXSID10341431</v>
          </cell>
          <cell r="E8786" t="str">
            <v>-</v>
          </cell>
          <cell r="F8786" t="str">
            <v>-</v>
          </cell>
        </row>
        <row r="8787">
          <cell r="A8787" t="str">
            <v>SI00009416</v>
          </cell>
          <cell r="B8787" t="str">
            <v>KUTKKTKUSGIBPZ-UHFFFAOYSA-N</v>
          </cell>
          <cell r="C8787" t="str">
            <v>KUTKKTKUSGIBPZ-UHFFFAOYSA-N</v>
          </cell>
          <cell r="D8787" t="str">
            <v>DTXSID90352060</v>
          </cell>
          <cell r="E8787" t="str">
            <v>-</v>
          </cell>
          <cell r="F8787" t="str">
            <v>-</v>
          </cell>
        </row>
        <row r="8788">
          <cell r="A8788" t="str">
            <v>SI00009417</v>
          </cell>
          <cell r="B8788" t="str">
            <v>SAEZGDDJKSBNPT-UHFFFAOYSA-N</v>
          </cell>
          <cell r="C8788" t="str">
            <v>SAEZGDDJKSBNPT-UHFFFAOYSA-N</v>
          </cell>
          <cell r="D8788" t="str">
            <v>DTXSID70869469</v>
          </cell>
          <cell r="E8788" t="str">
            <v>-</v>
          </cell>
          <cell r="F8788" t="str">
            <v>-</v>
          </cell>
        </row>
        <row r="8789">
          <cell r="A8789" t="str">
            <v>SI00009418</v>
          </cell>
          <cell r="B8789" t="str">
            <v>TZSXJUSNOOBBOP-UHFFFAOYSA-N</v>
          </cell>
          <cell r="C8789" t="str">
            <v>TZSXJUSNOOBBOP-UHFFFAOYSA-N</v>
          </cell>
          <cell r="D8789" t="str">
            <v>-</v>
          </cell>
          <cell r="E8789" t="str">
            <v>-</v>
          </cell>
          <cell r="F8789" t="str">
            <v>-</v>
          </cell>
        </row>
        <row r="8790">
          <cell r="A8790" t="str">
            <v>SI00009419</v>
          </cell>
          <cell r="B8790" t="str">
            <v>OWXXKGVQBCBSFJ-UHFFFAOYSA-N</v>
          </cell>
          <cell r="C8790" t="str">
            <v>OWXXKGVQBCBSFJ-UHFFFAOYSA-N</v>
          </cell>
          <cell r="D8790" t="str">
            <v>DTXSID9047122</v>
          </cell>
          <cell r="E8790" t="str">
            <v>-</v>
          </cell>
          <cell r="F8790" t="str">
            <v>-</v>
          </cell>
        </row>
        <row r="8791">
          <cell r="A8791" t="str">
            <v>SI00009420</v>
          </cell>
          <cell r="B8791" t="str">
            <v>OGIVREKRNQXGTA-UHFFFAOYSA-N</v>
          </cell>
          <cell r="C8791" t="str">
            <v>OGIVREKRNQXGTA-UHFFFAOYSA-N</v>
          </cell>
          <cell r="D8791" t="str">
            <v>DTXSID20358217</v>
          </cell>
          <cell r="E8791" t="str">
            <v>-</v>
          </cell>
          <cell r="F8791" t="str">
            <v>-</v>
          </cell>
        </row>
        <row r="8792">
          <cell r="A8792" t="str">
            <v>SI00009422</v>
          </cell>
          <cell r="B8792" t="str">
            <v>NECRQCBKTGZNMH-UHFFFAOYSA-N</v>
          </cell>
          <cell r="C8792" t="str">
            <v>NECRQCBKTGZNMH-UHFFFAOYSA-N</v>
          </cell>
          <cell r="D8792" t="str">
            <v>DTXSID6041472</v>
          </cell>
          <cell r="E8792" t="str">
            <v>0.33</v>
          </cell>
          <cell r="F8792" t="str">
            <v>1/299</v>
          </cell>
        </row>
        <row r="8793">
          <cell r="A8793" t="str">
            <v>SI00009423</v>
          </cell>
          <cell r="B8793" t="str">
            <v>WPFVBOQKRVRMJB-UHFFFAOYSA-N</v>
          </cell>
          <cell r="C8793" t="str">
            <v>WPFVBOQKRVRMJB-UHFFFAOYSA-N</v>
          </cell>
          <cell r="D8793" t="str">
            <v>DTXSID6042232</v>
          </cell>
          <cell r="E8793" t="str">
            <v>0.34</v>
          </cell>
          <cell r="F8793" t="str">
            <v>1/297</v>
          </cell>
        </row>
        <row r="8794">
          <cell r="A8794" t="str">
            <v>SI00009424</v>
          </cell>
          <cell r="B8794" t="str">
            <v>MNALUTYMBUBKNX-UHFFFAOYSA-N</v>
          </cell>
          <cell r="C8794" t="str">
            <v>MNALUTYMBUBKNX-UHFFFAOYSA-N</v>
          </cell>
          <cell r="D8794" t="str">
            <v>DTXSID6057617</v>
          </cell>
          <cell r="E8794" t="str">
            <v>0.0</v>
          </cell>
          <cell r="F8794" t="str">
            <v>0/45</v>
          </cell>
        </row>
        <row r="8795">
          <cell r="A8795" t="str">
            <v>SI00009425</v>
          </cell>
          <cell r="B8795" t="str">
            <v>DGJMPUGMZIKDRO-UHFFFAOYSA-N</v>
          </cell>
          <cell r="C8795" t="str">
            <v>DGJMPUGMZIKDRO-UHFFFAOYSA-N</v>
          </cell>
          <cell r="D8795" t="str">
            <v>DTXSID2051552</v>
          </cell>
          <cell r="E8795" t="str">
            <v>-</v>
          </cell>
          <cell r="F8795" t="str">
            <v>-</v>
          </cell>
        </row>
        <row r="8796">
          <cell r="A8796" t="str">
            <v>SI00009428</v>
          </cell>
          <cell r="B8796" t="str">
            <v>KPAZLWVDWUAYII-UHFFFAOYSA-N</v>
          </cell>
          <cell r="C8796" t="str">
            <v>KPAZLWVDWUAYII-UHFFFAOYSA-N</v>
          </cell>
          <cell r="D8796" t="str">
            <v>DTXSID60552414</v>
          </cell>
          <cell r="E8796" t="str">
            <v>-</v>
          </cell>
          <cell r="F8796" t="str">
            <v>-</v>
          </cell>
        </row>
        <row r="8797">
          <cell r="A8797" t="str">
            <v>SI00009429</v>
          </cell>
          <cell r="B8797" t="str">
            <v>SUMGKDNQUWFTJW-UHFFFAOYSA-N</v>
          </cell>
          <cell r="C8797" t="str">
            <v>SUMGKDNQUWFTJW-UHFFFAOYSA-N</v>
          </cell>
          <cell r="D8797" t="str">
            <v>DTXSID30889269</v>
          </cell>
          <cell r="E8797" t="str">
            <v>-</v>
          </cell>
          <cell r="F8797" t="str">
            <v>-</v>
          </cell>
        </row>
        <row r="8798">
          <cell r="A8798" t="str">
            <v>SI00009430</v>
          </cell>
          <cell r="B8798" t="str">
            <v>SNBBJBGQWHTTSI-UHFFFAOYSA-N</v>
          </cell>
          <cell r="C8798" t="str">
            <v>SNBBJBGQWHTTSI-UHFFFAOYSA-N</v>
          </cell>
          <cell r="D8798" t="str">
            <v>-</v>
          </cell>
          <cell r="E8798" t="str">
            <v>-</v>
          </cell>
          <cell r="F8798" t="str">
            <v>-</v>
          </cell>
        </row>
        <row r="8799">
          <cell r="A8799" t="str">
            <v>SI00009431</v>
          </cell>
          <cell r="B8799" t="str">
            <v>PSOOUFUNTVOUML-UHFFFAOYSA-N</v>
          </cell>
          <cell r="C8799" t="str">
            <v>PSOOUFUNTVOUML-UHFFFAOYSA-N</v>
          </cell>
          <cell r="D8799" t="str">
            <v>DTXSID1074252</v>
          </cell>
          <cell r="E8799" t="str">
            <v>-</v>
          </cell>
          <cell r="F8799" t="str">
            <v>-</v>
          </cell>
        </row>
        <row r="8800">
          <cell r="A8800" t="str">
            <v>SI00009433</v>
          </cell>
          <cell r="B8800" t="str">
            <v>RKISUIUJZGSLEV-UHFFFAOYSA-N</v>
          </cell>
          <cell r="C8800" t="str">
            <v>RKISUIUJZGSLEV-UHFFFAOYSA-N</v>
          </cell>
          <cell r="D8800" t="str">
            <v>DTXSID4026840</v>
          </cell>
          <cell r="E8800" t="str">
            <v>-</v>
          </cell>
          <cell r="F8800" t="str">
            <v>-</v>
          </cell>
        </row>
        <row r="8801">
          <cell r="A8801" t="str">
            <v>SI00009435</v>
          </cell>
          <cell r="B8801" t="str">
            <v>DPBLXKKOBLCELK-UHFFFAOYSA-N</v>
          </cell>
          <cell r="C8801" t="str">
            <v>DPBLXKKOBLCELK-UHFFFAOYSA-N</v>
          </cell>
          <cell r="D8801" t="str">
            <v>DTXSID0021919</v>
          </cell>
          <cell r="E8801" t="str">
            <v>-</v>
          </cell>
          <cell r="F8801" t="str">
            <v>-</v>
          </cell>
        </row>
        <row r="8802">
          <cell r="A8802" t="str">
            <v>SI00009436</v>
          </cell>
          <cell r="B8802" t="str">
            <v>FGLZHYIVVZTBQJ-UHFFFAOYSA-N</v>
          </cell>
          <cell r="C8802" t="str">
            <v>FGLZHYIVVZTBQJ-UHFFFAOYSA-N</v>
          </cell>
          <cell r="D8802" t="str">
            <v>DTXSID30275648</v>
          </cell>
          <cell r="E8802" t="str">
            <v>-</v>
          </cell>
          <cell r="F8802" t="str">
            <v>-</v>
          </cell>
        </row>
        <row r="8803">
          <cell r="A8803" t="str">
            <v>SI00009437</v>
          </cell>
          <cell r="B8803" t="str">
            <v>MNDIARAMWBIKFW-UHFFFAOYSA-N</v>
          </cell>
          <cell r="C8803" t="str">
            <v>MNDIARAMWBIKFW-UHFFFAOYSA-N</v>
          </cell>
          <cell r="D8803" t="str">
            <v>DTXSID4021929</v>
          </cell>
          <cell r="E8803" t="str">
            <v>0.0</v>
          </cell>
          <cell r="F8803" t="str">
            <v>0/113</v>
          </cell>
        </row>
        <row r="8804">
          <cell r="A8804" t="str">
            <v>SI00009438</v>
          </cell>
          <cell r="B8804" t="str">
            <v>BMVXCPBXGZKUPN-UHFFFAOYSA-N</v>
          </cell>
          <cell r="C8804" t="str">
            <v>BMVXCPBXGZKUPN-UHFFFAOYSA-N</v>
          </cell>
          <cell r="D8804" t="str">
            <v>DTXSID3021930</v>
          </cell>
          <cell r="E8804" t="str">
            <v>0.88</v>
          </cell>
          <cell r="F8804" t="str">
            <v>1/113</v>
          </cell>
        </row>
        <row r="8805">
          <cell r="A8805" t="str">
            <v>SI00009439</v>
          </cell>
          <cell r="B8805" t="str">
            <v>UZKWTJUDCOPSNM-UHFFFAOYSA-N</v>
          </cell>
          <cell r="C8805" t="str">
            <v>UZKWTJUDCOPSNM-UHFFFAOYSA-N</v>
          </cell>
          <cell r="D8805" t="str">
            <v>DTXSID5051575</v>
          </cell>
          <cell r="E8805" t="str">
            <v>0.0</v>
          </cell>
          <cell r="F8805" t="str">
            <v>0/183</v>
          </cell>
        </row>
        <row r="8806">
          <cell r="A8806" t="str">
            <v>SI00009440</v>
          </cell>
          <cell r="B8806" t="str">
            <v>ZDKFMHKWZATBMR-UHFFFAOYSA-N</v>
          </cell>
          <cell r="C8806" t="str">
            <v>ZDKFMHKWZATBMR-UHFFFAOYSA-N</v>
          </cell>
          <cell r="D8806" t="str">
            <v>DTXSID90399278</v>
          </cell>
          <cell r="E8806" t="str">
            <v>-</v>
          </cell>
          <cell r="F8806" t="str">
            <v>-</v>
          </cell>
        </row>
        <row r="8807">
          <cell r="A8807" t="str">
            <v>SI00009441</v>
          </cell>
          <cell r="B8807" t="str">
            <v>WTSZPGPMXVFMCG-UHFFFAOYSA-N</v>
          </cell>
          <cell r="C8807" t="str">
            <v>WTSZPGPMXVFMCG-UHFFFAOYSA-N</v>
          </cell>
          <cell r="D8807" t="str">
            <v>DTXSID60888846</v>
          </cell>
          <cell r="E8807" t="str">
            <v>-</v>
          </cell>
          <cell r="F8807" t="str">
            <v>-</v>
          </cell>
        </row>
        <row r="8808">
          <cell r="A8808" t="str">
            <v>SI00009442</v>
          </cell>
          <cell r="B8808" t="str">
            <v>WYFKZPLSYVJLRB-UHFFFAOYSA-N</v>
          </cell>
          <cell r="C8808" t="str">
            <v>WYFKZPLSYVJLRB-UHFFFAOYSA-N</v>
          </cell>
          <cell r="D8808" t="str">
            <v>DTXSID90888854</v>
          </cell>
          <cell r="E8808" t="str">
            <v>-</v>
          </cell>
          <cell r="F8808" t="str">
            <v>-</v>
          </cell>
        </row>
        <row r="8809">
          <cell r="A8809" t="str">
            <v>SI00009443</v>
          </cell>
          <cell r="B8809" t="str">
            <v>CSDSSGBPEUDDEE-UHFFFAOYSA-N</v>
          </cell>
          <cell r="C8809" t="str">
            <v>CSDSSGBPEUDDEE-UHFFFAOYSA-N</v>
          </cell>
          <cell r="D8809" t="str">
            <v>DTXSID1061522</v>
          </cell>
          <cell r="E8809" t="str">
            <v>-</v>
          </cell>
          <cell r="F8809" t="str">
            <v>-</v>
          </cell>
        </row>
        <row r="8810">
          <cell r="A8810" t="str">
            <v>SI00009445</v>
          </cell>
          <cell r="B8810" t="str">
            <v>KPHAJQJWTSUTQU-UHFFFAOYSA-N</v>
          </cell>
          <cell r="C8810" t="str">
            <v>KPHAJQJWTSUTQU-UHFFFAOYSA-N</v>
          </cell>
          <cell r="D8810" t="str">
            <v>DTXSID40696901</v>
          </cell>
          <cell r="E8810" t="str">
            <v>-</v>
          </cell>
          <cell r="F8810" t="str">
            <v>-</v>
          </cell>
        </row>
        <row r="8811">
          <cell r="A8811" t="str">
            <v>SI00009446</v>
          </cell>
          <cell r="B8811" t="str">
            <v>BPIUIOXAFBGMNB-UHFFFAOYSA-N</v>
          </cell>
          <cell r="C8811" t="str">
            <v>BPIUIOXAFBGMNB-UHFFFAOYSA-N</v>
          </cell>
          <cell r="D8811" t="str">
            <v>DTXSID8059421</v>
          </cell>
          <cell r="E8811" t="str">
            <v>-</v>
          </cell>
          <cell r="F8811" t="str">
            <v>-</v>
          </cell>
        </row>
        <row r="8812">
          <cell r="A8812" t="str">
            <v>SI00009447</v>
          </cell>
          <cell r="B8812" t="str">
            <v>DBOUFTHAEAVMJC-UHFFFAOYSA-N</v>
          </cell>
          <cell r="C8812" t="str">
            <v>DBOUFTHAEAVMJC-UHFFFAOYSA-N</v>
          </cell>
          <cell r="D8812" t="str">
            <v>DTXSID20879518</v>
          </cell>
          <cell r="E8812" t="str">
            <v>-</v>
          </cell>
          <cell r="F8812" t="str">
            <v>-</v>
          </cell>
        </row>
        <row r="8813">
          <cell r="A8813" t="str">
            <v>SI00009448</v>
          </cell>
          <cell r="B8813" t="str">
            <v>GLWWLNJJJCTFMZ-UHFFFAOYSA-N</v>
          </cell>
          <cell r="C8813" t="str">
            <v>GLWWLNJJJCTFMZ-UHFFFAOYSA-N</v>
          </cell>
          <cell r="D8813" t="str">
            <v>DTXSID5032600</v>
          </cell>
          <cell r="E8813" t="str">
            <v>12.08</v>
          </cell>
          <cell r="F8813" t="str">
            <v>90/745</v>
          </cell>
        </row>
        <row r="8814">
          <cell r="A8814" t="str">
            <v>SI00009449</v>
          </cell>
          <cell r="B8814" t="str">
            <v>JSWPGCUMLYJXKD-UHFFFAOYSA-N</v>
          </cell>
          <cell r="C8814" t="str">
            <v>JSWPGCUMLYJXKD-UHFFFAOYSA-N</v>
          </cell>
          <cell r="D8814" t="str">
            <v>-</v>
          </cell>
          <cell r="E8814" t="str">
            <v>-</v>
          </cell>
          <cell r="F8814" t="str">
            <v>-</v>
          </cell>
        </row>
        <row r="8815">
          <cell r="A8815" t="str">
            <v>SI00009450</v>
          </cell>
          <cell r="B8815" t="str">
            <v>NBRBXGKOEOGLOI-UHFFFAOYSA-N</v>
          </cell>
          <cell r="C8815" t="str">
            <v>NBRBXGKOEOGLOI-UHFFFAOYSA-N</v>
          </cell>
          <cell r="D8815" t="str">
            <v>-</v>
          </cell>
          <cell r="E8815" t="str">
            <v>-</v>
          </cell>
          <cell r="F8815" t="str">
            <v>-</v>
          </cell>
        </row>
        <row r="8816">
          <cell r="A8816" t="str">
            <v>SI00009451</v>
          </cell>
          <cell r="B8816" t="str">
            <v>RFAABRLZVLYULW-UHFFFAOYSA-N</v>
          </cell>
          <cell r="C8816" t="str">
            <v>RFAABRLZVLYULW-UHFFFAOYSA-N</v>
          </cell>
          <cell r="D8816" t="str">
            <v>DTXSID40726898</v>
          </cell>
          <cell r="E8816" t="str">
            <v>-</v>
          </cell>
          <cell r="F8816" t="str">
            <v>-</v>
          </cell>
        </row>
        <row r="8817">
          <cell r="A8817" t="str">
            <v>SI00009454</v>
          </cell>
          <cell r="B8817" t="str">
            <v>RMXGTMRDXKUUDJ-UHFFFAOYSA-N</v>
          </cell>
          <cell r="C8817" t="str">
            <v>RMXGTMRDXKUUDJ-UHFFFAOYSA-N</v>
          </cell>
          <cell r="D8817" t="str">
            <v>-</v>
          </cell>
          <cell r="E8817" t="str">
            <v>-</v>
          </cell>
          <cell r="F8817" t="str">
            <v>-</v>
          </cell>
        </row>
        <row r="8818">
          <cell r="A8818" t="str">
            <v>SI00009455</v>
          </cell>
          <cell r="B8818" t="str">
            <v>QEKQMTYQJQOLTB-UHFFFAOYSA-N</v>
          </cell>
          <cell r="C8818" t="str">
            <v>QEKQMTYQJQOLTB-UHFFFAOYSA-N</v>
          </cell>
          <cell r="D8818" t="str">
            <v>-</v>
          </cell>
          <cell r="E8818" t="str">
            <v>-</v>
          </cell>
          <cell r="F8818" t="str">
            <v>-</v>
          </cell>
        </row>
        <row r="8819">
          <cell r="A8819" t="str">
            <v>SI00009457</v>
          </cell>
          <cell r="B8819" t="str">
            <v>SOGFVOVSOPPQPF-UHFFFAOYSA-N</v>
          </cell>
          <cell r="C8819" t="str">
            <v>SOGFVOVSOPPQPF-UHFFFAOYSA-N</v>
          </cell>
          <cell r="D8819" t="str">
            <v>DTXSID60721289</v>
          </cell>
          <cell r="E8819" t="str">
            <v>-</v>
          </cell>
          <cell r="F8819" t="str">
            <v>-</v>
          </cell>
        </row>
        <row r="8820">
          <cell r="A8820" t="str">
            <v>SI00009458</v>
          </cell>
          <cell r="B8820" t="str">
            <v>ONSQUXZPOPTSQF-UHFFFAOYSA-N</v>
          </cell>
          <cell r="C8820" t="str">
            <v>ONSQUXZPOPTSQF-UHFFFAOYSA-N</v>
          </cell>
          <cell r="D8820" t="str">
            <v>DTXSID10151214</v>
          </cell>
          <cell r="E8820" t="str">
            <v>-</v>
          </cell>
          <cell r="F8820" t="str">
            <v>-</v>
          </cell>
        </row>
        <row r="8821">
          <cell r="A8821" t="str">
            <v>SI00009459</v>
          </cell>
          <cell r="B8821" t="str">
            <v>KHDBEDDPFRHGCN-UHFFFAOYSA-N</v>
          </cell>
          <cell r="C8821" t="str">
            <v>KHDBEDDPFRHGCN-UHFFFAOYSA-N</v>
          </cell>
          <cell r="D8821" t="str">
            <v>-</v>
          </cell>
          <cell r="E8821" t="str">
            <v>-</v>
          </cell>
          <cell r="F8821" t="str">
            <v>-</v>
          </cell>
        </row>
        <row r="8822">
          <cell r="A8822" t="str">
            <v>SI00009460</v>
          </cell>
          <cell r="B8822" t="str">
            <v>YOWQWFMSQCOSBA-UHFFFAOYSA-N</v>
          </cell>
          <cell r="C8822" t="str">
            <v>YOWQWFMSQCOSBA-UHFFFAOYSA-N</v>
          </cell>
          <cell r="D8822" t="str">
            <v>DTXSID3051591</v>
          </cell>
          <cell r="E8822" t="str">
            <v>-</v>
          </cell>
          <cell r="F8822" t="str">
            <v>-</v>
          </cell>
        </row>
        <row r="8823">
          <cell r="A8823" t="str">
            <v>SI00009461</v>
          </cell>
          <cell r="B8823" t="str">
            <v>SXXPTCXIFIOPQF-UHFFFAOYSA-N</v>
          </cell>
          <cell r="C8823" t="str">
            <v>SXXPTCXIFIOPQF-UHFFFAOYSA-N</v>
          </cell>
          <cell r="D8823" t="str">
            <v>DTXSID7073806</v>
          </cell>
          <cell r="E8823" t="str">
            <v>-</v>
          </cell>
          <cell r="F8823" t="str">
            <v>-</v>
          </cell>
        </row>
        <row r="8824">
          <cell r="A8824" t="str">
            <v>SI00009462</v>
          </cell>
          <cell r="B8824" t="str">
            <v>SJHCUXCOGGKFAI-UHFFFAOYSA-N</v>
          </cell>
          <cell r="C8824" t="str">
            <v>SJHCUXCOGGKFAI-UHFFFAOYSA-N</v>
          </cell>
          <cell r="D8824" t="str">
            <v>DTXSID9044372</v>
          </cell>
          <cell r="E8824" t="str">
            <v>0.89</v>
          </cell>
          <cell r="F8824" t="str">
            <v>3/337</v>
          </cell>
        </row>
        <row r="8825">
          <cell r="A8825" t="str">
            <v>SI00009463</v>
          </cell>
          <cell r="B8825" t="str">
            <v>XHCXVEOOEJMFIP-UHFFFAOYSA-N</v>
          </cell>
          <cell r="C8825" t="str">
            <v>XHCXVEOOEJMFIP-UHFFFAOYSA-N</v>
          </cell>
          <cell r="D8825" t="str">
            <v>DTXSID60888886</v>
          </cell>
          <cell r="E8825" t="str">
            <v>-</v>
          </cell>
          <cell r="F8825" t="str">
            <v>-</v>
          </cell>
        </row>
        <row r="8826">
          <cell r="A8826" t="str">
            <v>SI00009464</v>
          </cell>
          <cell r="B8826" t="str">
            <v>MLLIIHAKTPXMFF-UHFFFAOYSA-N</v>
          </cell>
          <cell r="C8826" t="str">
            <v>MLLIIHAKTPXMFF-UHFFFAOYSA-N</v>
          </cell>
          <cell r="D8826" t="str">
            <v>DTXSID60355386</v>
          </cell>
          <cell r="E8826" t="str">
            <v>-</v>
          </cell>
          <cell r="F8826" t="str">
            <v>-</v>
          </cell>
        </row>
        <row r="8827">
          <cell r="A8827" t="str">
            <v>SI00009465</v>
          </cell>
          <cell r="B8827" t="str">
            <v>SJUZRTBKERGCTK-UHFFFAOYSA-N</v>
          </cell>
          <cell r="C8827" t="str">
            <v>SJUZRTBKERGCTK-UHFFFAOYSA-N</v>
          </cell>
          <cell r="D8827" t="str">
            <v>DTXSID30553872</v>
          </cell>
          <cell r="E8827" t="str">
            <v>-</v>
          </cell>
          <cell r="F8827" t="str">
            <v>-</v>
          </cell>
        </row>
        <row r="8828">
          <cell r="A8828" t="str">
            <v>SI00009466</v>
          </cell>
          <cell r="B8828" t="str">
            <v>YEJVVFOJMOHFRL-UHFFFAOYSA-N</v>
          </cell>
          <cell r="C8828" t="str">
            <v>YEJVVFOJMOHFRL-UHFFFAOYSA-N</v>
          </cell>
          <cell r="D8828" t="str">
            <v>-</v>
          </cell>
          <cell r="E8828" t="str">
            <v>-</v>
          </cell>
          <cell r="F8828" t="str">
            <v>-</v>
          </cell>
        </row>
        <row r="8829">
          <cell r="A8829" t="str">
            <v>SI00009467</v>
          </cell>
          <cell r="B8829" t="str">
            <v>LWNKIXBLUXUHDO-UHFFFAOYSA-N</v>
          </cell>
          <cell r="C8829" t="str">
            <v>LWNKIXBLUXUHDO-UHFFFAOYSA-N</v>
          </cell>
          <cell r="D8829" t="str">
            <v>-</v>
          </cell>
          <cell r="E8829" t="str">
            <v>-</v>
          </cell>
          <cell r="F8829" t="str">
            <v>-</v>
          </cell>
        </row>
        <row r="8830">
          <cell r="A8830" t="str">
            <v>SI00009470</v>
          </cell>
          <cell r="B8830" t="str">
            <v>QKDWPLRMJVAFMK-UHFFFAOYSA-N</v>
          </cell>
          <cell r="C8830" t="str">
            <v>QKDWPLRMJVAFMK-UHFFFAOYSA-N</v>
          </cell>
          <cell r="D8830" t="str">
            <v>-</v>
          </cell>
          <cell r="E8830" t="str">
            <v>-</v>
          </cell>
          <cell r="F8830" t="str">
            <v>-</v>
          </cell>
        </row>
        <row r="8831">
          <cell r="A8831" t="str">
            <v>SI00009471</v>
          </cell>
          <cell r="B8831" t="str">
            <v>AGAPSPQFVSODLG-UHFFFAOYSA-N</v>
          </cell>
          <cell r="C8831" t="str">
            <v>AGAPSPQFVSODLG-UHFFFAOYSA-N</v>
          </cell>
          <cell r="D8831" t="str">
            <v>-</v>
          </cell>
          <cell r="E8831" t="str">
            <v>-</v>
          </cell>
          <cell r="F8831" t="str">
            <v>-</v>
          </cell>
        </row>
        <row r="8832">
          <cell r="A8832" t="str">
            <v>SI00009472</v>
          </cell>
          <cell r="B8832" t="str">
            <v>RRWZRHNYCZSEBR-UHFFFAOYSA-N</v>
          </cell>
          <cell r="C8832" t="str">
            <v>RRWZRHNYCZSEBR-UHFFFAOYSA-N</v>
          </cell>
          <cell r="D8832" t="str">
            <v>-</v>
          </cell>
          <cell r="E8832" t="str">
            <v>-</v>
          </cell>
          <cell r="F8832" t="str">
            <v>-</v>
          </cell>
        </row>
        <row r="8833">
          <cell r="A8833" t="str">
            <v>SI00009473</v>
          </cell>
          <cell r="B8833" t="str">
            <v>WKHTUDYDJUHYMK-UHFFFAOYSA-N</v>
          </cell>
          <cell r="C8833" t="str">
            <v>WKHTUDYDJUHYMK-UHFFFAOYSA-N</v>
          </cell>
          <cell r="D8833" t="str">
            <v>DTXSID8051598</v>
          </cell>
          <cell r="E8833" t="str">
            <v>-</v>
          </cell>
          <cell r="F8833" t="str">
            <v>-</v>
          </cell>
        </row>
        <row r="8834">
          <cell r="A8834" t="str">
            <v>SI00009474</v>
          </cell>
          <cell r="B8834" t="str">
            <v>RFMMMVDNIPUKGG-UHFFFAOYSA-N</v>
          </cell>
          <cell r="C8834" t="str">
            <v>RFMMMVDNIPUKGG-UHFFFAOYSA-N</v>
          </cell>
          <cell r="D8834" t="str">
            <v>-</v>
          </cell>
          <cell r="E8834" t="str">
            <v>-</v>
          </cell>
          <cell r="F8834" t="str">
            <v>-</v>
          </cell>
        </row>
        <row r="8835">
          <cell r="A8835" t="str">
            <v>SI00009475</v>
          </cell>
          <cell r="B8835" t="str">
            <v>WRJWRGBVPUUDLA-UHFFFAOYSA-N</v>
          </cell>
          <cell r="C8835" t="str">
            <v>WRJWRGBVPUUDLA-UHFFFAOYSA-N</v>
          </cell>
          <cell r="D8835" t="str">
            <v>DTXSID0061585</v>
          </cell>
          <cell r="E8835" t="str">
            <v>-</v>
          </cell>
          <cell r="F8835" t="str">
            <v>-</v>
          </cell>
        </row>
        <row r="8836">
          <cell r="A8836" t="str">
            <v>SI00009477</v>
          </cell>
          <cell r="B8836" t="str">
            <v>OPYVYACKKDTREB-UHFFFAOYSA-N</v>
          </cell>
          <cell r="C8836" t="str">
            <v>OPYVYACKKDTREB-UHFFFAOYSA-N</v>
          </cell>
          <cell r="D8836" t="str">
            <v>-</v>
          </cell>
          <cell r="E8836" t="str">
            <v>-</v>
          </cell>
          <cell r="F8836" t="str">
            <v>-</v>
          </cell>
        </row>
        <row r="8837">
          <cell r="A8837" t="str">
            <v>SI00009478</v>
          </cell>
          <cell r="B8837" t="str">
            <v>YKHDYPFPUAWBIW-UHFFFAOYSA-N</v>
          </cell>
          <cell r="C8837" t="str">
            <v>YKHDYPFPUAWBIW-UHFFFAOYSA-N</v>
          </cell>
          <cell r="D8837" t="str">
            <v>-</v>
          </cell>
          <cell r="E8837" t="str">
            <v>-</v>
          </cell>
          <cell r="F8837" t="str">
            <v>-</v>
          </cell>
        </row>
        <row r="8838">
          <cell r="A8838" t="str">
            <v>SI00009479</v>
          </cell>
          <cell r="B8838" t="str">
            <v>YBZSVMDKHBRYNB-UHFFFAOYSA-N</v>
          </cell>
          <cell r="C8838" t="str">
            <v>YBZSVMDKHBRYNB-UHFFFAOYSA-N</v>
          </cell>
          <cell r="D8838" t="str">
            <v>-</v>
          </cell>
          <cell r="E8838" t="str">
            <v>-</v>
          </cell>
          <cell r="F8838" t="str">
            <v>-</v>
          </cell>
        </row>
        <row r="8839">
          <cell r="A8839" t="str">
            <v>SI00009480</v>
          </cell>
          <cell r="B8839" t="str">
            <v>YGNDWDUEMICDLW-UHFFFAOYSA-N</v>
          </cell>
          <cell r="C8839" t="str">
            <v>YGNDWDUEMICDLW-UHFFFAOYSA-N</v>
          </cell>
          <cell r="D8839" t="str">
            <v>DTXSID0044787</v>
          </cell>
          <cell r="E8839" t="str">
            <v>0.0</v>
          </cell>
          <cell r="F8839" t="str">
            <v>0/113</v>
          </cell>
        </row>
        <row r="8840">
          <cell r="A8840" t="str">
            <v>SI00009481</v>
          </cell>
          <cell r="B8840" t="str">
            <v>MIIBUHIQXLFJFP-UHFFFAOYSA-N</v>
          </cell>
          <cell r="C8840" t="str">
            <v>MIIBUHIQXLFJFP-UHFFFAOYSA-N</v>
          </cell>
          <cell r="D8840" t="str">
            <v>DTXSID0073081</v>
          </cell>
          <cell r="E8840" t="str">
            <v>-</v>
          </cell>
          <cell r="F8840" t="str">
            <v>-</v>
          </cell>
        </row>
        <row r="8841">
          <cell r="A8841" t="str">
            <v>SI00009482</v>
          </cell>
          <cell r="B8841" t="str">
            <v>RIVNCZOVJBGLIT-UHFFFAOYSA-N</v>
          </cell>
          <cell r="C8841" t="str">
            <v>RIVNCZOVJBGLIT-UHFFFAOYSA-N</v>
          </cell>
          <cell r="D8841" t="str">
            <v>-</v>
          </cell>
          <cell r="E8841" t="str">
            <v>-</v>
          </cell>
          <cell r="F8841" t="str">
            <v>-</v>
          </cell>
        </row>
        <row r="8842">
          <cell r="A8842" t="str">
            <v>SI00009483</v>
          </cell>
          <cell r="B8842" t="str">
            <v>GXRSWJXJKSUYHZ-UHFFFAOYSA-N</v>
          </cell>
          <cell r="C8842" t="str">
            <v>GXRSWJXJKSUYHZ-UHFFFAOYSA-N</v>
          </cell>
          <cell r="D8842" t="str">
            <v>-</v>
          </cell>
          <cell r="E8842" t="str">
            <v>-</v>
          </cell>
          <cell r="F8842" t="str">
            <v>-</v>
          </cell>
        </row>
        <row r="8843">
          <cell r="A8843" t="str">
            <v>SI00009484</v>
          </cell>
          <cell r="B8843" t="str">
            <v>CBUZIDRVPSPPOE-UHFFFAOYSA-N</v>
          </cell>
          <cell r="C8843" t="str">
            <v>CBUZIDRVPSPPOE-UHFFFAOYSA-N</v>
          </cell>
          <cell r="D8843" t="str">
            <v>DTXSID60152650</v>
          </cell>
          <cell r="E8843" t="str">
            <v>-</v>
          </cell>
          <cell r="F8843" t="str">
            <v>-</v>
          </cell>
        </row>
        <row r="8844">
          <cell r="A8844" t="str">
            <v>SI00009488</v>
          </cell>
          <cell r="B8844" t="str">
            <v>OBRFLJMWDIKZJU-UHFFFAOYSA-N</v>
          </cell>
          <cell r="C8844" t="str">
            <v>OBRFLJMWDIKZJU-UHFFFAOYSA-N</v>
          </cell>
          <cell r="D8844" t="str">
            <v>-</v>
          </cell>
          <cell r="E8844" t="str">
            <v>-</v>
          </cell>
          <cell r="F8844" t="str">
            <v>-</v>
          </cell>
        </row>
        <row r="8845">
          <cell r="A8845" t="str">
            <v>SI00009489</v>
          </cell>
          <cell r="B8845" t="str">
            <v>SZHCRCQYMFGDFD-UHFFFAOYSA-N</v>
          </cell>
          <cell r="C8845" t="str">
            <v>SZHCRCQYMFGDFD-UHFFFAOYSA-N</v>
          </cell>
          <cell r="D8845" t="str">
            <v>-</v>
          </cell>
          <cell r="E8845" t="str">
            <v>-</v>
          </cell>
          <cell r="F8845" t="str">
            <v>-</v>
          </cell>
        </row>
        <row r="8846">
          <cell r="A8846" t="str">
            <v>SI00009490</v>
          </cell>
          <cell r="B8846" t="str">
            <v>LYBWJVKFJAIODE-UHFFFAOYSA-N</v>
          </cell>
          <cell r="C8846" t="str">
            <v>LYBWJVKFJAIODE-UHFFFAOYSA-N</v>
          </cell>
          <cell r="D8846" t="str">
            <v>DTXSID5073084</v>
          </cell>
          <cell r="E8846" t="str">
            <v>-</v>
          </cell>
          <cell r="F8846" t="str">
            <v>-</v>
          </cell>
        </row>
        <row r="8847">
          <cell r="A8847" t="str">
            <v>SI00009492</v>
          </cell>
          <cell r="B8847" t="str">
            <v>NZZIMKJIVMHWJC-UHFFFAOYSA-N</v>
          </cell>
          <cell r="C8847" t="str">
            <v>NZZIMKJIVMHWJC-UHFFFAOYSA-N</v>
          </cell>
          <cell r="D8847" t="str">
            <v>DTXSID3041247</v>
          </cell>
          <cell r="E8847" t="str">
            <v>16.55</v>
          </cell>
          <cell r="F8847" t="str">
            <v>49/296</v>
          </cell>
        </row>
        <row r="8848">
          <cell r="A8848" t="str">
            <v>SI00009493</v>
          </cell>
          <cell r="B8848" t="str">
            <v>AVFZOVWCLRSYKC-UHFFFAOYSA-N</v>
          </cell>
          <cell r="C8848" t="str">
            <v>AVFZOVWCLRSYKC-UHFFFAOYSA-N</v>
          </cell>
          <cell r="D8848" t="str">
            <v>DTXSID8042210</v>
          </cell>
          <cell r="E8848" t="str">
            <v>0.36</v>
          </cell>
          <cell r="F8848" t="str">
            <v>1/276</v>
          </cell>
        </row>
        <row r="8849">
          <cell r="A8849" t="str">
            <v>SI00009494</v>
          </cell>
          <cell r="B8849" t="str">
            <v>BMVWCPGVLSILMU-UHFFFAOYSA-N</v>
          </cell>
          <cell r="C8849" t="str">
            <v>BMVWCPGVLSILMU-UHFFFAOYSA-N</v>
          </cell>
          <cell r="D8849" t="str">
            <v>DTXSID4049400</v>
          </cell>
          <cell r="E8849" t="str">
            <v>5.31</v>
          </cell>
          <cell r="F8849" t="str">
            <v>6/113</v>
          </cell>
        </row>
        <row r="8850">
          <cell r="A8850" t="str">
            <v>SI00009495</v>
          </cell>
          <cell r="B8850" t="str">
            <v>MHSZVBOHIAAPSZ-UHFFFAOYSA-N</v>
          </cell>
          <cell r="C8850" t="str">
            <v>MHSZVBOHIAAPSZ-UHFFFAOYSA-N</v>
          </cell>
          <cell r="D8850" t="str">
            <v>-</v>
          </cell>
          <cell r="E8850" t="str">
            <v>-</v>
          </cell>
          <cell r="F8850" t="str">
            <v>-</v>
          </cell>
        </row>
        <row r="8851">
          <cell r="A8851" t="str">
            <v>SI00009497</v>
          </cell>
          <cell r="B8851" t="str">
            <v>RRAOOBQCQCDRKP-UHFFFAOYSA-N</v>
          </cell>
          <cell r="C8851" t="str">
            <v>RRAOOBQCQCDRKP-UHFFFAOYSA-N</v>
          </cell>
          <cell r="D8851" t="str">
            <v>-</v>
          </cell>
          <cell r="E8851" t="str">
            <v>-</v>
          </cell>
          <cell r="F8851" t="str">
            <v>-</v>
          </cell>
        </row>
        <row r="8852">
          <cell r="A8852" t="str">
            <v>SI00009498</v>
          </cell>
          <cell r="B8852" t="str">
            <v>LUVULFUQRHJDGP-UHFFFAOYSA-N</v>
          </cell>
          <cell r="C8852" t="str">
            <v>LUVULFUQRHJDGP-UHFFFAOYSA-N</v>
          </cell>
          <cell r="D8852" t="str">
            <v>DTXSID00373963</v>
          </cell>
          <cell r="E8852" t="str">
            <v>-</v>
          </cell>
          <cell r="F8852" t="str">
            <v>-</v>
          </cell>
        </row>
        <row r="8853">
          <cell r="A8853" t="str">
            <v>SI00009499</v>
          </cell>
          <cell r="B8853" t="str">
            <v>DISXSBPTEJLPGY-UHFFFAOYSA-N</v>
          </cell>
          <cell r="C8853" t="str">
            <v>DISXSBPTEJLPGY-UHFFFAOYSA-N</v>
          </cell>
          <cell r="D8853" t="str">
            <v>-</v>
          </cell>
          <cell r="E8853" t="str">
            <v>-</v>
          </cell>
          <cell r="F8853" t="str">
            <v>-</v>
          </cell>
        </row>
        <row r="8854">
          <cell r="A8854" t="str">
            <v>SI00009500</v>
          </cell>
          <cell r="B8854" t="str">
            <v>UJTQBEHQOLXVAK-UHFFFAOYSA-N</v>
          </cell>
          <cell r="C8854" t="str">
            <v>UJTQBEHQOLXVAK-UHFFFAOYSA-N</v>
          </cell>
          <cell r="D8854" t="str">
            <v>-</v>
          </cell>
          <cell r="E8854" t="str">
            <v>-</v>
          </cell>
          <cell r="F8854" t="str">
            <v>-</v>
          </cell>
        </row>
        <row r="8855">
          <cell r="A8855" t="str">
            <v>SI00009501</v>
          </cell>
          <cell r="B8855" t="str">
            <v>SKDHHIUENRGTHK-UHFFFAOYSA-N</v>
          </cell>
          <cell r="C8855" t="str">
            <v>SKDHHIUENRGTHK-UHFFFAOYSA-N</v>
          </cell>
          <cell r="D8855" t="str">
            <v>DTXSID9025742</v>
          </cell>
          <cell r="E8855" t="str">
            <v>0.88</v>
          </cell>
          <cell r="F8855" t="str">
            <v>1/113</v>
          </cell>
        </row>
        <row r="8856">
          <cell r="A8856" t="str">
            <v>SI00009502</v>
          </cell>
          <cell r="B8856" t="str">
            <v>HUMIEJNVCICTPJ-UHFFFAOYSA-N</v>
          </cell>
          <cell r="C8856" t="str">
            <v>HUMIEJNVCICTPJ-UHFFFAOYSA-N</v>
          </cell>
          <cell r="D8856" t="str">
            <v>DTXSID3051620</v>
          </cell>
          <cell r="E8856" t="str">
            <v>-</v>
          </cell>
          <cell r="F8856" t="str">
            <v>-</v>
          </cell>
        </row>
        <row r="8857">
          <cell r="A8857" t="str">
            <v>SI00009504</v>
          </cell>
          <cell r="B8857" t="str">
            <v>TWXMQDRFBLSXFN-UHFFFAOYSA-N</v>
          </cell>
          <cell r="C8857" t="str">
            <v>TWXMQDRFBLSXFN-UHFFFAOYSA-N</v>
          </cell>
          <cell r="D8857" t="str">
            <v>DTXSID10408154</v>
          </cell>
          <cell r="E8857" t="str">
            <v>-</v>
          </cell>
          <cell r="F8857" t="str">
            <v>-</v>
          </cell>
        </row>
        <row r="8858">
          <cell r="A8858" t="str">
            <v>SI00009507</v>
          </cell>
          <cell r="B8858" t="str">
            <v>SSGBVBPQZPYPSM-UHFFFAOYSA-N</v>
          </cell>
          <cell r="C8858" t="str">
            <v>SSGBVBPQZPYPSM-UHFFFAOYSA-N</v>
          </cell>
          <cell r="D8858" t="str">
            <v>-</v>
          </cell>
          <cell r="E8858" t="str">
            <v>-</v>
          </cell>
          <cell r="F8858" t="str">
            <v>-</v>
          </cell>
        </row>
        <row r="8859">
          <cell r="A8859" t="str">
            <v>SI00009508</v>
          </cell>
          <cell r="B8859" t="str">
            <v>ZGQXNVGCEUEJOC-UHFFFAOYSA-N</v>
          </cell>
          <cell r="C8859" t="str">
            <v>ZGQXNVGCEUEJOC-UHFFFAOYSA-N</v>
          </cell>
          <cell r="D8859" t="str">
            <v>-</v>
          </cell>
          <cell r="E8859" t="str">
            <v>-</v>
          </cell>
          <cell r="F8859" t="str">
            <v>-</v>
          </cell>
        </row>
        <row r="8860">
          <cell r="A8860" t="str">
            <v>SI00009509</v>
          </cell>
          <cell r="B8860" t="str">
            <v>OOUSVDAPSBFSBR-UHFFFAOYSA-N</v>
          </cell>
          <cell r="C8860" t="str">
            <v>OOUSVDAPSBFSBR-UHFFFAOYSA-N</v>
          </cell>
          <cell r="D8860" t="str">
            <v>-</v>
          </cell>
          <cell r="E8860" t="str">
            <v>-</v>
          </cell>
          <cell r="F8860" t="str">
            <v>-</v>
          </cell>
        </row>
        <row r="8861">
          <cell r="A8861" t="str">
            <v>SI00009510</v>
          </cell>
          <cell r="B8861" t="str">
            <v>CWSYHECTOJPFDT-UHFFFAOYSA-N</v>
          </cell>
          <cell r="C8861" t="str">
            <v>CWSYHECTOJPFDT-UHFFFAOYSA-N</v>
          </cell>
          <cell r="D8861" t="str">
            <v>DTXSID20558679</v>
          </cell>
          <cell r="E8861" t="str">
            <v>-</v>
          </cell>
          <cell r="F8861" t="str">
            <v>-</v>
          </cell>
        </row>
        <row r="8862">
          <cell r="A8862" t="str">
            <v>SI00009511</v>
          </cell>
          <cell r="B8862" t="str">
            <v>MWGATWIBSKHFMR-UHFFFAOYSA-N</v>
          </cell>
          <cell r="C8862" t="str">
            <v>MWGATWIBSKHFMR-UHFFFAOYSA-N</v>
          </cell>
          <cell r="D8862" t="str">
            <v>DTXSID8059550</v>
          </cell>
          <cell r="E8862" t="str">
            <v>-</v>
          </cell>
          <cell r="F8862" t="str">
            <v>-</v>
          </cell>
        </row>
        <row r="8863">
          <cell r="A8863" t="str">
            <v>SI00009512</v>
          </cell>
          <cell r="B8863" t="str">
            <v>GWUPMAMGLLLLHO-UHFFFAOYSA-N</v>
          </cell>
          <cell r="C8863" t="str">
            <v>GWUPMAMGLLLLHO-UHFFFAOYSA-N</v>
          </cell>
          <cell r="D8863" t="str">
            <v>DTXSID80558519</v>
          </cell>
          <cell r="E8863" t="str">
            <v>-</v>
          </cell>
          <cell r="F8863" t="str">
            <v>-</v>
          </cell>
        </row>
        <row r="8864">
          <cell r="A8864" t="str">
            <v>SI00009513</v>
          </cell>
          <cell r="B8864" t="str">
            <v>DMRMYQUGHOAQFW-UHFFFAOYSA-N</v>
          </cell>
          <cell r="C8864" t="str">
            <v>DMRMYQUGHOAQFW-UHFFFAOYSA-N</v>
          </cell>
          <cell r="D8864" t="str">
            <v>-</v>
          </cell>
          <cell r="E8864" t="str">
            <v>-</v>
          </cell>
          <cell r="F8864" t="str">
            <v>-</v>
          </cell>
        </row>
        <row r="8865">
          <cell r="A8865" t="str">
            <v>SI00009514</v>
          </cell>
          <cell r="B8865" t="str">
            <v>SQYNKIJPMDEDEG-UHFFFAOYSA-N</v>
          </cell>
          <cell r="C8865" t="str">
            <v>SQYNKIJPMDEDEG-UHFFFAOYSA-N</v>
          </cell>
          <cell r="D8865" t="str">
            <v>DTXSID9023419</v>
          </cell>
          <cell r="E8865" t="str">
            <v>0.36</v>
          </cell>
          <cell r="F8865" t="str">
            <v>1/276</v>
          </cell>
        </row>
        <row r="8866">
          <cell r="A8866" t="str">
            <v>SI00009516</v>
          </cell>
          <cell r="B8866" t="str">
            <v>ZDEFHFJZEDEKJO-UHFFFAOYSA-N</v>
          </cell>
          <cell r="C8866" t="str">
            <v>ZDEFHFJZEDEKJO-UHFFFAOYSA-N</v>
          </cell>
          <cell r="D8866" t="str">
            <v>-</v>
          </cell>
          <cell r="E8866" t="str">
            <v>-</v>
          </cell>
          <cell r="F8866" t="str">
            <v>-</v>
          </cell>
        </row>
        <row r="8867">
          <cell r="A8867" t="str">
            <v>SI00009518</v>
          </cell>
          <cell r="B8867" t="str">
            <v>BWKJXBKXGCGSPT-UHFFFAOYSA-N</v>
          </cell>
          <cell r="C8867" t="str">
            <v>BWKJXBKXGCGSPT-UHFFFAOYSA-N</v>
          </cell>
          <cell r="D8867" t="str">
            <v>-</v>
          </cell>
          <cell r="E8867" t="str">
            <v>-</v>
          </cell>
          <cell r="F8867" t="str">
            <v>-</v>
          </cell>
        </row>
        <row r="8868">
          <cell r="A8868" t="str">
            <v>SI00009519</v>
          </cell>
          <cell r="B8868" t="str">
            <v>NTDKHABICKZMPG-UHFFFAOYSA-N</v>
          </cell>
          <cell r="C8868" t="str">
            <v>NTDKHABICKZMPG-UHFFFAOYSA-N</v>
          </cell>
          <cell r="D8868" t="str">
            <v>DTXSID90889280</v>
          </cell>
          <cell r="E8868" t="str">
            <v>-</v>
          </cell>
          <cell r="F8868" t="str">
            <v>-</v>
          </cell>
        </row>
        <row r="8869">
          <cell r="A8869" t="str">
            <v>SI00009520</v>
          </cell>
          <cell r="B8869" t="str">
            <v>PXALOSRQFNJYSK-UHFFFAOYSA-N</v>
          </cell>
          <cell r="C8869" t="str">
            <v>PXALOSRQFNJYSK-UHFFFAOYSA-N</v>
          </cell>
          <cell r="D8869" t="str">
            <v>-</v>
          </cell>
          <cell r="E8869" t="str">
            <v>-</v>
          </cell>
          <cell r="F8869" t="str">
            <v>-</v>
          </cell>
        </row>
        <row r="8870">
          <cell r="A8870" t="str">
            <v>SI00009521</v>
          </cell>
          <cell r="B8870" t="str">
            <v>CFXCGWWYIDZIMU-UHFFFAOYSA-N</v>
          </cell>
          <cell r="C8870" t="str">
            <v>CFXCGWWYIDZIMU-UHFFFAOYSA-N</v>
          </cell>
          <cell r="D8870" t="str">
            <v>DTXSID60273995</v>
          </cell>
          <cell r="E8870" t="str">
            <v>-</v>
          </cell>
          <cell r="F8870" t="str">
            <v>-</v>
          </cell>
        </row>
        <row r="8871">
          <cell r="A8871" t="str">
            <v>SI00009522</v>
          </cell>
          <cell r="B8871" t="str">
            <v>PPUPUTQAJAIAIF-UHFFFAOYSA-N</v>
          </cell>
          <cell r="C8871" t="str">
            <v>PPUPUTQAJAIAIF-UHFFFAOYSA-N</v>
          </cell>
          <cell r="D8871" t="str">
            <v>DTXSID40679577</v>
          </cell>
          <cell r="E8871" t="str">
            <v>-</v>
          </cell>
          <cell r="F8871" t="str">
            <v>-</v>
          </cell>
        </row>
        <row r="8872">
          <cell r="A8872" t="str">
            <v>SI00009523</v>
          </cell>
          <cell r="B8872" t="str">
            <v>UNMVKSILGFGKIZ-UHFFFAOYSA-N</v>
          </cell>
          <cell r="C8872" t="str">
            <v>UNMVKSILGFGKIZ-UHFFFAOYSA-N</v>
          </cell>
          <cell r="D8872" t="str">
            <v>DTXSID80679576</v>
          </cell>
          <cell r="E8872" t="str">
            <v>-</v>
          </cell>
          <cell r="F8872" t="str">
            <v>-</v>
          </cell>
        </row>
        <row r="8873">
          <cell r="A8873" t="str">
            <v>SI00009524</v>
          </cell>
          <cell r="B8873" t="str">
            <v>KDMAJIXYCNOVJB-UHFFFAOYSA-N</v>
          </cell>
          <cell r="C8873" t="str">
            <v>KDMAJIXYCNOVJB-UHFFFAOYSA-N</v>
          </cell>
          <cell r="D8873" t="str">
            <v>DTXSID8027038</v>
          </cell>
          <cell r="E8873" t="str">
            <v>-</v>
          </cell>
          <cell r="F8873" t="str">
            <v>-</v>
          </cell>
        </row>
        <row r="8874">
          <cell r="A8874" t="str">
            <v>SI00009525</v>
          </cell>
          <cell r="B8874" t="str">
            <v>MFIBZDZRPYQXOM-UHFFFAOYSA-N</v>
          </cell>
          <cell r="C8874" t="str">
            <v>MFIBZDZRPYQXOM-UHFFFAOYSA-N</v>
          </cell>
          <cell r="D8874" t="str">
            <v>DTXSID80883318</v>
          </cell>
          <cell r="E8874" t="str">
            <v>-</v>
          </cell>
          <cell r="F8874" t="str">
            <v>-</v>
          </cell>
        </row>
        <row r="8875">
          <cell r="A8875" t="str">
            <v>SI00009526</v>
          </cell>
          <cell r="B8875" t="str">
            <v>ALVXXWPPAVGXHP-UHFFFAOYSA-N</v>
          </cell>
          <cell r="C8875" t="str">
            <v>ALVXXWPPAVGXHP-UHFFFAOYSA-N</v>
          </cell>
          <cell r="D8875" t="str">
            <v>-</v>
          </cell>
          <cell r="E8875" t="str">
            <v>-</v>
          </cell>
          <cell r="F8875" t="str">
            <v>-</v>
          </cell>
        </row>
        <row r="8876">
          <cell r="A8876" t="str">
            <v>SI00009527</v>
          </cell>
          <cell r="B8876" t="str">
            <v>BBRUXHDMYDKKTH-UHFFFAOYSA-N</v>
          </cell>
          <cell r="C8876" t="str">
            <v>BBRUXHDMYDKKTH-UHFFFAOYSA-N</v>
          </cell>
          <cell r="D8876" t="str">
            <v>DTXSID70155394</v>
          </cell>
          <cell r="E8876" t="str">
            <v>-</v>
          </cell>
          <cell r="F8876" t="str">
            <v>-</v>
          </cell>
        </row>
        <row r="8877">
          <cell r="A8877" t="str">
            <v>SI00009530</v>
          </cell>
          <cell r="B8877" t="str">
            <v>UITHTODMDGCMNZ-UHFFFAOYSA-N</v>
          </cell>
          <cell r="C8877" t="str">
            <v>UITHTODMDGCMNZ-UHFFFAOYSA-N</v>
          </cell>
          <cell r="D8877" t="str">
            <v>DTXSID40611492</v>
          </cell>
          <cell r="E8877" t="str">
            <v>-</v>
          </cell>
          <cell r="F8877" t="str">
            <v>-</v>
          </cell>
        </row>
        <row r="8878">
          <cell r="A8878" t="str">
            <v>SI00009532</v>
          </cell>
          <cell r="B8878" t="str">
            <v>BHPDSAAGSUWVMP-UHFFFAOYSA-N</v>
          </cell>
          <cell r="C8878" t="str">
            <v>BHPDSAAGSUWVMP-UHFFFAOYSA-N</v>
          </cell>
          <cell r="D8878" t="str">
            <v>DTXSID80446462</v>
          </cell>
          <cell r="E8878" t="str">
            <v>-</v>
          </cell>
          <cell r="F8878" t="str">
            <v>-</v>
          </cell>
        </row>
        <row r="8879">
          <cell r="A8879" t="str">
            <v>SI00009533</v>
          </cell>
          <cell r="B8879" t="str">
            <v>NLPVLRRBVJWADT-UHFFFAOYSA-N</v>
          </cell>
          <cell r="C8879" t="str">
            <v>NLPVLRRBVJWADT-UHFFFAOYSA-N</v>
          </cell>
          <cell r="D8879" t="str">
            <v>-</v>
          </cell>
          <cell r="E8879" t="str">
            <v>-</v>
          </cell>
          <cell r="F8879" t="str">
            <v>-</v>
          </cell>
        </row>
        <row r="8880">
          <cell r="A8880" t="str">
            <v>SI00009534</v>
          </cell>
          <cell r="B8880" t="str">
            <v>BCINLNFBTLIGBU-UHFFFAOYSA-N</v>
          </cell>
          <cell r="C8880" t="str">
            <v>BCINLNFBTLIGBU-UHFFFAOYSA-N</v>
          </cell>
          <cell r="D8880" t="str">
            <v>-</v>
          </cell>
          <cell r="E8880" t="str">
            <v>-</v>
          </cell>
          <cell r="F8880" t="str">
            <v>-</v>
          </cell>
        </row>
        <row r="8881">
          <cell r="A8881" t="str">
            <v>SI00009535</v>
          </cell>
          <cell r="B8881" t="str">
            <v>BCXSFFOHQBIFOM-UHFFFAOYSA-N</v>
          </cell>
          <cell r="C8881" t="str">
            <v>BCXSFFOHQBIFOM-UHFFFAOYSA-N</v>
          </cell>
          <cell r="D8881" t="str">
            <v>-</v>
          </cell>
          <cell r="E8881" t="str">
            <v>-</v>
          </cell>
          <cell r="F8881" t="str">
            <v>-</v>
          </cell>
        </row>
        <row r="8882">
          <cell r="A8882" t="str">
            <v>SI00009536</v>
          </cell>
          <cell r="B8882" t="str">
            <v>DESLCFKWTJEBGT-UHFFFAOYSA-N</v>
          </cell>
          <cell r="C8882" t="str">
            <v>DESLCFKWTJEBGT-UHFFFAOYSA-N</v>
          </cell>
          <cell r="D8882" t="str">
            <v>DTXSID80700470</v>
          </cell>
          <cell r="E8882" t="str">
            <v>-</v>
          </cell>
          <cell r="F8882" t="str">
            <v>-</v>
          </cell>
        </row>
        <row r="8883">
          <cell r="A8883" t="str">
            <v>SI00009537</v>
          </cell>
          <cell r="B8883" t="str">
            <v>KZYBDOUJLUPBEH-UHFFFAOYSA-N</v>
          </cell>
          <cell r="C8883" t="str">
            <v>KZYBDOUJLUPBEH-UHFFFAOYSA-N</v>
          </cell>
          <cell r="D8883" t="str">
            <v>DTXSID1073103</v>
          </cell>
          <cell r="E8883" t="str">
            <v>-</v>
          </cell>
          <cell r="F8883" t="str">
            <v>-</v>
          </cell>
        </row>
        <row r="8884">
          <cell r="A8884" t="str">
            <v>SI00009539</v>
          </cell>
          <cell r="B8884" t="str">
            <v>PWUWUKQPSOGOPL-UHFFFAOYSA-N</v>
          </cell>
          <cell r="C8884" t="str">
            <v>PWUWUKQPSOGOPL-UHFFFAOYSA-N</v>
          </cell>
          <cell r="D8884" t="str">
            <v>-</v>
          </cell>
          <cell r="E8884" t="str">
            <v>-</v>
          </cell>
          <cell r="F8884" t="str">
            <v>-</v>
          </cell>
        </row>
        <row r="8885">
          <cell r="A8885" t="str">
            <v>SI00009541</v>
          </cell>
          <cell r="B8885" t="str">
            <v>DZDSQRPDUCSOQV-UHFFFAOYSA-N</v>
          </cell>
          <cell r="C8885" t="str">
            <v>DZDSQRPDUCSOQV-UHFFFAOYSA-N</v>
          </cell>
          <cell r="D8885" t="str">
            <v>DTXSID20374230</v>
          </cell>
          <cell r="E8885" t="str">
            <v>-</v>
          </cell>
          <cell r="F8885" t="str">
            <v>-</v>
          </cell>
        </row>
        <row r="8886">
          <cell r="A8886" t="str">
            <v>SI00009542</v>
          </cell>
          <cell r="B8886" t="str">
            <v>QVQLCTNNEUAWMS-UHFFFAOYSA-N</v>
          </cell>
          <cell r="C8886" t="str">
            <v>QVQLCTNNEUAWMS-UHFFFAOYSA-N</v>
          </cell>
          <cell r="D8886" t="str">
            <v>DTXSID20893234</v>
          </cell>
          <cell r="E8886" t="str">
            <v>-</v>
          </cell>
          <cell r="F8886" t="str">
            <v>-</v>
          </cell>
        </row>
        <row r="8887">
          <cell r="A8887" t="str">
            <v>SI00009543</v>
          </cell>
          <cell r="B8887" t="str">
            <v>ALLHOOZJEFGTPW-UHFFFAOYSA-N</v>
          </cell>
          <cell r="C8887" t="str">
            <v>ALLHOOZJEFGTPW-UHFFFAOYSA-N</v>
          </cell>
          <cell r="D8887" t="str">
            <v>DTXSID20472200</v>
          </cell>
          <cell r="E8887" t="str">
            <v>-</v>
          </cell>
          <cell r="F8887" t="str">
            <v>-</v>
          </cell>
        </row>
        <row r="8888">
          <cell r="A8888" t="str">
            <v>SI00009544</v>
          </cell>
          <cell r="B8888" t="str">
            <v>RHNJVKIVSXGYBD-UHFFFAOYSA-N</v>
          </cell>
          <cell r="C8888" t="str">
            <v>RHNJVKIVSXGYBD-UHFFFAOYSA-N</v>
          </cell>
          <cell r="D8888" t="str">
            <v>DTXSID40893231</v>
          </cell>
          <cell r="E8888" t="str">
            <v>-</v>
          </cell>
          <cell r="F8888" t="str">
            <v>-</v>
          </cell>
        </row>
        <row r="8889">
          <cell r="A8889" t="str">
            <v>SI00009545</v>
          </cell>
          <cell r="B8889" t="str">
            <v>ODINCKMPIJJUCX-UHFFFAOYSA-N</v>
          </cell>
          <cell r="C8889" t="str">
            <v>ODINCKMPIJJUCX-UHFFFAOYSA-N</v>
          </cell>
          <cell r="D8889" t="str">
            <v>DTXSID5029631</v>
          </cell>
          <cell r="E8889" t="str">
            <v>-</v>
          </cell>
          <cell r="F8889" t="str">
            <v>-</v>
          </cell>
        </row>
        <row r="8890">
          <cell r="A8890" t="str">
            <v>SI00009546</v>
          </cell>
          <cell r="B8890" t="str">
            <v>KYWRZLCFDFEWBI-UHFFFAOYSA-N</v>
          </cell>
          <cell r="C8890" t="str">
            <v>KYWRZLCFDFEWBI-UHFFFAOYSA-N</v>
          </cell>
          <cell r="D8890" t="str">
            <v>DTXSID50456811</v>
          </cell>
          <cell r="E8890" t="str">
            <v>-</v>
          </cell>
          <cell r="F8890" t="str">
            <v>-</v>
          </cell>
        </row>
        <row r="8891">
          <cell r="A8891" t="str">
            <v>SI00009547</v>
          </cell>
          <cell r="B8891" t="str">
            <v>RRJHOMPUEYYASJ-UHFFFAOYSA-N</v>
          </cell>
          <cell r="C8891" t="str">
            <v>RRJHOMPUEYYASJ-UHFFFAOYSA-N</v>
          </cell>
          <cell r="D8891" t="str">
            <v>-</v>
          </cell>
          <cell r="E8891" t="str">
            <v>-</v>
          </cell>
          <cell r="F8891" t="str">
            <v>-</v>
          </cell>
        </row>
        <row r="8892">
          <cell r="A8892" t="str">
            <v>SI00009549</v>
          </cell>
          <cell r="B8892" t="str">
            <v>BDGQITLQPABXNZ-UHFFFAOYSA-N</v>
          </cell>
          <cell r="C8892" t="str">
            <v>BDGQITLQPABXNZ-UHFFFAOYSA-N</v>
          </cell>
          <cell r="D8892" t="str">
            <v>-</v>
          </cell>
          <cell r="E8892" t="str">
            <v>-</v>
          </cell>
          <cell r="F8892" t="str">
            <v>-</v>
          </cell>
        </row>
        <row r="8893">
          <cell r="A8893" t="str">
            <v>SI00009550</v>
          </cell>
          <cell r="B8893" t="str">
            <v>BLAYUKYLAGRIMQ-UHFFFAOYSA-N</v>
          </cell>
          <cell r="C8893" t="str">
            <v>BLAYUKYLAGRIMQ-UHFFFAOYSA-N</v>
          </cell>
          <cell r="D8893" t="str">
            <v>DTXSID70430855</v>
          </cell>
          <cell r="E8893" t="str">
            <v>-</v>
          </cell>
          <cell r="F8893" t="str">
            <v>-</v>
          </cell>
        </row>
        <row r="8894">
          <cell r="A8894" t="str">
            <v>SI00009551</v>
          </cell>
          <cell r="B8894" t="str">
            <v>XLOMVQKBTHCTTD-UHFFFAOYSA-N</v>
          </cell>
          <cell r="C8894" t="str">
            <v>XLOMVQKBTHCTTD-UHFFFAOYSA-N</v>
          </cell>
          <cell r="D8894" t="str">
            <v>DTXSID7035016</v>
          </cell>
          <cell r="E8894" t="str">
            <v>-</v>
          </cell>
          <cell r="F8894" t="str">
            <v>-</v>
          </cell>
        </row>
        <row r="8895">
          <cell r="A8895" t="str">
            <v>SI00009552</v>
          </cell>
          <cell r="B8895" t="str">
            <v>AKQDXNFPEFHRLS-UHFFFAOYSA-N</v>
          </cell>
          <cell r="C8895" t="str">
            <v>AKQDXNFPEFHRLS-UHFFFAOYSA-N</v>
          </cell>
          <cell r="D8895" t="str">
            <v>DTXSID70443142</v>
          </cell>
          <cell r="E8895" t="str">
            <v>-</v>
          </cell>
          <cell r="F8895" t="str">
            <v>-</v>
          </cell>
        </row>
        <row r="8896">
          <cell r="A8896" t="str">
            <v>SI00009553</v>
          </cell>
          <cell r="B8896" t="str">
            <v>LJCFOYOSGPHIOO-UHFFFAOYSA-N</v>
          </cell>
          <cell r="C8896" t="str">
            <v>LJCFOYOSGPHIOO-UHFFFAOYSA-N</v>
          </cell>
          <cell r="D8896" t="str">
            <v>DTXSID6050467</v>
          </cell>
          <cell r="E8896" t="str">
            <v>-</v>
          </cell>
          <cell r="F8896" t="str">
            <v>-</v>
          </cell>
        </row>
        <row r="8897">
          <cell r="A8897" t="str">
            <v>SI00009554</v>
          </cell>
          <cell r="B8897" t="str">
            <v>XEJDJFHDOJHPJB-UHFFFAOYSA-N</v>
          </cell>
          <cell r="C8897" t="str">
            <v>XEJDJFHDOJHPJB-UHFFFAOYSA-N</v>
          </cell>
          <cell r="D8897" t="str">
            <v>DTXSID7075183</v>
          </cell>
          <cell r="E8897" t="str">
            <v>-</v>
          </cell>
          <cell r="F8897" t="str">
            <v>-</v>
          </cell>
        </row>
        <row r="8898">
          <cell r="A8898" t="str">
            <v>SI00009555</v>
          </cell>
          <cell r="B8898" t="str">
            <v>YVFVTDLZSKSFCQ-UHFFFAOYSA-N</v>
          </cell>
          <cell r="C8898" t="str">
            <v>YVFVTDLZSKSFCQ-UHFFFAOYSA-N</v>
          </cell>
          <cell r="D8898" t="str">
            <v>DTXSID70889288</v>
          </cell>
          <cell r="E8898" t="str">
            <v>-</v>
          </cell>
          <cell r="F8898" t="str">
            <v>-</v>
          </cell>
        </row>
        <row r="8899">
          <cell r="A8899" t="str">
            <v>SI00009556</v>
          </cell>
          <cell r="B8899" t="str">
            <v>CJWPZPOGTNMOCI-UHFFFAOYSA-N</v>
          </cell>
          <cell r="C8899" t="str">
            <v>CJWPZPOGTNMOCI-UHFFFAOYSA-N</v>
          </cell>
          <cell r="D8899" t="str">
            <v>-</v>
          </cell>
          <cell r="E8899" t="str">
            <v>-</v>
          </cell>
          <cell r="F8899" t="str">
            <v>-</v>
          </cell>
        </row>
        <row r="8900">
          <cell r="A8900" t="str">
            <v>SI00009557</v>
          </cell>
          <cell r="B8900" t="str">
            <v>CDFNUSAXZDSXKF-UHFFFAOYSA-N</v>
          </cell>
          <cell r="C8900" t="str">
            <v>CDFNUSAXZDSXKF-UHFFFAOYSA-N</v>
          </cell>
          <cell r="D8900" t="str">
            <v>DTXSID00157169</v>
          </cell>
          <cell r="E8900" t="str">
            <v>-</v>
          </cell>
          <cell r="F8900" t="str">
            <v>-</v>
          </cell>
        </row>
        <row r="8901">
          <cell r="A8901" t="str">
            <v>SI00009558</v>
          </cell>
          <cell r="B8901" t="str">
            <v>DOCFRBZXXQJPBD-UHFFFAOYSA-N</v>
          </cell>
          <cell r="C8901" t="str">
            <v>DOCFRBZXXQJPBD-UHFFFAOYSA-N</v>
          </cell>
          <cell r="D8901" t="str">
            <v>DTXSID30735919</v>
          </cell>
          <cell r="E8901" t="str">
            <v>-</v>
          </cell>
          <cell r="F8901" t="str">
            <v>-</v>
          </cell>
        </row>
        <row r="8902">
          <cell r="A8902" t="str">
            <v>SI00009559</v>
          </cell>
          <cell r="B8902" t="str">
            <v>HUYJTJXLNBOVFO-UHFFFAOYSA-N</v>
          </cell>
          <cell r="C8902" t="str">
            <v>HUYJTJXLNBOVFO-UHFFFAOYSA-N</v>
          </cell>
          <cell r="D8902" t="str">
            <v>DTXSID9059626</v>
          </cell>
          <cell r="E8902" t="str">
            <v>-</v>
          </cell>
          <cell r="F8902" t="str">
            <v>-</v>
          </cell>
        </row>
        <row r="8903">
          <cell r="A8903" t="str">
            <v>SI00009560</v>
          </cell>
          <cell r="B8903" t="str">
            <v>DJWFNQUDPJTSAD-UHFFFAOYSA-N</v>
          </cell>
          <cell r="C8903" t="str">
            <v>DJWFNQUDPJTSAD-UHFFFAOYSA-N</v>
          </cell>
          <cell r="D8903" t="str">
            <v>DTXSID6065393</v>
          </cell>
          <cell r="E8903" t="str">
            <v>-</v>
          </cell>
          <cell r="F8903" t="str">
            <v>-</v>
          </cell>
        </row>
        <row r="8904">
          <cell r="A8904" t="str">
            <v>SI00009562</v>
          </cell>
          <cell r="B8904" t="str">
            <v>WGLPBDUCMAPZCE-UHFFFAOYSA-N</v>
          </cell>
          <cell r="C8904" t="str">
            <v>WGLPBDUCMAPZCE-UHFFFAOYSA-N</v>
          </cell>
          <cell r="D8904" t="str">
            <v>DTXSID0040125</v>
          </cell>
          <cell r="E8904" t="str">
            <v>-</v>
          </cell>
          <cell r="F8904" t="str">
            <v>-</v>
          </cell>
        </row>
        <row r="8905">
          <cell r="A8905" t="str">
            <v>SI00009563</v>
          </cell>
          <cell r="B8905" t="str">
            <v>WXKCRCGKCOKJEF-UHFFFAOYSA-N</v>
          </cell>
          <cell r="C8905" t="str">
            <v>WXKCRCGKCOKJEF-UHFFFAOYSA-N</v>
          </cell>
          <cell r="D8905" t="str">
            <v>DTXSID1065425</v>
          </cell>
          <cell r="E8905" t="str">
            <v>-</v>
          </cell>
          <cell r="F8905" t="str">
            <v>-</v>
          </cell>
        </row>
        <row r="8906">
          <cell r="A8906" t="str">
            <v>SI00009564</v>
          </cell>
          <cell r="B8906" t="str">
            <v>WAXNIYHZFWRPGS-UHFFFAOYSA-N</v>
          </cell>
          <cell r="C8906" t="str">
            <v>WAXNIYHZFWRPGS-UHFFFAOYSA-N</v>
          </cell>
          <cell r="D8906" t="str">
            <v>-</v>
          </cell>
          <cell r="E8906" t="str">
            <v>-</v>
          </cell>
          <cell r="F8906" t="str">
            <v>-</v>
          </cell>
        </row>
        <row r="8907">
          <cell r="A8907" t="str">
            <v>SI00009569</v>
          </cell>
          <cell r="B8907" t="str">
            <v>PLILWZJQAUTHSW-UHFFFAOYSA-N</v>
          </cell>
          <cell r="C8907" t="str">
            <v>PLILWZJQAUTHSW-UHFFFAOYSA-N</v>
          </cell>
          <cell r="D8907" t="str">
            <v>DTXSID40568811</v>
          </cell>
          <cell r="E8907" t="str">
            <v>-</v>
          </cell>
          <cell r="F8907" t="str">
            <v>-</v>
          </cell>
        </row>
        <row r="8908">
          <cell r="A8908" t="str">
            <v>SI00009571</v>
          </cell>
          <cell r="B8908" t="str">
            <v>LETLQGKRPMMKKC-UHFFFAOYSA-N</v>
          </cell>
          <cell r="C8908" t="str">
            <v>LETLQGKRPMMKKC-UHFFFAOYSA-N</v>
          </cell>
          <cell r="D8908" t="str">
            <v>DTXSID50864412</v>
          </cell>
          <cell r="E8908" t="str">
            <v>-</v>
          </cell>
          <cell r="F8908" t="str">
            <v>-</v>
          </cell>
        </row>
        <row r="8909">
          <cell r="A8909" t="str">
            <v>SI00009572</v>
          </cell>
          <cell r="B8909" t="str">
            <v>DTSDBGVDESRKKD-UHFFFAOYSA-N</v>
          </cell>
          <cell r="C8909" t="str">
            <v>DTSDBGVDESRKKD-UHFFFAOYSA-N</v>
          </cell>
          <cell r="D8909" t="str">
            <v>DTXSID9065522</v>
          </cell>
          <cell r="E8909" t="str">
            <v>-</v>
          </cell>
          <cell r="F8909" t="str">
            <v>-</v>
          </cell>
        </row>
        <row r="8910">
          <cell r="A8910" t="str">
            <v>SI00009574</v>
          </cell>
          <cell r="B8910" t="str">
            <v>AVZGRVCEWBPUNN-UHFFFAOYSA-N</v>
          </cell>
          <cell r="C8910" t="str">
            <v>AVZGRVCEWBPUNN-UHFFFAOYSA-N</v>
          </cell>
          <cell r="D8910" t="str">
            <v>-</v>
          </cell>
          <cell r="E8910" t="str">
            <v>-</v>
          </cell>
          <cell r="F8910" t="str">
            <v>-</v>
          </cell>
        </row>
        <row r="8911">
          <cell r="A8911" t="str">
            <v>SI00009575</v>
          </cell>
          <cell r="B8911" t="str">
            <v>MRBZZNMTRWISRD-UHFFFAOYSA-N</v>
          </cell>
          <cell r="C8911" t="str">
            <v>MRBZZNMTRWISRD-UHFFFAOYSA-N</v>
          </cell>
          <cell r="D8911" t="str">
            <v>-</v>
          </cell>
          <cell r="E8911" t="str">
            <v>-</v>
          </cell>
          <cell r="F8911" t="str">
            <v>-</v>
          </cell>
        </row>
        <row r="8912">
          <cell r="A8912" t="str">
            <v>SI00009576</v>
          </cell>
          <cell r="B8912" t="str">
            <v>XZOACPDZZYNJER-UHFFFAOYSA-N</v>
          </cell>
          <cell r="C8912" t="str">
            <v>XZOACPDZZYNJER-UHFFFAOYSA-N</v>
          </cell>
          <cell r="D8912" t="str">
            <v>DTXSID1059654</v>
          </cell>
          <cell r="E8912" t="str">
            <v>-</v>
          </cell>
          <cell r="F8912" t="str">
            <v>-</v>
          </cell>
        </row>
        <row r="8913">
          <cell r="A8913" t="str">
            <v>SI00009577</v>
          </cell>
          <cell r="B8913" t="str">
            <v>TZTFSSQVWNZQQA-UHFFFAOYSA-N</v>
          </cell>
          <cell r="C8913" t="str">
            <v>TZTFSSQVWNZQQA-UHFFFAOYSA-N</v>
          </cell>
          <cell r="D8913" t="str">
            <v>DTXSID40889295</v>
          </cell>
          <cell r="E8913" t="str">
            <v>-</v>
          </cell>
          <cell r="F8913" t="str">
            <v>-</v>
          </cell>
        </row>
        <row r="8914">
          <cell r="A8914" t="str">
            <v>SI00009578</v>
          </cell>
          <cell r="B8914" t="str">
            <v>ADEHPEDTWPPVHI-UHFFFAOYSA-N</v>
          </cell>
          <cell r="C8914" t="str">
            <v>ADEHPEDTWPPVHI-UHFFFAOYSA-N</v>
          </cell>
          <cell r="D8914" t="str">
            <v>DTXSID60595806</v>
          </cell>
          <cell r="E8914" t="str">
            <v>-</v>
          </cell>
          <cell r="F8914" t="str">
            <v>-</v>
          </cell>
        </row>
        <row r="8915">
          <cell r="A8915" t="str">
            <v>SI00009579</v>
          </cell>
          <cell r="B8915" t="str">
            <v>PVFQHGDIOXNKIC-UHFFFAOYSA-N</v>
          </cell>
          <cell r="C8915" t="str">
            <v>PVFQHGDIOXNKIC-UHFFFAOYSA-N</v>
          </cell>
          <cell r="D8915" t="str">
            <v>DTXSID7065548</v>
          </cell>
          <cell r="E8915" t="str">
            <v>-</v>
          </cell>
          <cell r="F8915" t="str">
            <v>-</v>
          </cell>
        </row>
        <row r="8916">
          <cell r="A8916" t="str">
            <v>SI00009580</v>
          </cell>
          <cell r="B8916" t="str">
            <v>COYTVZAYDAIHDK-UHFFFAOYSA-N</v>
          </cell>
          <cell r="C8916" t="str">
            <v>COYTVZAYDAIHDK-UHFFFAOYSA-N</v>
          </cell>
          <cell r="D8916" t="str">
            <v>DTXSID50464734</v>
          </cell>
          <cell r="E8916" t="str">
            <v>-</v>
          </cell>
          <cell r="F8916" t="str">
            <v>-</v>
          </cell>
        </row>
        <row r="8917">
          <cell r="A8917" t="str">
            <v>SI00009581</v>
          </cell>
          <cell r="B8917" t="str">
            <v>VLJCQQPKCXJKKM-UHFFFAOYSA-N</v>
          </cell>
          <cell r="C8917" t="str">
            <v>VLJCQQPKCXJKKM-UHFFFAOYSA-N</v>
          </cell>
          <cell r="D8917" t="str">
            <v>DTXSID40869855</v>
          </cell>
          <cell r="E8917" t="str">
            <v>-</v>
          </cell>
          <cell r="F8917" t="str">
            <v>-</v>
          </cell>
        </row>
        <row r="8918">
          <cell r="A8918" t="str">
            <v>SI00009582</v>
          </cell>
          <cell r="B8918" t="str">
            <v>YHVVJCQIMRGPPE-UHFFFAOYSA-N</v>
          </cell>
          <cell r="C8918" t="str">
            <v>YHVVJCQIMRGPPE-UHFFFAOYSA-N</v>
          </cell>
          <cell r="D8918" t="str">
            <v>DTXSID00869856</v>
          </cell>
          <cell r="E8918" t="str">
            <v>-</v>
          </cell>
          <cell r="F8918" t="str">
            <v>-</v>
          </cell>
        </row>
        <row r="8919">
          <cell r="A8919" t="str">
            <v>SI00009583</v>
          </cell>
          <cell r="B8919" t="str">
            <v>NTUBQTVFDLDHRH-UHFFFAOYSA-N</v>
          </cell>
          <cell r="C8919" t="str">
            <v>NTUBQTVFDLDHRH-UHFFFAOYSA-N</v>
          </cell>
          <cell r="D8919" t="str">
            <v>DTXSID50275660</v>
          </cell>
          <cell r="E8919" t="str">
            <v>-</v>
          </cell>
          <cell r="F8919" t="str">
            <v>-</v>
          </cell>
        </row>
        <row r="8920">
          <cell r="A8920" t="str">
            <v>SI00009584</v>
          </cell>
          <cell r="B8920" t="str">
            <v>UPZBXVBPICTBDP-UHFFFAOYSA-N</v>
          </cell>
          <cell r="C8920" t="str">
            <v>UPZBXVBPICTBDP-UHFFFAOYSA-N</v>
          </cell>
          <cell r="D8920" t="str">
            <v>-</v>
          </cell>
          <cell r="E8920" t="str">
            <v>-</v>
          </cell>
          <cell r="F8920" t="str">
            <v>-</v>
          </cell>
        </row>
        <row r="8921">
          <cell r="A8921" t="str">
            <v>SI00009585</v>
          </cell>
          <cell r="B8921" t="str">
            <v>IMTUBZOIPOXUTD-UHFFFAOYSA-N</v>
          </cell>
          <cell r="C8921" t="str">
            <v>IMTUBZOIPOXUTD-UHFFFAOYSA-N</v>
          </cell>
          <cell r="D8921" t="str">
            <v>DTXSID40448528</v>
          </cell>
          <cell r="E8921" t="str">
            <v>-</v>
          </cell>
          <cell r="F8921" t="str">
            <v>-</v>
          </cell>
        </row>
        <row r="8922">
          <cell r="A8922" t="str">
            <v>SI00009586</v>
          </cell>
          <cell r="B8922" t="str">
            <v>AGNCPLAEUFOQPN-UHFFFAOYSA-N</v>
          </cell>
          <cell r="C8922" t="str">
            <v>AGNCPLAEUFOQPN-UHFFFAOYSA-N</v>
          </cell>
          <cell r="D8922" t="str">
            <v>-</v>
          </cell>
          <cell r="E8922" t="str">
            <v>-</v>
          </cell>
          <cell r="F8922" t="str">
            <v>-</v>
          </cell>
        </row>
        <row r="8923">
          <cell r="A8923" t="str">
            <v>SI00009588</v>
          </cell>
          <cell r="B8923" t="str">
            <v>CNRPDCKHCGUKDK-UHFFFAOYSA-N</v>
          </cell>
          <cell r="C8923" t="str">
            <v>CNRPDCKHCGUKDK-UHFFFAOYSA-N</v>
          </cell>
          <cell r="D8923" t="str">
            <v>DTXSID9065576</v>
          </cell>
          <cell r="E8923" t="str">
            <v>-</v>
          </cell>
          <cell r="F8923" t="str">
            <v>-</v>
          </cell>
        </row>
        <row r="8924">
          <cell r="A8924" t="str">
            <v>SI00009591</v>
          </cell>
          <cell r="B8924" t="str">
            <v>MWCLLHOVUTZFKS-UHFFFAOYSA-N</v>
          </cell>
          <cell r="C8924" t="str">
            <v>MWCLLHOVUTZFKS-UHFFFAOYSA-N</v>
          </cell>
          <cell r="D8924" t="str">
            <v>DTXSID4025589</v>
          </cell>
          <cell r="E8924" t="str">
            <v>-</v>
          </cell>
          <cell r="F8924" t="str">
            <v>-</v>
          </cell>
        </row>
        <row r="8925">
          <cell r="A8925" t="str">
            <v>SI00009592</v>
          </cell>
          <cell r="B8925" t="str">
            <v>PVADUHPHJRAAIS-UHFFFAOYSA-N</v>
          </cell>
          <cell r="C8925" t="str">
            <v>PVADUHPHJRAAIS-UHFFFAOYSA-N</v>
          </cell>
          <cell r="D8925" t="str">
            <v>-</v>
          </cell>
          <cell r="E8925" t="str">
            <v>-</v>
          </cell>
          <cell r="F8925" t="str">
            <v>-</v>
          </cell>
        </row>
        <row r="8926">
          <cell r="A8926" t="str">
            <v>SI00009593</v>
          </cell>
          <cell r="B8926" t="str">
            <v>ILNJBIQQAIIMEY-UHFFFAOYSA-N</v>
          </cell>
          <cell r="C8926" t="str">
            <v>ILNJBIQQAIIMEY-UHFFFAOYSA-N</v>
          </cell>
          <cell r="D8926" t="str">
            <v>-</v>
          </cell>
          <cell r="E8926" t="str">
            <v>-</v>
          </cell>
          <cell r="F8926" t="str">
            <v>-</v>
          </cell>
        </row>
        <row r="8927">
          <cell r="A8927" t="str">
            <v>SI00009594</v>
          </cell>
          <cell r="B8927" t="str">
            <v>BCNCIMZVAMSCOG-UHFFFAOYSA-N</v>
          </cell>
          <cell r="C8927" t="str">
            <v>BCNCIMZVAMSCOG-UHFFFAOYSA-N</v>
          </cell>
          <cell r="D8927" t="str">
            <v>-</v>
          </cell>
          <cell r="E8927" t="str">
            <v>-</v>
          </cell>
          <cell r="F8927" t="str">
            <v>-</v>
          </cell>
        </row>
        <row r="8928">
          <cell r="A8928" t="str">
            <v>SI00009595</v>
          </cell>
          <cell r="B8928" t="str">
            <v>LKTGVRWVTAJGMS-UHFFFAOYSA-N</v>
          </cell>
          <cell r="C8928" t="str">
            <v>LKTGVRWVTAJGMS-UHFFFAOYSA-N</v>
          </cell>
          <cell r="D8928" t="str">
            <v>DTXSID30587753</v>
          </cell>
          <cell r="E8928" t="str">
            <v>-</v>
          </cell>
          <cell r="F8928" t="str">
            <v>-</v>
          </cell>
        </row>
        <row r="8929">
          <cell r="A8929" t="str">
            <v>SI00009596</v>
          </cell>
          <cell r="B8929" t="str">
            <v>BRTFVKHPEHKBQF-UHFFFAOYSA-N</v>
          </cell>
          <cell r="C8929" t="str">
            <v>BRTFVKHPEHKBQF-UHFFFAOYSA-N</v>
          </cell>
          <cell r="D8929" t="str">
            <v>DTXSID9059670</v>
          </cell>
          <cell r="E8929" t="str">
            <v>-</v>
          </cell>
          <cell r="F8929" t="str">
            <v>-</v>
          </cell>
        </row>
        <row r="8930">
          <cell r="A8930" t="str">
            <v>SI00009598</v>
          </cell>
          <cell r="B8930" t="str">
            <v>UGSFIVDHFJJCBJ-UHFFFAOYSA-M</v>
          </cell>
          <cell r="C8930" t="str">
            <v>UGSFIVDHFJJCBJ-UHFFFAOYSA-M</v>
          </cell>
          <cell r="D8930" t="str">
            <v>-</v>
          </cell>
          <cell r="E8930" t="str">
            <v>-</v>
          </cell>
          <cell r="F8930" t="str">
            <v>-</v>
          </cell>
        </row>
        <row r="8931">
          <cell r="A8931" t="str">
            <v>SI00009599</v>
          </cell>
          <cell r="B8931" t="str">
            <v>VXKKFWDUSKMRNO-UHFFFAOYSA-N</v>
          </cell>
          <cell r="C8931" t="str">
            <v>VXKKFWDUSKMRNO-UHFFFAOYSA-N</v>
          </cell>
          <cell r="D8931" t="str">
            <v>-</v>
          </cell>
          <cell r="E8931" t="str">
            <v>-</v>
          </cell>
          <cell r="F8931" t="str">
            <v>-</v>
          </cell>
        </row>
        <row r="8932">
          <cell r="A8932" t="str">
            <v>SI00009600</v>
          </cell>
          <cell r="B8932" t="str">
            <v>VZZSYXAVGYODQG-UHFFFAOYSA-N</v>
          </cell>
          <cell r="C8932" t="str">
            <v>VZZSYXAVGYODQG-UHFFFAOYSA-N</v>
          </cell>
          <cell r="D8932" t="str">
            <v>-</v>
          </cell>
          <cell r="E8932" t="str">
            <v>-</v>
          </cell>
          <cell r="F8932" t="str">
            <v>-</v>
          </cell>
        </row>
        <row r="8933">
          <cell r="A8933" t="str">
            <v>SI00009601</v>
          </cell>
          <cell r="B8933" t="str">
            <v>QGEQDGCRLILLQI-UHFFFAOYSA-N</v>
          </cell>
          <cell r="C8933" t="str">
            <v>QGEQDGCRLILLQI-UHFFFAOYSA-N</v>
          </cell>
          <cell r="D8933" t="str">
            <v>-</v>
          </cell>
          <cell r="E8933" t="str">
            <v>-</v>
          </cell>
          <cell r="F8933" t="str">
            <v>-</v>
          </cell>
        </row>
        <row r="8934">
          <cell r="A8934" t="str">
            <v>SI00009602</v>
          </cell>
          <cell r="B8934" t="str">
            <v>XSDYMDMXNRPZHU-UHFFFAOYSA-N</v>
          </cell>
          <cell r="C8934" t="str">
            <v>XSDYMDMXNRPZHU-UHFFFAOYSA-N</v>
          </cell>
          <cell r="D8934" t="str">
            <v>DTXSID40884720</v>
          </cell>
          <cell r="E8934" t="str">
            <v>-</v>
          </cell>
          <cell r="F8934" t="str">
            <v>-</v>
          </cell>
        </row>
        <row r="8935">
          <cell r="A8935" t="str">
            <v>SI00009603</v>
          </cell>
          <cell r="B8935" t="str">
            <v>KGJWCQOEERZJMB-UHFFFAOYSA-N</v>
          </cell>
          <cell r="C8935" t="str">
            <v>KGJWCQOEERZJMB-UHFFFAOYSA-N</v>
          </cell>
          <cell r="D8935" t="str">
            <v>DTXSID10160684</v>
          </cell>
          <cell r="E8935" t="str">
            <v>-</v>
          </cell>
          <cell r="F8935" t="str">
            <v>-</v>
          </cell>
        </row>
        <row r="8936">
          <cell r="A8936" t="str">
            <v>SI00009604</v>
          </cell>
          <cell r="B8936" t="str">
            <v>YGXADLPRHBRTPG-UHFFFAOYSA-N</v>
          </cell>
          <cell r="C8936" t="str">
            <v>YGXADLPRHBRTPG-UHFFFAOYSA-N</v>
          </cell>
          <cell r="D8936" t="str">
            <v>DTXSID40351023</v>
          </cell>
          <cell r="E8936" t="str">
            <v>-</v>
          </cell>
          <cell r="F8936" t="str">
            <v>-</v>
          </cell>
        </row>
        <row r="8937">
          <cell r="A8937" t="str">
            <v>SI00009606</v>
          </cell>
          <cell r="B8937" t="str">
            <v>NFSVYGUHJOOEJQ-UHFFFAOYSA-N</v>
          </cell>
          <cell r="C8937" t="str">
            <v>NFSVYGUHJOOEJQ-UHFFFAOYSA-N</v>
          </cell>
          <cell r="D8937" t="str">
            <v>DTXSID40286866</v>
          </cell>
          <cell r="E8937" t="str">
            <v>-</v>
          </cell>
          <cell r="F8937" t="str">
            <v>-</v>
          </cell>
        </row>
        <row r="8938">
          <cell r="A8938" t="str">
            <v>SI00009607</v>
          </cell>
          <cell r="B8938" t="str">
            <v>BBQLCKFJEDETJU-UHFFFAOYSA-N</v>
          </cell>
          <cell r="C8938" t="str">
            <v>BBQLCKFJEDETJU-UHFFFAOYSA-N</v>
          </cell>
          <cell r="D8938" t="str">
            <v>DTXSID60877497</v>
          </cell>
          <cell r="E8938" t="str">
            <v>-</v>
          </cell>
          <cell r="F8938" t="str">
            <v>-</v>
          </cell>
        </row>
        <row r="8939">
          <cell r="A8939" t="str">
            <v>SI00009608</v>
          </cell>
          <cell r="B8939" t="str">
            <v>QKABJOXIAJBLQX-UHFFFAOYSA-N</v>
          </cell>
          <cell r="C8939" t="str">
            <v>QKABJOXIAJBLQX-UHFFFAOYSA-N</v>
          </cell>
          <cell r="D8939" t="str">
            <v>DTXSID50889165</v>
          </cell>
          <cell r="E8939" t="str">
            <v>-</v>
          </cell>
          <cell r="F8939" t="str">
            <v>-</v>
          </cell>
        </row>
        <row r="8940">
          <cell r="A8940" t="str">
            <v>SI00009609</v>
          </cell>
          <cell r="B8940" t="str">
            <v>ABALMDTULZCSTP-UHFFFAOYSA-N</v>
          </cell>
          <cell r="C8940" t="str">
            <v>ABALMDTULZCSTP-UHFFFAOYSA-N</v>
          </cell>
          <cell r="D8940" t="str">
            <v>DTXSID50888537</v>
          </cell>
          <cell r="E8940" t="str">
            <v>-</v>
          </cell>
          <cell r="F8940" t="str">
            <v>-</v>
          </cell>
        </row>
        <row r="8941">
          <cell r="A8941" t="str">
            <v>SI00009614</v>
          </cell>
          <cell r="B8941" t="str">
            <v>JRINMZUBOOCAEO-UHFFFAOYSA-N</v>
          </cell>
          <cell r="C8941" t="str">
            <v>JRINMZUBOOCAEO-UHFFFAOYSA-N</v>
          </cell>
          <cell r="D8941" t="str">
            <v>-</v>
          </cell>
          <cell r="E8941" t="str">
            <v>-</v>
          </cell>
          <cell r="F8941" t="str">
            <v>-</v>
          </cell>
        </row>
        <row r="8942">
          <cell r="A8942" t="str">
            <v>SI00009616</v>
          </cell>
          <cell r="B8942" t="str">
            <v>QUEDXNHFTDJVIY-UHFFFAOYSA-N</v>
          </cell>
          <cell r="C8942" t="str">
            <v>QUEDXNHFTDJVIY-UHFFFAOYSA-N</v>
          </cell>
          <cell r="D8942" t="str">
            <v>DTXSID5044075</v>
          </cell>
          <cell r="E8942" t="str">
            <v>-</v>
          </cell>
          <cell r="F8942" t="str">
            <v>-</v>
          </cell>
        </row>
        <row r="8943">
          <cell r="A8943" t="str">
            <v>SI00009618</v>
          </cell>
          <cell r="B8943" t="str">
            <v>CBYWHFTZNVZQHV-UHFFFAOYSA-N</v>
          </cell>
          <cell r="C8943" t="str">
            <v>CBYWHFTZNVZQHV-UHFFFAOYSA-N</v>
          </cell>
          <cell r="D8943" t="str">
            <v>-</v>
          </cell>
          <cell r="E8943" t="str">
            <v>-</v>
          </cell>
          <cell r="F8943" t="str">
            <v>-</v>
          </cell>
        </row>
        <row r="8944">
          <cell r="A8944" t="str">
            <v>SI00009619</v>
          </cell>
          <cell r="B8944" t="str">
            <v>VKBVRNHODPFVHK-UHFFFAOYSA-N</v>
          </cell>
          <cell r="C8944" t="str">
            <v>VKBVRNHODPFVHK-UHFFFAOYSA-N</v>
          </cell>
          <cell r="D8944" t="str">
            <v>DTXSID9059701</v>
          </cell>
          <cell r="E8944" t="str">
            <v>-</v>
          </cell>
          <cell r="F8944" t="str">
            <v>-</v>
          </cell>
        </row>
        <row r="8945">
          <cell r="A8945" t="str">
            <v>SI00009621</v>
          </cell>
          <cell r="B8945" t="str">
            <v>YFTGUNWFFVDLNM-UHFFFAOYSA-N</v>
          </cell>
          <cell r="C8945" t="str">
            <v>YFTGUNWFFVDLNM-UHFFFAOYSA-N</v>
          </cell>
          <cell r="D8945" t="str">
            <v>DTXSID50395695</v>
          </cell>
          <cell r="E8945" t="str">
            <v>-</v>
          </cell>
          <cell r="F8945" t="str">
            <v>-</v>
          </cell>
        </row>
        <row r="8946">
          <cell r="A8946" t="str">
            <v>SI00009622</v>
          </cell>
          <cell r="B8946" t="str">
            <v>YCKAGGHNUHZKCL-UHFFFAOYSA-N</v>
          </cell>
          <cell r="C8946" t="str">
            <v>YCKAGGHNUHZKCL-UHFFFAOYSA-N</v>
          </cell>
          <cell r="D8946" t="str">
            <v>-</v>
          </cell>
          <cell r="E8946" t="str">
            <v>-</v>
          </cell>
          <cell r="F8946" t="str">
            <v>-</v>
          </cell>
        </row>
        <row r="8947">
          <cell r="A8947" t="str">
            <v>SI00009623</v>
          </cell>
          <cell r="B8947" t="str">
            <v>IHJUECRFYCQBMW-UHFFFAOYSA-N</v>
          </cell>
          <cell r="C8947" t="str">
            <v>IHJUECRFYCQBMW-UHFFFAOYSA-N</v>
          </cell>
          <cell r="D8947" t="str">
            <v>DTXSID2027096</v>
          </cell>
          <cell r="E8947" t="str">
            <v>0.0</v>
          </cell>
          <cell r="F8947" t="str">
            <v>0/113</v>
          </cell>
        </row>
        <row r="8948">
          <cell r="A8948" t="str">
            <v>SI00009625</v>
          </cell>
          <cell r="B8948" t="str">
            <v>XMNYRGASHYQPNU-UHFFFAOYSA-N</v>
          </cell>
          <cell r="C8948" t="str">
            <v>XMNYRGASHYQPNU-UHFFFAOYSA-N</v>
          </cell>
          <cell r="D8948" t="str">
            <v>-</v>
          </cell>
          <cell r="E8948" t="str">
            <v>-</v>
          </cell>
          <cell r="F8948" t="str">
            <v>-</v>
          </cell>
        </row>
        <row r="8949">
          <cell r="A8949" t="str">
            <v>SI00009626</v>
          </cell>
          <cell r="B8949" t="str">
            <v>KHSLUUMZDCBMJF-UHFFFAOYSA-N</v>
          </cell>
          <cell r="C8949" t="str">
            <v>KHSLUUMZDCBMJF-UHFFFAOYSA-N</v>
          </cell>
          <cell r="D8949" t="str">
            <v>-</v>
          </cell>
          <cell r="E8949" t="str">
            <v>-</v>
          </cell>
          <cell r="F8949" t="str">
            <v>-</v>
          </cell>
        </row>
        <row r="8950">
          <cell r="A8950" t="str">
            <v>SI00009627</v>
          </cell>
          <cell r="B8950" t="str">
            <v>XPHJGGYXHMULDU-UHFFFAOYSA-N</v>
          </cell>
          <cell r="C8950" t="str">
            <v>XPHJGGYXHMULDU-UHFFFAOYSA-N</v>
          </cell>
          <cell r="D8950" t="str">
            <v>-</v>
          </cell>
          <cell r="E8950" t="str">
            <v>-</v>
          </cell>
          <cell r="F8950" t="str">
            <v>-</v>
          </cell>
        </row>
        <row r="8951">
          <cell r="A8951" t="str">
            <v>SI00009628</v>
          </cell>
          <cell r="B8951" t="str">
            <v>PBLNBZIONSLZBU-UHFFFAOYSA-N</v>
          </cell>
          <cell r="C8951" t="str">
            <v>PBLNBZIONSLZBU-UHFFFAOYSA-N</v>
          </cell>
          <cell r="D8951" t="str">
            <v>DTXSID2044395</v>
          </cell>
          <cell r="E8951" t="str">
            <v>4.3</v>
          </cell>
          <cell r="F8951" t="str">
            <v>12/279</v>
          </cell>
        </row>
        <row r="8952">
          <cell r="A8952" t="str">
            <v>SI00009629</v>
          </cell>
          <cell r="B8952" t="str">
            <v>QOIBXXHHWIWXTA-UHFFFAOYSA-N</v>
          </cell>
          <cell r="C8952" t="str">
            <v>QOIBXXHHWIWXTA-UHFFFAOYSA-N</v>
          </cell>
          <cell r="D8952" t="str">
            <v>-</v>
          </cell>
          <cell r="E8952" t="str">
            <v>-</v>
          </cell>
          <cell r="F8952" t="str">
            <v>-</v>
          </cell>
        </row>
        <row r="8953">
          <cell r="A8953" t="str">
            <v>SI00009630</v>
          </cell>
          <cell r="B8953" t="str">
            <v>CJSGMWRJOBFTCK-UHFFFAOYSA-N</v>
          </cell>
          <cell r="C8953" t="str">
            <v>CJSGMWRJOBFTCK-UHFFFAOYSA-N</v>
          </cell>
          <cell r="D8953" t="str">
            <v>DTXSID80451293</v>
          </cell>
          <cell r="E8953" t="str">
            <v>-</v>
          </cell>
          <cell r="F8953" t="str">
            <v>-</v>
          </cell>
        </row>
        <row r="8954">
          <cell r="A8954" t="str">
            <v>SI00009631</v>
          </cell>
          <cell r="B8954" t="str">
            <v>PMJNEQWWZRSFCE-UHFFFAOYSA-N</v>
          </cell>
          <cell r="C8954" t="str">
            <v>PMJNEQWWZRSFCE-UHFFFAOYSA-N</v>
          </cell>
          <cell r="D8954" t="str">
            <v>DTXSID30565990</v>
          </cell>
          <cell r="E8954" t="str">
            <v>-</v>
          </cell>
          <cell r="F8954" t="str">
            <v>-</v>
          </cell>
        </row>
        <row r="8955">
          <cell r="A8955" t="str">
            <v>SI00009633</v>
          </cell>
          <cell r="B8955" t="str">
            <v>FKFHBBZKFODURE-UHFFFAOYSA-N</v>
          </cell>
          <cell r="C8955" t="str">
            <v>FKFHBBZKFODURE-UHFFFAOYSA-N</v>
          </cell>
          <cell r="D8955" t="str">
            <v>DTXSID60700817</v>
          </cell>
          <cell r="E8955" t="str">
            <v>-</v>
          </cell>
          <cell r="F8955" t="str">
            <v>-</v>
          </cell>
        </row>
        <row r="8956">
          <cell r="A8956" t="str">
            <v>SI00009634</v>
          </cell>
          <cell r="B8956" t="str">
            <v>NVSLOKHCHIFJDR-UHFFFAOYSA-N</v>
          </cell>
          <cell r="C8956" t="str">
            <v>NVSLOKHCHIFJDR-UHFFFAOYSA-N</v>
          </cell>
          <cell r="D8956" t="str">
            <v>-</v>
          </cell>
          <cell r="E8956" t="str">
            <v>-</v>
          </cell>
          <cell r="F8956" t="str">
            <v>-</v>
          </cell>
        </row>
        <row r="8957">
          <cell r="A8957" t="str">
            <v>SI00009635</v>
          </cell>
          <cell r="B8957" t="str">
            <v>HEDVCJIUEKLCCV-UHFFFAOYSA-N</v>
          </cell>
          <cell r="C8957" t="str">
            <v>HEDVCJIUEKLCCV-UHFFFAOYSA-N</v>
          </cell>
          <cell r="D8957" t="str">
            <v>-</v>
          </cell>
          <cell r="E8957" t="str">
            <v>-</v>
          </cell>
          <cell r="F8957" t="str">
            <v>-</v>
          </cell>
        </row>
        <row r="8958">
          <cell r="A8958" t="str">
            <v>SI00009636</v>
          </cell>
          <cell r="B8958" t="str">
            <v>HAFKWVXPFIPBEJ-UHFFFAOYSA-N</v>
          </cell>
          <cell r="C8958" t="str">
            <v>HAFKWVXPFIPBEJ-UHFFFAOYSA-N</v>
          </cell>
          <cell r="D8958" t="str">
            <v>-</v>
          </cell>
          <cell r="E8958" t="str">
            <v>-</v>
          </cell>
          <cell r="F8958" t="str">
            <v>-</v>
          </cell>
        </row>
        <row r="8959">
          <cell r="A8959" t="str">
            <v>SI00009637</v>
          </cell>
          <cell r="B8959" t="str">
            <v>KZBJJAFGNMRRHN-UHFFFAOYSA-N</v>
          </cell>
          <cell r="C8959" t="str">
            <v>KZBJJAFGNMRRHN-UHFFFAOYSA-N</v>
          </cell>
          <cell r="D8959" t="str">
            <v>DTXSID40441791</v>
          </cell>
          <cell r="E8959" t="str">
            <v>-</v>
          </cell>
          <cell r="F8959" t="str">
            <v>-</v>
          </cell>
        </row>
        <row r="8960">
          <cell r="A8960" t="str">
            <v>SI00009638</v>
          </cell>
          <cell r="B8960" t="str">
            <v>NMNFYPVABNEKPU-UHFFFAOYSA-N</v>
          </cell>
          <cell r="C8960" t="str">
            <v>NMNFYPVABNEKPU-UHFFFAOYSA-N</v>
          </cell>
          <cell r="D8960" t="str">
            <v>DTXSID00888643</v>
          </cell>
          <cell r="E8960" t="str">
            <v>-</v>
          </cell>
          <cell r="F8960" t="str">
            <v>-</v>
          </cell>
        </row>
        <row r="8961">
          <cell r="A8961" t="str">
            <v>SI00009639</v>
          </cell>
          <cell r="B8961" t="str">
            <v>PGOHXVFJIXDZAH-UHFFFAOYSA-N</v>
          </cell>
          <cell r="C8961" t="str">
            <v>PGOHXVFJIXDZAH-UHFFFAOYSA-N</v>
          </cell>
          <cell r="D8961" t="str">
            <v>-</v>
          </cell>
          <cell r="E8961" t="str">
            <v>-</v>
          </cell>
          <cell r="F8961" t="str">
            <v>-</v>
          </cell>
        </row>
        <row r="8962">
          <cell r="A8962" t="str">
            <v>SI00009640</v>
          </cell>
          <cell r="B8962" t="str">
            <v>MQRIUFVBEVFILS-UHFFFAOYSA-N</v>
          </cell>
          <cell r="C8962" t="str">
            <v>MQRIUFVBEVFILS-UHFFFAOYSA-N</v>
          </cell>
          <cell r="D8962" t="str">
            <v>DTXSID00162834</v>
          </cell>
          <cell r="E8962" t="str">
            <v>-</v>
          </cell>
          <cell r="F8962" t="str">
            <v>-</v>
          </cell>
        </row>
        <row r="8963">
          <cell r="A8963" t="str">
            <v>SI00009641</v>
          </cell>
          <cell r="B8963" t="str">
            <v>HSOFIFZZCZLBFE-UHFFFAOYSA-N</v>
          </cell>
          <cell r="C8963" t="str">
            <v>HSOFIFZZCZLBFE-UHFFFAOYSA-N</v>
          </cell>
          <cell r="D8963" t="str">
            <v>DTXSID00888981</v>
          </cell>
          <cell r="E8963" t="str">
            <v>-</v>
          </cell>
          <cell r="F8963" t="str">
            <v>-</v>
          </cell>
        </row>
        <row r="8964">
          <cell r="A8964" t="str">
            <v>SI00009643</v>
          </cell>
          <cell r="B8964" t="str">
            <v>KGRBMZZUBBZAPX-UHFFFAOYSA-N</v>
          </cell>
          <cell r="C8964" t="str">
            <v>KGRBMZZUBBZAPX-UHFFFAOYSA-N</v>
          </cell>
          <cell r="D8964" t="str">
            <v>-</v>
          </cell>
          <cell r="E8964" t="str">
            <v>-</v>
          </cell>
          <cell r="F8964" t="str">
            <v>-</v>
          </cell>
        </row>
        <row r="8965">
          <cell r="A8965" t="str">
            <v>SI00009645</v>
          </cell>
          <cell r="B8965" t="str">
            <v>USYMCUGEGUFUBI-UHFFFAOYSA-N</v>
          </cell>
          <cell r="C8965" t="str">
            <v>USYMCUGEGUFUBI-UHFFFAOYSA-N</v>
          </cell>
          <cell r="D8965" t="str">
            <v>DTXSID8057645</v>
          </cell>
          <cell r="E8965" t="str">
            <v>42.22</v>
          </cell>
          <cell r="F8965" t="str">
            <v>19/45</v>
          </cell>
        </row>
        <row r="8966">
          <cell r="A8966" t="str">
            <v>SI00009646</v>
          </cell>
          <cell r="B8966" t="str">
            <v>CDIMJMNYIJEGBW-UHFFFAOYSA-N</v>
          </cell>
          <cell r="C8966" t="str">
            <v>CDIMJMNYIJEGBW-UHFFFAOYSA-N</v>
          </cell>
          <cell r="D8966" t="str">
            <v>DTXSID20888983</v>
          </cell>
          <cell r="E8966" t="str">
            <v>-</v>
          </cell>
          <cell r="F8966" t="str">
            <v>-</v>
          </cell>
        </row>
        <row r="8967">
          <cell r="A8967" t="str">
            <v>SI00009647</v>
          </cell>
          <cell r="B8967" t="str">
            <v>MORLYCDUFHDZKO-UHFFFAOYSA-N</v>
          </cell>
          <cell r="C8967" t="str">
            <v>MORLYCDUFHDZKO-UHFFFAOYSA-N</v>
          </cell>
          <cell r="D8967" t="str">
            <v>DTXSID30461246</v>
          </cell>
          <cell r="E8967" t="str">
            <v>-</v>
          </cell>
          <cell r="F8967" t="str">
            <v>-</v>
          </cell>
        </row>
        <row r="8968">
          <cell r="A8968" t="str">
            <v>SI00009648</v>
          </cell>
          <cell r="B8968" t="str">
            <v>FFLNNRGRLMXJSR-UHFFFAOYSA-N</v>
          </cell>
          <cell r="C8968" t="str">
            <v>FFLNNRGRLMXJSR-UHFFFAOYSA-N</v>
          </cell>
          <cell r="D8968" t="str">
            <v>-</v>
          </cell>
          <cell r="E8968" t="str">
            <v>-</v>
          </cell>
          <cell r="F8968" t="str">
            <v>-</v>
          </cell>
        </row>
        <row r="8969">
          <cell r="A8969" t="str">
            <v>SI00009649</v>
          </cell>
          <cell r="B8969" t="str">
            <v>LGPDZCUSKSYBKL-UHFFFAOYSA-N</v>
          </cell>
          <cell r="C8969" t="str">
            <v>LGPDZCUSKSYBKL-UHFFFAOYSA-N</v>
          </cell>
          <cell r="D8969" t="str">
            <v>DTXSID40699795</v>
          </cell>
          <cell r="E8969" t="str">
            <v>-</v>
          </cell>
          <cell r="F8969" t="str">
            <v>-</v>
          </cell>
        </row>
        <row r="8970">
          <cell r="A8970" t="str">
            <v>SI00009650</v>
          </cell>
          <cell r="B8970" t="str">
            <v>PCMXVTVLQVGYLX-UHFFFAOYSA-N</v>
          </cell>
          <cell r="C8970" t="str">
            <v>PCMXVTVLQVGYLX-UHFFFAOYSA-N</v>
          </cell>
          <cell r="D8970" t="str">
            <v>DTXSID70570361</v>
          </cell>
          <cell r="E8970" t="str">
            <v>-</v>
          </cell>
          <cell r="F8970" t="str">
            <v>-</v>
          </cell>
        </row>
        <row r="8971">
          <cell r="A8971" t="str">
            <v>SI00009651</v>
          </cell>
          <cell r="B8971" t="str">
            <v>OQJREYQHKLULTR-UHFFFAOYSA-N</v>
          </cell>
          <cell r="C8971" t="str">
            <v>OQJREYQHKLULTR-UHFFFAOYSA-N</v>
          </cell>
          <cell r="D8971" t="str">
            <v>DTXSID10570360</v>
          </cell>
          <cell r="E8971" t="str">
            <v>-</v>
          </cell>
          <cell r="F8971" t="str">
            <v>-</v>
          </cell>
        </row>
        <row r="8972">
          <cell r="A8972" t="str">
            <v>SI00009653</v>
          </cell>
          <cell r="B8972" t="str">
            <v>LCSYKIIQYWRRIU-UHFFFAOYSA-N</v>
          </cell>
          <cell r="C8972" t="str">
            <v>LCSYKIIQYWRRIU-UHFFFAOYSA-N</v>
          </cell>
          <cell r="D8972" t="str">
            <v>-</v>
          </cell>
          <cell r="E8972" t="str">
            <v>-</v>
          </cell>
          <cell r="F8972" t="str">
            <v>-</v>
          </cell>
        </row>
        <row r="8973">
          <cell r="A8973" t="str">
            <v>SI00009654</v>
          </cell>
          <cell r="B8973" t="str">
            <v>CARYLRSDNWJCJV-UHFFFAOYSA-N</v>
          </cell>
          <cell r="C8973" t="str">
            <v>CARYLRSDNWJCJV-UHFFFAOYSA-N</v>
          </cell>
          <cell r="D8973" t="str">
            <v>-</v>
          </cell>
          <cell r="E8973" t="str">
            <v>-</v>
          </cell>
          <cell r="F8973" t="str">
            <v>-</v>
          </cell>
        </row>
        <row r="8974">
          <cell r="A8974" t="str">
            <v>SI00009656</v>
          </cell>
          <cell r="B8974" t="str">
            <v>RYEBARWNIIBYNQ-UHFFFAOYSA-N</v>
          </cell>
          <cell r="C8974" t="str">
            <v>RYEBARWNIIBYNQ-UHFFFAOYSA-N</v>
          </cell>
          <cell r="D8974" t="str">
            <v>DTXSID10446652</v>
          </cell>
          <cell r="E8974" t="str">
            <v>-</v>
          </cell>
          <cell r="F8974" t="str">
            <v>-</v>
          </cell>
        </row>
        <row r="8975">
          <cell r="A8975" t="str">
            <v>SI00009657</v>
          </cell>
          <cell r="B8975" t="str">
            <v>PWKNBLFSJAVFAB-UHFFFAOYSA-N</v>
          </cell>
          <cell r="C8975" t="str">
            <v>PWKNBLFSJAVFAB-UHFFFAOYSA-N</v>
          </cell>
          <cell r="D8975" t="str">
            <v>DTXSID1061730</v>
          </cell>
          <cell r="E8975" t="str">
            <v>-</v>
          </cell>
          <cell r="F8975" t="str">
            <v>-</v>
          </cell>
        </row>
        <row r="8976">
          <cell r="A8976" t="str">
            <v>SI00009658</v>
          </cell>
          <cell r="B8976" t="str">
            <v>CQZOUFLZOOXAML-UHFFFAOYSA-N</v>
          </cell>
          <cell r="C8976" t="str">
            <v>CQZOUFLZOOXAML-UHFFFAOYSA-N</v>
          </cell>
          <cell r="D8976" t="str">
            <v>-</v>
          </cell>
          <cell r="E8976" t="str">
            <v>-</v>
          </cell>
          <cell r="F8976" t="str">
            <v>-</v>
          </cell>
        </row>
        <row r="8977">
          <cell r="A8977" t="str">
            <v>SI00009659</v>
          </cell>
          <cell r="B8977" t="str">
            <v>UKQUXDRVODMRIU-UHFFFAOYSA-N</v>
          </cell>
          <cell r="C8977" t="str">
            <v>UKQUXDRVODMRIU-UHFFFAOYSA-N</v>
          </cell>
          <cell r="D8977" t="str">
            <v>-</v>
          </cell>
          <cell r="E8977" t="str">
            <v>-</v>
          </cell>
          <cell r="F8977" t="str">
            <v>-</v>
          </cell>
        </row>
        <row r="8978">
          <cell r="A8978" t="str">
            <v>SI00009660</v>
          </cell>
          <cell r="B8978" t="str">
            <v>DKMCUKSJHIRAKX-UHFFFAOYSA-N</v>
          </cell>
          <cell r="C8978" t="str">
            <v>DKMCUKSJHIRAKX-UHFFFAOYSA-N</v>
          </cell>
          <cell r="D8978" t="str">
            <v>-</v>
          </cell>
          <cell r="E8978" t="str">
            <v>-</v>
          </cell>
          <cell r="F8978" t="str">
            <v>-</v>
          </cell>
        </row>
        <row r="8979">
          <cell r="A8979" t="str">
            <v>SI00009661</v>
          </cell>
          <cell r="B8979" t="str">
            <v>FNKKDQKBNWQMMW-UHFFFAOYSA-N</v>
          </cell>
          <cell r="C8979" t="str">
            <v>FNKKDQKBNWQMMW-UHFFFAOYSA-N</v>
          </cell>
          <cell r="D8979" t="str">
            <v>-</v>
          </cell>
          <cell r="E8979" t="str">
            <v>-</v>
          </cell>
          <cell r="F8979" t="str">
            <v>-</v>
          </cell>
        </row>
        <row r="8980">
          <cell r="A8980" t="str">
            <v>SI00009662</v>
          </cell>
          <cell r="B8980" t="str">
            <v>KSLLMGLKCVSKFF-UHFFFAOYSA-N</v>
          </cell>
          <cell r="C8980" t="str">
            <v>KSLLMGLKCVSKFF-UHFFFAOYSA-N</v>
          </cell>
          <cell r="D8980" t="str">
            <v>DTXSID8044838</v>
          </cell>
          <cell r="E8980" t="str">
            <v>-</v>
          </cell>
          <cell r="F8980" t="str">
            <v>-</v>
          </cell>
        </row>
        <row r="8981">
          <cell r="A8981" t="str">
            <v>SI00009663</v>
          </cell>
          <cell r="B8981" t="str">
            <v>JDIUCAYZFZBZRQ-UHFFFAOYSA-N</v>
          </cell>
          <cell r="C8981" t="str">
            <v>JDIUCAYZFZBZRQ-UHFFFAOYSA-N</v>
          </cell>
          <cell r="D8981" t="str">
            <v>-</v>
          </cell>
          <cell r="E8981" t="str">
            <v>-</v>
          </cell>
          <cell r="F8981" t="str">
            <v>-</v>
          </cell>
        </row>
        <row r="8982">
          <cell r="A8982" t="str">
            <v>SI00009665</v>
          </cell>
          <cell r="B8982" t="str">
            <v>QKBKGNDTLQFSEU-UHFFFAOYSA-N</v>
          </cell>
          <cell r="C8982" t="str">
            <v>QKBKGNDTLQFSEU-UHFFFAOYSA-N</v>
          </cell>
          <cell r="D8982" t="str">
            <v>DTXSID80883575</v>
          </cell>
          <cell r="E8982" t="str">
            <v>-</v>
          </cell>
          <cell r="F8982" t="str">
            <v>-</v>
          </cell>
        </row>
        <row r="8983">
          <cell r="A8983" t="str">
            <v>SI00009666</v>
          </cell>
          <cell r="B8983" t="str">
            <v>MIGFXPZQJCVBKW-UHFFFAOYSA-N</v>
          </cell>
          <cell r="C8983" t="str">
            <v>MIGFXPZQJCVBKW-UHFFFAOYSA-N</v>
          </cell>
          <cell r="D8983" t="str">
            <v>DTXSID20721700</v>
          </cell>
          <cell r="E8983" t="str">
            <v>-</v>
          </cell>
          <cell r="F8983" t="str">
            <v>-</v>
          </cell>
        </row>
        <row r="8984">
          <cell r="A8984" t="str">
            <v>SI00009667</v>
          </cell>
          <cell r="B8984" t="str">
            <v>WQIUUYJXPBMPQC-UHFFFAOYSA-N</v>
          </cell>
          <cell r="C8984" t="str">
            <v>WQIUUYJXPBMPQC-UHFFFAOYSA-N</v>
          </cell>
          <cell r="D8984" t="str">
            <v>-</v>
          </cell>
          <cell r="E8984" t="str">
            <v>-</v>
          </cell>
          <cell r="F8984" t="str">
            <v>-</v>
          </cell>
        </row>
        <row r="8985">
          <cell r="A8985" t="str">
            <v>SI00009668</v>
          </cell>
          <cell r="B8985" t="str">
            <v>URXUAYQZIDJXGT-UHFFFAOYSA-N</v>
          </cell>
          <cell r="C8985" t="str">
            <v>URXUAYQZIDJXGT-UHFFFAOYSA-N</v>
          </cell>
          <cell r="D8985" t="str">
            <v>DTXSID70432031</v>
          </cell>
          <cell r="E8985" t="str">
            <v>-</v>
          </cell>
          <cell r="F8985" t="str">
            <v>-</v>
          </cell>
        </row>
        <row r="8986">
          <cell r="A8986" t="str">
            <v>SI00009669</v>
          </cell>
          <cell r="B8986" t="str">
            <v>IDBYQQQHBYGLEQ-UHFFFAOYSA-N</v>
          </cell>
          <cell r="C8986" t="str">
            <v>IDBYQQQHBYGLEQ-UHFFFAOYSA-N</v>
          </cell>
          <cell r="D8986" t="str">
            <v>DTXSID50880218</v>
          </cell>
          <cell r="E8986" t="str">
            <v>-</v>
          </cell>
          <cell r="F8986" t="str">
            <v>-</v>
          </cell>
        </row>
        <row r="8987">
          <cell r="A8987" t="str">
            <v>SI00009670</v>
          </cell>
          <cell r="B8987" t="str">
            <v>COTUIISAXUDHPP-UHFFFAOYSA-N</v>
          </cell>
          <cell r="C8987" t="str">
            <v>COTUIISAXUDHPP-UHFFFAOYSA-N</v>
          </cell>
          <cell r="D8987" t="str">
            <v>-</v>
          </cell>
          <cell r="E8987" t="str">
            <v>-</v>
          </cell>
          <cell r="F8987" t="str">
            <v>-</v>
          </cell>
        </row>
        <row r="8988">
          <cell r="A8988" t="str">
            <v>SI00009672</v>
          </cell>
          <cell r="B8988" t="str">
            <v>NNPWVPDIRNJLIN-UHFFFAOYSA-N</v>
          </cell>
          <cell r="C8988" t="str">
            <v>NNPWVPDIRNJLIN-UHFFFAOYSA-N</v>
          </cell>
          <cell r="D8988" t="str">
            <v>-</v>
          </cell>
          <cell r="E8988" t="str">
            <v>-</v>
          </cell>
          <cell r="F8988" t="str">
            <v>-</v>
          </cell>
        </row>
        <row r="8989">
          <cell r="A8989" t="str">
            <v>SI00009673</v>
          </cell>
          <cell r="B8989" t="str">
            <v>HWSFABGWAXURNG-UHFFFAOYSA-N</v>
          </cell>
          <cell r="C8989" t="str">
            <v>HWSFABGWAXURNG-UHFFFAOYSA-N</v>
          </cell>
          <cell r="D8989" t="str">
            <v>DTXSID20165569</v>
          </cell>
          <cell r="E8989" t="str">
            <v>-</v>
          </cell>
          <cell r="F8989" t="str">
            <v>-</v>
          </cell>
        </row>
        <row r="8990">
          <cell r="A8990" t="str">
            <v>SI00009674</v>
          </cell>
          <cell r="B8990" t="str">
            <v>UETFAILCJZLHOM-UHFFFAOYSA-N</v>
          </cell>
          <cell r="C8990" t="str">
            <v>UETFAILCJZLHOM-UHFFFAOYSA-N</v>
          </cell>
          <cell r="D8990" t="str">
            <v>DTXSID00743248</v>
          </cell>
          <cell r="E8990" t="str">
            <v>-</v>
          </cell>
          <cell r="F8990" t="str">
            <v>-</v>
          </cell>
        </row>
        <row r="8991">
          <cell r="A8991" t="str">
            <v>SI00009675</v>
          </cell>
          <cell r="B8991" t="str">
            <v>AYQBMZNSJPVADT-UHFFFAOYSA-N</v>
          </cell>
          <cell r="C8991" t="str">
            <v>AYQBMZNSJPVADT-UHFFFAOYSA-N</v>
          </cell>
          <cell r="D8991" t="str">
            <v>DTXSID10426651</v>
          </cell>
          <cell r="E8991" t="str">
            <v>-</v>
          </cell>
          <cell r="F8991" t="str">
            <v>-</v>
          </cell>
        </row>
        <row r="8992">
          <cell r="A8992" t="str">
            <v>SI00009676</v>
          </cell>
          <cell r="B8992" t="str">
            <v>WBWXVCMXGYSMQA-UHFFFAOYSA-N</v>
          </cell>
          <cell r="C8992" t="str">
            <v>WBWXVCMXGYSMQA-UHFFFAOYSA-N</v>
          </cell>
          <cell r="D8992" t="str">
            <v>DTXSID0047119</v>
          </cell>
          <cell r="E8992" t="str">
            <v>-</v>
          </cell>
          <cell r="F8992" t="str">
            <v>-</v>
          </cell>
        </row>
        <row r="8993">
          <cell r="A8993" t="str">
            <v>SI00009678</v>
          </cell>
          <cell r="B8993" t="str">
            <v>JVZOLSUGEDPVRW-UHFFFAOYSA-N</v>
          </cell>
          <cell r="C8993" t="str">
            <v>JVZOLSUGEDPVRW-UHFFFAOYSA-N</v>
          </cell>
          <cell r="D8993" t="str">
            <v>-</v>
          </cell>
          <cell r="E8993" t="str">
            <v>-</v>
          </cell>
          <cell r="F8993" t="str">
            <v>-</v>
          </cell>
        </row>
        <row r="8994">
          <cell r="A8994" t="str">
            <v>SI00009681</v>
          </cell>
          <cell r="B8994" t="str">
            <v>IVYLNCUETJNNJU-UHFFFAOYSA-N</v>
          </cell>
          <cell r="C8994" t="str">
            <v>IVYLNCUETJNNJU-UHFFFAOYSA-N</v>
          </cell>
          <cell r="D8994" t="str">
            <v>-</v>
          </cell>
          <cell r="E8994" t="str">
            <v>-</v>
          </cell>
          <cell r="F8994" t="str">
            <v>-</v>
          </cell>
        </row>
        <row r="8995">
          <cell r="A8995" t="str">
            <v>SI00009683</v>
          </cell>
          <cell r="B8995" t="str">
            <v>MCRPKBUFXAKDKI-UHFFFAOYSA-N</v>
          </cell>
          <cell r="C8995" t="str">
            <v>MCRPKBUFXAKDKI-UHFFFAOYSA-N</v>
          </cell>
          <cell r="D8995" t="str">
            <v>DTXSID6061789</v>
          </cell>
          <cell r="E8995" t="str">
            <v>-</v>
          </cell>
          <cell r="F8995" t="str">
            <v>-</v>
          </cell>
        </row>
        <row r="8996">
          <cell r="A8996" t="str">
            <v>SI00009684</v>
          </cell>
          <cell r="B8996" t="str">
            <v>BPBDZXFJDMJLIB-UHFFFAOYSA-N</v>
          </cell>
          <cell r="C8996" t="str">
            <v>BPBDZXFJDMJLIB-UHFFFAOYSA-N</v>
          </cell>
          <cell r="D8996" t="str">
            <v>DTXSID10166186</v>
          </cell>
          <cell r="E8996" t="str">
            <v>-</v>
          </cell>
          <cell r="F8996" t="str">
            <v>-</v>
          </cell>
        </row>
        <row r="8997">
          <cell r="A8997" t="str">
            <v>SI00009685</v>
          </cell>
          <cell r="B8997" t="str">
            <v>MZLOLIIBMRZBTH-UHFFFAOYSA-N</v>
          </cell>
          <cell r="C8997" t="str">
            <v>MZLOLIIBMRZBTH-UHFFFAOYSA-N</v>
          </cell>
          <cell r="D8997" t="str">
            <v>-</v>
          </cell>
          <cell r="E8997" t="str">
            <v>-</v>
          </cell>
          <cell r="F8997" t="str">
            <v>-</v>
          </cell>
        </row>
        <row r="8998">
          <cell r="A8998" t="str">
            <v>SI00009686</v>
          </cell>
          <cell r="B8998" t="str">
            <v>WIHHVKUARKTSBU-UHFFFAOYSA-N</v>
          </cell>
          <cell r="C8998" t="str">
            <v>WIHHVKUARKTSBU-UHFFFAOYSA-N</v>
          </cell>
          <cell r="D8998" t="str">
            <v>DTXSID80314531</v>
          </cell>
          <cell r="E8998" t="str">
            <v>-</v>
          </cell>
          <cell r="F8998" t="str">
            <v>-</v>
          </cell>
        </row>
        <row r="8999">
          <cell r="A8999" t="str">
            <v>SI00009687</v>
          </cell>
          <cell r="B8999" t="str">
            <v>SVNNWKWHLOJLOK-UHFFFAOYSA-N</v>
          </cell>
          <cell r="C8999" t="str">
            <v>SVNNWKWHLOJLOK-UHFFFAOYSA-N</v>
          </cell>
          <cell r="D8999" t="str">
            <v>DTXSID60166272</v>
          </cell>
          <cell r="E8999" t="str">
            <v>-</v>
          </cell>
          <cell r="F8999" t="str">
            <v>-</v>
          </cell>
        </row>
        <row r="9000">
          <cell r="A9000" t="str">
            <v>SI00009688</v>
          </cell>
          <cell r="B9000" t="str">
            <v>PQSIXYSSKXAOFE-UHFFFAOYSA-N</v>
          </cell>
          <cell r="C9000" t="str">
            <v>PQSIXYSSKXAOFE-UHFFFAOYSA-N</v>
          </cell>
          <cell r="D9000" t="str">
            <v>DTXSID10166323</v>
          </cell>
          <cell r="E9000" t="str">
            <v>-</v>
          </cell>
          <cell r="F9000" t="str">
            <v>-</v>
          </cell>
        </row>
        <row r="9001">
          <cell r="A9001" t="str">
            <v>SI00009689</v>
          </cell>
          <cell r="B9001" t="str">
            <v>BGWYAZUHYJKMEJ-UHFFFAOYSA-N</v>
          </cell>
          <cell r="C9001" t="str">
            <v>BGWYAZUHYJKMEJ-UHFFFAOYSA-N</v>
          </cell>
          <cell r="D9001" t="str">
            <v>DTXSID20598015</v>
          </cell>
          <cell r="E9001" t="str">
            <v>-</v>
          </cell>
          <cell r="F9001" t="str">
            <v>-</v>
          </cell>
        </row>
        <row r="9002">
          <cell r="A9002" t="str">
            <v>SI00009690</v>
          </cell>
          <cell r="B9002" t="str">
            <v>YTPDCGOWYZCEPJ-UHFFFAOYSA-N</v>
          </cell>
          <cell r="C9002" t="str">
            <v>YTPDCGOWYZCEPJ-UHFFFAOYSA-N</v>
          </cell>
          <cell r="D9002" t="str">
            <v>-</v>
          </cell>
          <cell r="E9002" t="str">
            <v>-</v>
          </cell>
          <cell r="F9002" t="str">
            <v>-</v>
          </cell>
        </row>
        <row r="9003">
          <cell r="A9003" t="str">
            <v>SI00009691</v>
          </cell>
          <cell r="B9003" t="str">
            <v>ICXSWEPRNMGYGO-UHFFFAOYSA-N</v>
          </cell>
          <cell r="C9003" t="str">
            <v>ICXSWEPRNMGYGO-UHFFFAOYSA-N</v>
          </cell>
          <cell r="D9003" t="str">
            <v>DTXSID00432660</v>
          </cell>
          <cell r="E9003" t="str">
            <v>-</v>
          </cell>
          <cell r="F9003" t="str">
            <v>-</v>
          </cell>
        </row>
        <row r="9004">
          <cell r="A9004" t="str">
            <v>SI00009693</v>
          </cell>
          <cell r="B9004" t="str">
            <v>GZNPNQZOGITHGL-UHFFFAOYSA-N</v>
          </cell>
          <cell r="C9004" t="str">
            <v>GZNPNQZOGITHGL-UHFFFAOYSA-N</v>
          </cell>
          <cell r="D9004" t="str">
            <v>DTXSID80385221</v>
          </cell>
          <cell r="E9004" t="str">
            <v>-</v>
          </cell>
          <cell r="F9004" t="str">
            <v>-</v>
          </cell>
        </row>
        <row r="9005">
          <cell r="A9005" t="str">
            <v>SI00009694</v>
          </cell>
          <cell r="B9005" t="str">
            <v>IKKJQPSGUKHHKU-UHFFFAOYSA-N</v>
          </cell>
          <cell r="C9005" t="str">
            <v>IKKJQPSGUKHHKU-UHFFFAOYSA-N</v>
          </cell>
          <cell r="D9005" t="str">
            <v>DTXSID60700211</v>
          </cell>
          <cell r="E9005" t="str">
            <v>-</v>
          </cell>
          <cell r="F9005" t="str">
            <v>-</v>
          </cell>
        </row>
        <row r="9006">
          <cell r="A9006" t="str">
            <v>SI00009695</v>
          </cell>
          <cell r="B9006" t="str">
            <v>QKLCQKPAECHXCQ-UHFFFAOYSA-N</v>
          </cell>
          <cell r="C9006" t="str">
            <v>QKLCQKPAECHXCQ-UHFFFAOYSA-N</v>
          </cell>
          <cell r="D9006" t="str">
            <v>DTXSID1061815</v>
          </cell>
          <cell r="E9006" t="str">
            <v>-</v>
          </cell>
          <cell r="F9006" t="str">
            <v>-</v>
          </cell>
        </row>
        <row r="9007">
          <cell r="A9007" t="str">
            <v>SI00009697</v>
          </cell>
          <cell r="B9007" t="str">
            <v>RUOPAUDVYRHXDB-UHFFFAOYSA-N</v>
          </cell>
          <cell r="C9007" t="str">
            <v>RUOPAUDVYRHXDB-UHFFFAOYSA-N</v>
          </cell>
          <cell r="D9007" t="str">
            <v>DTXSID60167163</v>
          </cell>
          <cell r="E9007" t="str">
            <v>-</v>
          </cell>
          <cell r="F9007" t="str">
            <v>-</v>
          </cell>
        </row>
        <row r="9008">
          <cell r="A9008" t="str">
            <v>SI00009698</v>
          </cell>
          <cell r="B9008" t="str">
            <v>KRBBSLDXYDBFEC-UHFFFAOYSA-N</v>
          </cell>
          <cell r="C9008" t="str">
            <v>KRBBSLDXYDBFEC-UHFFFAOYSA-N</v>
          </cell>
          <cell r="D9008" t="str">
            <v>DTXSID20167164</v>
          </cell>
          <cell r="E9008" t="str">
            <v>-</v>
          </cell>
          <cell r="F9008" t="str">
            <v>-</v>
          </cell>
        </row>
        <row r="9009">
          <cell r="A9009" t="str">
            <v>SI00009699</v>
          </cell>
          <cell r="B9009" t="str">
            <v>NWJBWNIUGNXJGO-UHFFFAOYSA-N</v>
          </cell>
          <cell r="C9009" t="str">
            <v>NWJBWNIUGNXJGO-UHFFFAOYSA-N</v>
          </cell>
          <cell r="D9009" t="str">
            <v>-</v>
          </cell>
          <cell r="E9009" t="str">
            <v>-</v>
          </cell>
          <cell r="F9009" t="str">
            <v>-</v>
          </cell>
        </row>
        <row r="9010">
          <cell r="A9010" t="str">
            <v>SI00009700</v>
          </cell>
          <cell r="B9010" t="str">
            <v>HVDJXXVDNDLBQY-UHFFFAOYSA-N</v>
          </cell>
          <cell r="C9010" t="str">
            <v>HVDJXXVDNDLBQY-UHFFFAOYSA-N</v>
          </cell>
          <cell r="D9010" t="str">
            <v>DTXSID7051767</v>
          </cell>
          <cell r="E9010" t="str">
            <v>-</v>
          </cell>
          <cell r="F9010" t="str">
            <v>-</v>
          </cell>
        </row>
        <row r="9011">
          <cell r="A9011" t="str">
            <v>SI00009701</v>
          </cell>
          <cell r="B9011" t="str">
            <v>BONCYQJFFSZGTE-UHFFFAOYSA-N</v>
          </cell>
          <cell r="C9011" t="str">
            <v>BONCYQJFFSZGTE-UHFFFAOYSA-N</v>
          </cell>
          <cell r="D9011" t="str">
            <v>-</v>
          </cell>
          <cell r="E9011" t="str">
            <v>-</v>
          </cell>
          <cell r="F9011" t="str">
            <v>-</v>
          </cell>
        </row>
        <row r="9012">
          <cell r="A9012" t="str">
            <v>SI00009703</v>
          </cell>
          <cell r="B9012" t="str">
            <v>MYHGOWDLVRDUFA-UHFFFAOYSA-N</v>
          </cell>
          <cell r="C9012" t="str">
            <v>MYHGOWDLVRDUFA-UHFFFAOYSA-N</v>
          </cell>
          <cell r="D9012" t="str">
            <v>DTXSID4047098</v>
          </cell>
          <cell r="E9012" t="str">
            <v>6.16</v>
          </cell>
          <cell r="F9012" t="str">
            <v>17/276</v>
          </cell>
        </row>
        <row r="9013">
          <cell r="A9013" t="str">
            <v>SI00009704</v>
          </cell>
          <cell r="B9013" t="str">
            <v>QTUZSJSEZUZNAS-UHFFFAOYSA-N</v>
          </cell>
          <cell r="C9013" t="str">
            <v>QTUZSJSEZUZNAS-UHFFFAOYSA-N</v>
          </cell>
          <cell r="D9013" t="str">
            <v>-</v>
          </cell>
          <cell r="E9013" t="str">
            <v>-</v>
          </cell>
          <cell r="F9013" t="str">
            <v>-</v>
          </cell>
        </row>
        <row r="9014">
          <cell r="A9014" t="str">
            <v>SI00009706</v>
          </cell>
          <cell r="B9014" t="str">
            <v>CUSIUFCMSSAJNP-UHFFFAOYSA-N</v>
          </cell>
          <cell r="C9014" t="str">
            <v>CUSIUFCMSSAJNP-UHFFFAOYSA-N</v>
          </cell>
          <cell r="D9014" t="str">
            <v>-</v>
          </cell>
          <cell r="E9014" t="str">
            <v>-</v>
          </cell>
          <cell r="F9014" t="str">
            <v>-</v>
          </cell>
        </row>
        <row r="9015">
          <cell r="A9015" t="str">
            <v>SI00009707</v>
          </cell>
          <cell r="B9015" t="str">
            <v>NVNWZZLOQBHTCW-UHFFFAOYSA-N</v>
          </cell>
          <cell r="C9015" t="str">
            <v>NVNWZZLOQBHTCW-UHFFFAOYSA-N</v>
          </cell>
          <cell r="D9015" t="str">
            <v>DTXSID0066032</v>
          </cell>
          <cell r="E9015" t="str">
            <v>-</v>
          </cell>
          <cell r="F9015" t="str">
            <v>-</v>
          </cell>
        </row>
        <row r="9016">
          <cell r="A9016" t="str">
            <v>SI00009708</v>
          </cell>
          <cell r="B9016" t="str">
            <v>INCSQLZZXBPATR-UHFFFAOYSA-N</v>
          </cell>
          <cell r="C9016" t="str">
            <v>INCSQLZZXBPATR-UHFFFAOYSA-N</v>
          </cell>
          <cell r="D9016" t="str">
            <v>DTXSID10167496</v>
          </cell>
          <cell r="E9016" t="str">
            <v>-</v>
          </cell>
          <cell r="F9016" t="str">
            <v>-</v>
          </cell>
        </row>
        <row r="9017">
          <cell r="A9017" t="str">
            <v>SI00009709</v>
          </cell>
          <cell r="B9017" t="str">
            <v>CKJCTZAIDVFHCX-UHFFFAOYSA-N</v>
          </cell>
          <cell r="C9017" t="str">
            <v>CKJCTZAIDVFHCX-UHFFFAOYSA-N</v>
          </cell>
          <cell r="D9017" t="str">
            <v>DTXSID5066035</v>
          </cell>
          <cell r="E9017" t="str">
            <v>-</v>
          </cell>
          <cell r="F9017" t="str">
            <v>-</v>
          </cell>
        </row>
        <row r="9018">
          <cell r="A9018" t="str">
            <v>SI00009710</v>
          </cell>
          <cell r="B9018" t="str">
            <v>RVDJLKVICMLVJQ-UHFFFAOYSA-N</v>
          </cell>
          <cell r="C9018" t="str">
            <v>RVDJLKVICMLVJQ-UHFFFAOYSA-N</v>
          </cell>
          <cell r="D9018" t="str">
            <v>DTXSID8061840</v>
          </cell>
          <cell r="E9018" t="str">
            <v>-</v>
          </cell>
          <cell r="F9018" t="str">
            <v>-</v>
          </cell>
        </row>
        <row r="9019">
          <cell r="A9019" t="str">
            <v>SI00009711</v>
          </cell>
          <cell r="B9019" t="str">
            <v>VLGGPCDFFINQCD-UHFFFAOYSA-N</v>
          </cell>
          <cell r="C9019" t="str">
            <v>VLGGPCDFFINQCD-UHFFFAOYSA-N</v>
          </cell>
          <cell r="D9019" t="str">
            <v>-</v>
          </cell>
          <cell r="E9019" t="str">
            <v>-</v>
          </cell>
          <cell r="F9019" t="str">
            <v>-</v>
          </cell>
        </row>
        <row r="9020">
          <cell r="A9020" t="str">
            <v>SI00009712</v>
          </cell>
          <cell r="B9020" t="str">
            <v>BTCOFBMHRIBRNW-UHFFFAOYSA-N</v>
          </cell>
          <cell r="C9020" t="str">
            <v>BTCOFBMHRIBRNW-UHFFFAOYSA-N</v>
          </cell>
          <cell r="D9020" t="str">
            <v>-</v>
          </cell>
          <cell r="E9020" t="str">
            <v>-</v>
          </cell>
          <cell r="F9020" t="str">
            <v>-</v>
          </cell>
        </row>
        <row r="9021">
          <cell r="A9021" t="str">
            <v>SI00009713</v>
          </cell>
          <cell r="B9021" t="str">
            <v>WOLIKRXEOQATPC-UHFFFAOYSA-N</v>
          </cell>
          <cell r="C9021" t="str">
            <v>WOLIKRXEOQATPC-UHFFFAOYSA-N</v>
          </cell>
          <cell r="D9021" t="str">
            <v>DTXSID30453909</v>
          </cell>
          <cell r="E9021" t="str">
            <v>-</v>
          </cell>
          <cell r="F9021" t="str">
            <v>-</v>
          </cell>
        </row>
        <row r="9022">
          <cell r="A9022" t="str">
            <v>SI00009714</v>
          </cell>
          <cell r="B9022" t="str">
            <v>CINJIXGRSTYIHP-UHFFFAOYSA-N</v>
          </cell>
          <cell r="C9022" t="str">
            <v>CINJIXGRSTYIHP-UHFFFAOYSA-N</v>
          </cell>
          <cell r="D9022" t="str">
            <v>DTXSID30447520</v>
          </cell>
          <cell r="E9022" t="str">
            <v>-</v>
          </cell>
          <cell r="F9022" t="str">
            <v>-</v>
          </cell>
        </row>
        <row r="9023">
          <cell r="A9023" t="str">
            <v>SI00009715</v>
          </cell>
          <cell r="B9023" t="str">
            <v>YQXRKJHVAUKXRN-UHFFFAOYSA-N</v>
          </cell>
          <cell r="C9023" t="str">
            <v>YQXRKJHVAUKXRN-UHFFFAOYSA-N</v>
          </cell>
          <cell r="D9023" t="str">
            <v>DTXSID70400730</v>
          </cell>
          <cell r="E9023" t="str">
            <v>-</v>
          </cell>
          <cell r="F9023" t="str">
            <v>-</v>
          </cell>
        </row>
        <row r="9024">
          <cell r="A9024" t="str">
            <v>SI00009716</v>
          </cell>
          <cell r="B9024" t="str">
            <v>MPNWQUWKRDADHK-UHFFFAOYSA-N</v>
          </cell>
          <cell r="C9024" t="str">
            <v>MPNWQUWKRDADHK-UHFFFAOYSA-N</v>
          </cell>
          <cell r="D9024" t="str">
            <v>-</v>
          </cell>
          <cell r="E9024" t="str">
            <v>-</v>
          </cell>
          <cell r="F9024" t="str">
            <v>-</v>
          </cell>
        </row>
        <row r="9025">
          <cell r="A9025" t="str">
            <v>SI00009717</v>
          </cell>
          <cell r="B9025" t="str">
            <v>PPZKPPCVXOWYLX-UHFFFAOYSA-N</v>
          </cell>
          <cell r="C9025" t="str">
            <v>PPZKPPCVXOWYLX-UHFFFAOYSA-N</v>
          </cell>
          <cell r="D9025" t="str">
            <v>-</v>
          </cell>
          <cell r="E9025" t="str">
            <v>-</v>
          </cell>
          <cell r="F9025" t="str">
            <v>-</v>
          </cell>
        </row>
        <row r="9026">
          <cell r="A9026" t="str">
            <v>SI00009718</v>
          </cell>
          <cell r="B9026" t="str">
            <v>SGVUAJWRAOSPNC-UHFFFAOYSA-N</v>
          </cell>
          <cell r="C9026" t="str">
            <v>SGVUAJWRAOSPNC-UHFFFAOYSA-N</v>
          </cell>
          <cell r="D9026" t="str">
            <v>DTXSID40452923</v>
          </cell>
          <cell r="E9026" t="str">
            <v>-</v>
          </cell>
          <cell r="F9026" t="str">
            <v>-</v>
          </cell>
        </row>
        <row r="9027">
          <cell r="A9027" t="str">
            <v>SI00009719</v>
          </cell>
          <cell r="B9027" t="str">
            <v>CEDLKUWEKFRXRC-UHFFFAOYSA-N</v>
          </cell>
          <cell r="C9027" t="str">
            <v>CEDLKUWEKFRXRC-UHFFFAOYSA-N</v>
          </cell>
          <cell r="D9027" t="str">
            <v>-</v>
          </cell>
          <cell r="E9027" t="str">
            <v>-</v>
          </cell>
          <cell r="F9027" t="str">
            <v>-</v>
          </cell>
        </row>
        <row r="9028">
          <cell r="A9028" t="str">
            <v>SI00009721</v>
          </cell>
          <cell r="B9028" t="str">
            <v>NLBVDNLIVPMPQV-UHFFFAOYSA-N</v>
          </cell>
          <cell r="C9028" t="str">
            <v>NLBVDNLIVPMPQV-UHFFFAOYSA-N</v>
          </cell>
          <cell r="D9028" t="str">
            <v>-</v>
          </cell>
          <cell r="E9028" t="str">
            <v>-</v>
          </cell>
          <cell r="F9028" t="str">
            <v>-</v>
          </cell>
        </row>
        <row r="9029">
          <cell r="A9029" t="str">
            <v>SI00009722</v>
          </cell>
          <cell r="B9029" t="str">
            <v>VJDZYMIEDBLSDT-UHFFFAOYSA-N</v>
          </cell>
          <cell r="C9029" t="str">
            <v>VJDZYMIEDBLSDT-UHFFFAOYSA-N</v>
          </cell>
          <cell r="D9029" t="str">
            <v>DTXSID20295976</v>
          </cell>
          <cell r="E9029" t="str">
            <v>-</v>
          </cell>
          <cell r="F9029" t="str">
            <v>-</v>
          </cell>
        </row>
        <row r="9030">
          <cell r="A9030" t="str">
            <v>SI00009723</v>
          </cell>
          <cell r="B9030" t="str">
            <v>RUVRHAKNKKYSFG-UHFFFAOYSA-N</v>
          </cell>
          <cell r="C9030" t="str">
            <v>RUVRHAKNKKYSFG-UHFFFAOYSA-N</v>
          </cell>
          <cell r="D9030" t="str">
            <v>DTXSID80627496</v>
          </cell>
          <cell r="E9030" t="str">
            <v>-</v>
          </cell>
          <cell r="F9030" t="str">
            <v>-</v>
          </cell>
        </row>
        <row r="9031">
          <cell r="A9031" t="str">
            <v>SI00009724</v>
          </cell>
          <cell r="B9031" t="str">
            <v>GQQLWKZRORYGHY-UHFFFAOYSA-N</v>
          </cell>
          <cell r="C9031" t="str">
            <v>GQQLWKZRORYGHY-UHFFFAOYSA-N</v>
          </cell>
          <cell r="D9031" t="str">
            <v>DTXSID70435562</v>
          </cell>
          <cell r="E9031" t="str">
            <v>-</v>
          </cell>
          <cell r="F9031" t="str">
            <v>-</v>
          </cell>
        </row>
        <row r="9032">
          <cell r="A9032" t="str">
            <v>SI00009727</v>
          </cell>
          <cell r="B9032" t="str">
            <v>RLUGGKWDBJPDKF-UHFFFAOYSA-N</v>
          </cell>
          <cell r="C9032" t="str">
            <v>RLUGGKWDBJPDKF-UHFFFAOYSA-N</v>
          </cell>
          <cell r="D9032" t="str">
            <v>DTXSID50598624</v>
          </cell>
          <cell r="E9032" t="str">
            <v>-</v>
          </cell>
          <cell r="F9032" t="str">
            <v>-</v>
          </cell>
        </row>
        <row r="9033">
          <cell r="A9033" t="str">
            <v>SI00009728</v>
          </cell>
          <cell r="B9033" t="str">
            <v>MOHQWFWIPOOTGV-UHFFFAOYSA-N</v>
          </cell>
          <cell r="C9033" t="str">
            <v>MOHQWFWIPOOTGV-UHFFFAOYSA-N</v>
          </cell>
          <cell r="D9033" t="str">
            <v>-</v>
          </cell>
          <cell r="E9033" t="str">
            <v>-</v>
          </cell>
          <cell r="F9033" t="str">
            <v>-</v>
          </cell>
        </row>
        <row r="9034">
          <cell r="A9034" t="str">
            <v>SI00009729</v>
          </cell>
          <cell r="B9034" t="str">
            <v>ARGCQEVBJHPOGB-UHFFFAOYSA-N</v>
          </cell>
          <cell r="C9034" t="str">
            <v>ARGCQEVBJHPOGB-UHFFFAOYSA-N</v>
          </cell>
          <cell r="D9034" t="str">
            <v>DTXSID5051785</v>
          </cell>
          <cell r="E9034" t="str">
            <v>-</v>
          </cell>
          <cell r="F9034" t="str">
            <v>-</v>
          </cell>
        </row>
        <row r="9035">
          <cell r="A9035" t="str">
            <v>SI00009730</v>
          </cell>
          <cell r="B9035" t="str">
            <v>BXZMJUJBUSHRMV-UHFFFAOYSA-N</v>
          </cell>
          <cell r="C9035" t="str">
            <v>BXZMJUJBUSHRMV-UHFFFAOYSA-N</v>
          </cell>
          <cell r="D9035" t="str">
            <v>DTXSID00335263</v>
          </cell>
          <cell r="E9035" t="str">
            <v>-</v>
          </cell>
          <cell r="F9035" t="str">
            <v>-</v>
          </cell>
        </row>
        <row r="9036">
          <cell r="A9036" t="str">
            <v>SI00009731</v>
          </cell>
          <cell r="B9036" t="str">
            <v>XKHXNEYLUYSDJF-UHFFFAOYSA-N</v>
          </cell>
          <cell r="C9036" t="str">
            <v>XKHXNEYLUYSDJF-UHFFFAOYSA-N</v>
          </cell>
          <cell r="D9036" t="str">
            <v>-</v>
          </cell>
          <cell r="E9036" t="str">
            <v>-</v>
          </cell>
          <cell r="F9036" t="str">
            <v>-</v>
          </cell>
        </row>
        <row r="9037">
          <cell r="A9037" t="str">
            <v>SI00009732</v>
          </cell>
          <cell r="B9037" t="str">
            <v>ITKVLPYNJQOCPW-UHFFFAOYSA-N</v>
          </cell>
          <cell r="C9037" t="str">
            <v>ITKVLPYNJQOCPW-UHFFFAOYSA-N</v>
          </cell>
          <cell r="D9037" t="str">
            <v>DTXSID4061911</v>
          </cell>
          <cell r="E9037" t="str">
            <v>-</v>
          </cell>
          <cell r="F9037" t="str">
            <v>-</v>
          </cell>
        </row>
        <row r="9038">
          <cell r="A9038" t="str">
            <v>SI00009733</v>
          </cell>
          <cell r="B9038" t="str">
            <v>WDEFBBTXULIOBB-UHFFFAOYSA-N</v>
          </cell>
          <cell r="C9038" t="str">
            <v>WDEFBBTXULIOBB-UHFFFAOYSA-N</v>
          </cell>
          <cell r="D9038" t="str">
            <v>-</v>
          </cell>
          <cell r="E9038" t="str">
            <v>-</v>
          </cell>
          <cell r="F9038" t="str">
            <v>-</v>
          </cell>
        </row>
        <row r="9039">
          <cell r="A9039" t="str">
            <v>SI00009734</v>
          </cell>
          <cell r="B9039" t="str">
            <v>GXLTXCWSKKOKIR-UHFFFAOYSA-N</v>
          </cell>
          <cell r="C9039" t="str">
            <v>GXLTXCWSKKOKIR-UHFFFAOYSA-N</v>
          </cell>
          <cell r="D9039" t="str">
            <v>-</v>
          </cell>
          <cell r="E9039" t="str">
            <v>-</v>
          </cell>
          <cell r="F9039" t="str">
            <v>-</v>
          </cell>
        </row>
        <row r="9040">
          <cell r="A9040" t="str">
            <v>SI00009735</v>
          </cell>
          <cell r="B9040" t="str">
            <v>XIGOSJBUBGZVSV-UHFFFAOYSA-N</v>
          </cell>
          <cell r="C9040" t="str">
            <v>XIGOSJBUBGZVSV-UHFFFAOYSA-N</v>
          </cell>
          <cell r="D9040" t="str">
            <v>DTXSID40724718</v>
          </cell>
          <cell r="E9040" t="str">
            <v>-</v>
          </cell>
          <cell r="F9040" t="str">
            <v>-</v>
          </cell>
        </row>
        <row r="9041">
          <cell r="A9041" t="str">
            <v>SI00009736</v>
          </cell>
          <cell r="B9041" t="str">
            <v>SUFDFKRJYKNTFH-UHFFFAOYSA-N</v>
          </cell>
          <cell r="C9041" t="str">
            <v>SUFDFKRJYKNTFH-UHFFFAOYSA-N</v>
          </cell>
          <cell r="D9041" t="str">
            <v>DTXSID3061920</v>
          </cell>
          <cell r="E9041" t="str">
            <v>-</v>
          </cell>
          <cell r="F9041" t="str">
            <v>-</v>
          </cell>
        </row>
        <row r="9042">
          <cell r="A9042" t="str">
            <v>SI00009737</v>
          </cell>
          <cell r="B9042" t="str">
            <v>SNJANQMHRGSHFN-UHFFFAOYSA-N</v>
          </cell>
          <cell r="C9042" t="str">
            <v>SNJANQMHRGSHFN-UHFFFAOYSA-N</v>
          </cell>
          <cell r="D9042" t="str">
            <v>DTXSID60402228</v>
          </cell>
          <cell r="E9042" t="str">
            <v>-</v>
          </cell>
          <cell r="F9042" t="str">
            <v>-</v>
          </cell>
        </row>
        <row r="9043">
          <cell r="A9043" t="str">
            <v>SI00009738</v>
          </cell>
          <cell r="B9043" t="str">
            <v>DRUKNYVQGHETPO-UHFFFAOYSA-N</v>
          </cell>
          <cell r="C9043" t="str">
            <v>DRUKNYVQGHETPO-UHFFFAOYSA-N</v>
          </cell>
          <cell r="D9043" t="str">
            <v>DTXSID1044807</v>
          </cell>
          <cell r="E9043" t="str">
            <v>1.77</v>
          </cell>
          <cell r="F9043" t="str">
            <v>2/113</v>
          </cell>
        </row>
        <row r="9044">
          <cell r="A9044" t="str">
            <v>SI00009739</v>
          </cell>
          <cell r="B9044" t="str">
            <v>MHXFWEJMQVIWDH-UHFFFAOYSA-N</v>
          </cell>
          <cell r="C9044" t="str">
            <v>MHXFWEJMQVIWDH-UHFFFAOYSA-N</v>
          </cell>
          <cell r="D9044" t="str">
            <v>DTXSID2025210</v>
          </cell>
          <cell r="E9044" t="str">
            <v>8.9</v>
          </cell>
          <cell r="F9044" t="str">
            <v>30/337</v>
          </cell>
        </row>
        <row r="9045">
          <cell r="A9045" t="str">
            <v>SI00009740</v>
          </cell>
          <cell r="B9045" t="str">
            <v>UJUSOQVPBUMWBC-UHFFFAOYSA-N</v>
          </cell>
          <cell r="C9045" t="str">
            <v>UJUSOQVPBUMWBC-UHFFFAOYSA-N</v>
          </cell>
          <cell r="D9045" t="str">
            <v>-</v>
          </cell>
          <cell r="E9045" t="str">
            <v>-</v>
          </cell>
          <cell r="F9045" t="str">
            <v>-</v>
          </cell>
        </row>
        <row r="9046">
          <cell r="A9046" t="str">
            <v>SI00009742</v>
          </cell>
          <cell r="B9046" t="str">
            <v>WOCGGVRGNIEDSZ-UHFFFAOYSA-N</v>
          </cell>
          <cell r="C9046" t="str">
            <v>WOCGGVRGNIEDSZ-UHFFFAOYSA-N</v>
          </cell>
          <cell r="D9046" t="str">
            <v>DTXSID1061942</v>
          </cell>
          <cell r="E9046" t="str">
            <v>-</v>
          </cell>
          <cell r="F9046" t="str">
            <v>-</v>
          </cell>
        </row>
        <row r="9047">
          <cell r="A9047" t="str">
            <v>SI00009743</v>
          </cell>
          <cell r="B9047" t="str">
            <v>GDSRMADSINPKSL-UHFFFAOYSA-N</v>
          </cell>
          <cell r="C9047" t="str">
            <v>GDSRMADSINPKSL-UHFFFAOYSA-N</v>
          </cell>
          <cell r="D9047" t="str">
            <v>-</v>
          </cell>
          <cell r="E9047" t="str">
            <v>-</v>
          </cell>
          <cell r="F9047" t="str">
            <v>-</v>
          </cell>
        </row>
        <row r="9048">
          <cell r="A9048" t="str">
            <v>SI00009744</v>
          </cell>
          <cell r="B9048" t="str">
            <v>PIURQZBTTSWWOY-UHFFFAOYSA-N</v>
          </cell>
          <cell r="C9048" t="str">
            <v>PIURQZBTTSWWOY-UHFFFAOYSA-N</v>
          </cell>
          <cell r="D9048" t="str">
            <v>DTXSID30604010</v>
          </cell>
          <cell r="E9048" t="str">
            <v>-</v>
          </cell>
          <cell r="F9048" t="str">
            <v>-</v>
          </cell>
        </row>
        <row r="9049">
          <cell r="A9049" t="str">
            <v>SI00009745</v>
          </cell>
          <cell r="B9049" t="str">
            <v>VTNSLLAJPABUFM-UHFFFAOYSA-N</v>
          </cell>
          <cell r="C9049" t="str">
            <v>VTNSLLAJPABUFM-UHFFFAOYSA-N</v>
          </cell>
          <cell r="D9049" t="str">
            <v>-</v>
          </cell>
          <cell r="E9049" t="str">
            <v>-</v>
          </cell>
          <cell r="F9049" t="str">
            <v>-</v>
          </cell>
        </row>
        <row r="9050">
          <cell r="A9050" t="str">
            <v>SI00009747</v>
          </cell>
          <cell r="B9050" t="str">
            <v>WWJLCYHYLZZXBE-UHFFFAOYSA-N</v>
          </cell>
          <cell r="C9050" t="str">
            <v>WWJLCYHYLZZXBE-UHFFFAOYSA-N</v>
          </cell>
          <cell r="D9050" t="str">
            <v>DTXSID6057667</v>
          </cell>
          <cell r="E9050" t="str">
            <v>4.44</v>
          </cell>
          <cell r="F9050" t="str">
            <v>2/45</v>
          </cell>
        </row>
        <row r="9051">
          <cell r="A9051" t="str">
            <v>SI00009748</v>
          </cell>
          <cell r="B9051" t="str">
            <v>MHXBHWLGRWOABW-UHFFFAOYSA-N</v>
          </cell>
          <cell r="C9051" t="str">
            <v>MHXBHWLGRWOABW-UHFFFAOYSA-N</v>
          </cell>
          <cell r="D9051" t="str">
            <v>DTXSID1066239</v>
          </cell>
          <cell r="E9051" t="str">
            <v>-</v>
          </cell>
          <cell r="F9051" t="str">
            <v>-</v>
          </cell>
        </row>
        <row r="9052">
          <cell r="A9052" t="str">
            <v>SI00009749</v>
          </cell>
          <cell r="B9052" t="str">
            <v>RVIBUAHWQKVQEF-UHFFFAOYSA-N</v>
          </cell>
          <cell r="C9052" t="str">
            <v>RVIBUAHWQKVQEF-UHFFFAOYSA-N</v>
          </cell>
          <cell r="D9052" t="str">
            <v>DTXSID4066256</v>
          </cell>
          <cell r="E9052" t="str">
            <v>-</v>
          </cell>
          <cell r="F9052" t="str">
            <v>-</v>
          </cell>
        </row>
        <row r="9053">
          <cell r="A9053" t="str">
            <v>SI00009751</v>
          </cell>
          <cell r="B9053" t="str">
            <v>AAQBHIGARPQBLO-UHFFFAOYSA-N</v>
          </cell>
          <cell r="C9053" t="str">
            <v>AAQBHIGARPQBLO-UHFFFAOYSA-N</v>
          </cell>
          <cell r="D9053" t="str">
            <v>DTXSID9067695</v>
          </cell>
          <cell r="E9053" t="str">
            <v>-</v>
          </cell>
          <cell r="F9053" t="str">
            <v>-</v>
          </cell>
        </row>
        <row r="9054">
          <cell r="A9054" t="str">
            <v>SI00009753</v>
          </cell>
          <cell r="B9054" t="str">
            <v>HEGITGKZHDOFJZ-UHFFFAOYSA-N</v>
          </cell>
          <cell r="C9054" t="str">
            <v>HEGITGKZHDOFJZ-UHFFFAOYSA-N</v>
          </cell>
          <cell r="D9054" t="str">
            <v>DTXSID20698882</v>
          </cell>
          <cell r="E9054" t="str">
            <v>-</v>
          </cell>
          <cell r="F9054" t="str">
            <v>-</v>
          </cell>
        </row>
        <row r="9055">
          <cell r="A9055" t="str">
            <v>SI00009754</v>
          </cell>
          <cell r="B9055" t="str">
            <v>HJYRCWDQTVQNJV-UHFFFAOYSA-N</v>
          </cell>
          <cell r="C9055" t="str">
            <v>HJYRCWDQTVQNJV-UHFFFAOYSA-N</v>
          </cell>
          <cell r="D9055" t="str">
            <v>DTXSID30370920</v>
          </cell>
          <cell r="E9055" t="str">
            <v>-</v>
          </cell>
          <cell r="F9055" t="str">
            <v>-</v>
          </cell>
        </row>
        <row r="9056">
          <cell r="A9056" t="str">
            <v>SI00009755</v>
          </cell>
          <cell r="B9056" t="str">
            <v>ALJPGKSDBZFNBR-UHFFFAOYSA-N</v>
          </cell>
          <cell r="C9056" t="str">
            <v>ALJPGKSDBZFNBR-UHFFFAOYSA-N</v>
          </cell>
          <cell r="D9056" t="str">
            <v>DTXSID70618752</v>
          </cell>
          <cell r="E9056" t="str">
            <v>-</v>
          </cell>
          <cell r="F9056" t="str">
            <v>-</v>
          </cell>
        </row>
        <row r="9057">
          <cell r="A9057" t="str">
            <v>SI00009756</v>
          </cell>
          <cell r="B9057" t="str">
            <v>GWYKHOLLVPAQFF-UHFFFAOYSA-N</v>
          </cell>
          <cell r="C9057" t="str">
            <v>GWYKHOLLVPAQFF-UHFFFAOYSA-N</v>
          </cell>
          <cell r="D9057" t="str">
            <v>DTXSID70589630</v>
          </cell>
          <cell r="E9057" t="str">
            <v>-</v>
          </cell>
          <cell r="F9057" t="str">
            <v>-</v>
          </cell>
        </row>
        <row r="9058">
          <cell r="A9058" t="str">
            <v>SI00009757</v>
          </cell>
          <cell r="B9058" t="str">
            <v>XAZAHJGDOHGFBV-UHFFFAOYSA-N</v>
          </cell>
          <cell r="C9058" t="str">
            <v>XAZAHJGDOHGFBV-UHFFFAOYSA-N</v>
          </cell>
          <cell r="D9058" t="str">
            <v>DTXSID6066288</v>
          </cell>
          <cell r="E9058" t="str">
            <v>-</v>
          </cell>
          <cell r="F9058" t="str">
            <v>-</v>
          </cell>
        </row>
        <row r="9059">
          <cell r="A9059" t="str">
            <v>SI00009758</v>
          </cell>
          <cell r="B9059" t="str">
            <v>MJICWWOZPCLNBP-UHFFFAOYSA-N</v>
          </cell>
          <cell r="C9059" t="str">
            <v>MJICWWOZPCLNBP-UHFFFAOYSA-N</v>
          </cell>
          <cell r="D9059" t="str">
            <v>-</v>
          </cell>
          <cell r="E9059" t="str">
            <v>-</v>
          </cell>
          <cell r="F9059" t="str">
            <v>-</v>
          </cell>
        </row>
        <row r="9060">
          <cell r="A9060" t="str">
            <v>SI00009759</v>
          </cell>
          <cell r="B9060" t="str">
            <v>MWWXARALRVYLAE-UHFFFAOYSA-N</v>
          </cell>
          <cell r="C9060" t="str">
            <v>MWWXARALRVYLAE-UHFFFAOYSA-N</v>
          </cell>
          <cell r="D9060" t="str">
            <v>-</v>
          </cell>
          <cell r="E9060" t="str">
            <v>-</v>
          </cell>
          <cell r="F9060" t="str">
            <v>-</v>
          </cell>
        </row>
        <row r="9061">
          <cell r="A9061" t="str">
            <v>SI00009761</v>
          </cell>
          <cell r="B9061" t="str">
            <v>NPDKTSLVWGFPQG-UHFFFAOYSA-N</v>
          </cell>
          <cell r="C9061" t="str">
            <v>NPDKTSLVWGFPQG-UHFFFAOYSA-N</v>
          </cell>
          <cell r="D9061" t="str">
            <v>DTXSID60446389</v>
          </cell>
          <cell r="E9061" t="str">
            <v>-</v>
          </cell>
          <cell r="F9061" t="str">
            <v>-</v>
          </cell>
        </row>
        <row r="9062">
          <cell r="A9062" t="str">
            <v>SI00009763</v>
          </cell>
          <cell r="B9062" t="str">
            <v>OBKXEAXTFZPCHS-UHFFFAOYSA-N</v>
          </cell>
          <cell r="C9062" t="str">
            <v>OBKXEAXTFZPCHS-UHFFFAOYSA-N</v>
          </cell>
          <cell r="D9062" t="str">
            <v>DTXSID2037631</v>
          </cell>
          <cell r="E9062" t="str">
            <v>-</v>
          </cell>
          <cell r="F9062" t="str">
            <v>-</v>
          </cell>
        </row>
        <row r="9063">
          <cell r="A9063" t="str">
            <v>SI00009764</v>
          </cell>
          <cell r="B9063" t="str">
            <v>QQGYZOYWNCKGEK-UHFFFAOYSA-N</v>
          </cell>
          <cell r="C9063" t="str">
            <v>QQGYZOYWNCKGEK-UHFFFAOYSA-N</v>
          </cell>
          <cell r="D9063" t="str">
            <v>DTXSID1044859</v>
          </cell>
          <cell r="E9063" t="str">
            <v>0.36</v>
          </cell>
          <cell r="F9063" t="str">
            <v>1/276</v>
          </cell>
        </row>
        <row r="9064">
          <cell r="A9064" t="str">
            <v>SI00009765</v>
          </cell>
          <cell r="B9064" t="str">
            <v>LPTVWZSQAIDCEB-UHFFFAOYSA-N</v>
          </cell>
          <cell r="C9064" t="str">
            <v>LPTVWZSQAIDCEB-UHFFFAOYSA-N</v>
          </cell>
          <cell r="D9064" t="str">
            <v>DTXSID70437889</v>
          </cell>
          <cell r="E9064" t="str">
            <v>-</v>
          </cell>
          <cell r="F9064" t="str">
            <v>-</v>
          </cell>
        </row>
        <row r="9065">
          <cell r="A9065" t="str">
            <v>SI00009768</v>
          </cell>
          <cell r="B9065" t="str">
            <v>KVEZPQNBMSQMQU-UHFFFAOYSA-N</v>
          </cell>
          <cell r="C9065" t="str">
            <v>KVEZPQNBMSQMQU-UHFFFAOYSA-N</v>
          </cell>
          <cell r="D9065" t="str">
            <v>-</v>
          </cell>
          <cell r="E9065" t="str">
            <v>-</v>
          </cell>
          <cell r="F9065" t="str">
            <v>-</v>
          </cell>
        </row>
        <row r="9066">
          <cell r="A9066" t="str">
            <v>SI00009769</v>
          </cell>
          <cell r="B9066" t="str">
            <v>BBITXNWQALLODC-UHFFFAOYSA-N</v>
          </cell>
          <cell r="C9066" t="str">
            <v>BBITXNWQALLODC-UHFFFAOYSA-N</v>
          </cell>
          <cell r="D9066" t="str">
            <v>DTXSID40864845</v>
          </cell>
          <cell r="E9066" t="str">
            <v>-</v>
          </cell>
          <cell r="F9066" t="str">
            <v>-</v>
          </cell>
        </row>
        <row r="9067">
          <cell r="A9067" t="str">
            <v>SI00009772</v>
          </cell>
          <cell r="B9067" t="str">
            <v>GGZQLTVZPOGLCC-UHFFFAOYSA-N</v>
          </cell>
          <cell r="C9067" t="str">
            <v>GGZQLTVZPOGLCC-UHFFFAOYSA-N</v>
          </cell>
          <cell r="D9067" t="str">
            <v>DTXSID40172058</v>
          </cell>
          <cell r="E9067" t="str">
            <v>-</v>
          </cell>
          <cell r="F9067" t="str">
            <v>-</v>
          </cell>
        </row>
        <row r="9068">
          <cell r="A9068" t="str">
            <v>SI00009773</v>
          </cell>
          <cell r="B9068" t="str">
            <v>JSNRRGGBADWTMC-UHFFFAOYSA-N</v>
          </cell>
          <cell r="C9068" t="str">
            <v>JSNRRGGBADWTMC-UHFFFAOYSA-N</v>
          </cell>
          <cell r="D9068" t="str">
            <v>-</v>
          </cell>
          <cell r="E9068" t="str">
            <v>-</v>
          </cell>
          <cell r="F9068" t="str">
            <v>-</v>
          </cell>
        </row>
        <row r="9069">
          <cell r="A9069" t="str">
            <v>SI00009776</v>
          </cell>
          <cell r="B9069" t="str">
            <v>JHIAOWGCGNMQKA-UHFFFAOYSA-N</v>
          </cell>
          <cell r="C9069" t="str">
            <v>JHIAOWGCGNMQKA-UHFFFAOYSA-N</v>
          </cell>
          <cell r="D9069" t="str">
            <v>DTXSID60172398</v>
          </cell>
          <cell r="E9069" t="str">
            <v>-</v>
          </cell>
          <cell r="F9069" t="str">
            <v>-</v>
          </cell>
        </row>
        <row r="9070">
          <cell r="A9070" t="str">
            <v>SI00009777</v>
          </cell>
          <cell r="B9070" t="str">
            <v>MSMAPCFQRXQMRL-UHFFFAOYSA-N</v>
          </cell>
          <cell r="C9070" t="str">
            <v>MSMAPCFQRXQMRL-UHFFFAOYSA-N</v>
          </cell>
          <cell r="D9070" t="str">
            <v>-</v>
          </cell>
          <cell r="E9070" t="str">
            <v>-</v>
          </cell>
          <cell r="F9070" t="str">
            <v>-</v>
          </cell>
        </row>
        <row r="9071">
          <cell r="A9071" t="str">
            <v>SI00009778</v>
          </cell>
          <cell r="B9071" t="str">
            <v>BBNOJNASJQRRSH-UHFFFAOYSA-N</v>
          </cell>
          <cell r="C9071" t="str">
            <v>BBNOJNASJQRRSH-UHFFFAOYSA-N</v>
          </cell>
          <cell r="D9071" t="str">
            <v>DTXSID40444368</v>
          </cell>
          <cell r="E9071" t="str">
            <v>-</v>
          </cell>
          <cell r="F9071" t="str">
            <v>-</v>
          </cell>
        </row>
        <row r="9072">
          <cell r="A9072" t="str">
            <v>SI00009779</v>
          </cell>
          <cell r="B9072" t="str">
            <v>TYVAXMOICMBSMT-UHFFFAOYSA-N</v>
          </cell>
          <cell r="C9072" t="str">
            <v>TYVAXMOICMBSMT-UHFFFAOYSA-N</v>
          </cell>
          <cell r="D9072" t="str">
            <v>DTXSID20885078</v>
          </cell>
          <cell r="E9072" t="str">
            <v>-</v>
          </cell>
          <cell r="F9072" t="str">
            <v>-</v>
          </cell>
        </row>
        <row r="9073">
          <cell r="A9073" t="str">
            <v>SI00009780</v>
          </cell>
          <cell r="B9073" t="str">
            <v>GEBYSTBEDVQOTK-UHFFFAOYSA-N</v>
          </cell>
          <cell r="C9073" t="str">
            <v>GEBYSTBEDVQOTK-UHFFFAOYSA-N</v>
          </cell>
          <cell r="D9073" t="str">
            <v>DTXSID00334099</v>
          </cell>
          <cell r="E9073" t="str">
            <v>-</v>
          </cell>
          <cell r="F9073" t="str">
            <v>-</v>
          </cell>
        </row>
        <row r="9074">
          <cell r="A9074" t="str">
            <v>SI00009781</v>
          </cell>
          <cell r="B9074" t="str">
            <v>MBDQOIDXSFHMFM-UHFFFAOYSA-N</v>
          </cell>
          <cell r="C9074" t="str">
            <v>MBDQOIDXSFHMFM-UHFFFAOYSA-N</v>
          </cell>
          <cell r="D9074" t="str">
            <v>DTXSID60880229</v>
          </cell>
          <cell r="E9074" t="str">
            <v>-</v>
          </cell>
          <cell r="F9074" t="str">
            <v>-</v>
          </cell>
        </row>
        <row r="9075">
          <cell r="A9075" t="str">
            <v>SI00009782</v>
          </cell>
          <cell r="B9075" t="str">
            <v>UMVMVEZHMZTUHD-UHFFFAOYSA-N</v>
          </cell>
          <cell r="C9075" t="str">
            <v>UMVMVEZHMZTUHD-UHFFFAOYSA-N</v>
          </cell>
          <cell r="D9075" t="str">
            <v>DTXSID0027802</v>
          </cell>
          <cell r="E9075" t="str">
            <v>0.88</v>
          </cell>
          <cell r="F9075" t="str">
            <v>1/113</v>
          </cell>
        </row>
        <row r="9076">
          <cell r="A9076" t="str">
            <v>SI00009783</v>
          </cell>
          <cell r="B9076" t="str">
            <v>VSNLCLFPPHBFLV-UHFFFAOYSA-N</v>
          </cell>
          <cell r="C9076" t="str">
            <v>VSNLCLFPPHBFLV-UHFFFAOYSA-N</v>
          </cell>
          <cell r="D9076" t="str">
            <v>-</v>
          </cell>
          <cell r="E9076" t="str">
            <v>-</v>
          </cell>
          <cell r="F9076" t="str">
            <v>-</v>
          </cell>
        </row>
        <row r="9077">
          <cell r="A9077" t="str">
            <v>SI00009784</v>
          </cell>
          <cell r="B9077" t="str">
            <v>PUJQFYHBQJGONX-UHFFFAOYSA-N</v>
          </cell>
          <cell r="C9077" t="str">
            <v>PUJQFYHBQJGONX-UHFFFAOYSA-N</v>
          </cell>
          <cell r="D9077" t="str">
            <v>-</v>
          </cell>
          <cell r="E9077" t="str">
            <v>-</v>
          </cell>
          <cell r="F9077" t="str">
            <v>-</v>
          </cell>
        </row>
        <row r="9078">
          <cell r="A9078" t="str">
            <v>SI00009785</v>
          </cell>
          <cell r="B9078" t="str">
            <v>DCUJJWWUNKIJPH-UHFFFAOYSA-N</v>
          </cell>
          <cell r="C9078" t="str">
            <v>DCUJJWWUNKIJPH-UHFFFAOYSA-N</v>
          </cell>
          <cell r="D9078" t="str">
            <v>DTXSID0024216</v>
          </cell>
          <cell r="E9078" t="str">
            <v>2.16</v>
          </cell>
          <cell r="F9078" t="str">
            <v>14/648</v>
          </cell>
        </row>
        <row r="9079">
          <cell r="A9079" t="str">
            <v>SI00009786</v>
          </cell>
          <cell r="B9079" t="str">
            <v>CRGFTBZVOWHYIS-UHFFFAOYSA-N</v>
          </cell>
          <cell r="C9079" t="str">
            <v>CRGFTBZVOWHYIS-UHFFFAOYSA-N</v>
          </cell>
          <cell r="D9079" t="str">
            <v>-</v>
          </cell>
          <cell r="E9079" t="str">
            <v>-</v>
          </cell>
          <cell r="F9079" t="str">
            <v>-</v>
          </cell>
        </row>
        <row r="9080">
          <cell r="A9080" t="str">
            <v>SI00009788</v>
          </cell>
          <cell r="B9080" t="str">
            <v>GETMKVRSDFVVHL-UHFFFAOYSA-N</v>
          </cell>
          <cell r="C9080" t="str">
            <v>GETMKVRSDFVVHL-UHFFFAOYSA-N</v>
          </cell>
          <cell r="D9080" t="str">
            <v>DTXSID5057674</v>
          </cell>
          <cell r="E9080" t="str">
            <v>0.0</v>
          </cell>
          <cell r="F9080" t="str">
            <v>0/45</v>
          </cell>
        </row>
        <row r="9081">
          <cell r="A9081" t="str">
            <v>SI00009791</v>
          </cell>
          <cell r="B9081" t="str">
            <v>VYBKAZXQKUFAHG-UHFFFAOYSA-N</v>
          </cell>
          <cell r="C9081" t="str">
            <v>VYBKAZXQKUFAHG-UHFFFAOYSA-N</v>
          </cell>
          <cell r="D9081" t="str">
            <v>DTXSID9044407</v>
          </cell>
          <cell r="E9081" t="str">
            <v>0.88</v>
          </cell>
          <cell r="F9081" t="str">
            <v>1/113</v>
          </cell>
        </row>
        <row r="9082">
          <cell r="A9082" t="str">
            <v>SI00009792</v>
          </cell>
          <cell r="B9082" t="str">
            <v>FWIBCWKHNZBDLS-UHFFFAOYSA-N</v>
          </cell>
          <cell r="C9082" t="str">
            <v>FWIBCWKHNZBDLS-UHFFFAOYSA-N</v>
          </cell>
          <cell r="D9082" t="str">
            <v>-</v>
          </cell>
          <cell r="E9082" t="str">
            <v>-</v>
          </cell>
          <cell r="F9082" t="str">
            <v>-</v>
          </cell>
        </row>
        <row r="9083">
          <cell r="A9083" t="str">
            <v>SI00009795</v>
          </cell>
          <cell r="B9083" t="str">
            <v>CFZNXPSHLNMZGD-UHFFFAOYSA-N</v>
          </cell>
          <cell r="C9083" t="str">
            <v>CFZNXPSHLNMZGD-UHFFFAOYSA-N</v>
          </cell>
          <cell r="D9083" t="str">
            <v>-</v>
          </cell>
          <cell r="E9083" t="str">
            <v>-</v>
          </cell>
          <cell r="F9083" t="str">
            <v>-</v>
          </cell>
        </row>
        <row r="9084">
          <cell r="A9084" t="str">
            <v>SI00009796</v>
          </cell>
          <cell r="B9084" t="str">
            <v>QHMDKGRWJVOUFU-UHFFFAOYSA-N</v>
          </cell>
          <cell r="C9084" t="str">
            <v>QHMDKGRWJVOUFU-UHFFFAOYSA-N</v>
          </cell>
          <cell r="D9084" t="str">
            <v>DTXSID2066517</v>
          </cell>
          <cell r="E9084" t="str">
            <v>-</v>
          </cell>
          <cell r="F9084" t="str">
            <v>-</v>
          </cell>
        </row>
        <row r="9085">
          <cell r="A9085" t="str">
            <v>SI00009797</v>
          </cell>
          <cell r="B9085" t="str">
            <v>GXMWLJKTGBZMBH-UHFFFAOYSA-N</v>
          </cell>
          <cell r="C9085" t="str">
            <v>GXMWLJKTGBZMBH-UHFFFAOYSA-N</v>
          </cell>
          <cell r="D9085" t="str">
            <v>DTXSID4041363</v>
          </cell>
          <cell r="E9085" t="str">
            <v>0.88</v>
          </cell>
          <cell r="F9085" t="str">
            <v>1/113</v>
          </cell>
        </row>
        <row r="9086">
          <cell r="A9086" t="str">
            <v>SI00009799</v>
          </cell>
          <cell r="B9086" t="str">
            <v>JNTPTNNCGDAGEJ-UHFFFAOYSA-N</v>
          </cell>
          <cell r="C9086" t="str">
            <v>JNTPTNNCGDAGEJ-UHFFFAOYSA-N</v>
          </cell>
          <cell r="D9086" t="str">
            <v>DTXSID4049240</v>
          </cell>
          <cell r="E9086" t="str">
            <v>0.88</v>
          </cell>
          <cell r="F9086" t="str">
            <v>1/113</v>
          </cell>
        </row>
        <row r="9087">
          <cell r="A9087" t="str">
            <v>SI00009800</v>
          </cell>
          <cell r="B9087" t="str">
            <v>PLZVEHJLHYMBBY-UHFFFAOYSA-N</v>
          </cell>
          <cell r="C9087" t="str">
            <v>PLZVEHJLHYMBBY-UHFFFAOYSA-N</v>
          </cell>
          <cell r="D9087" t="str">
            <v>DTXSID9040768</v>
          </cell>
          <cell r="E9087" t="str">
            <v>-</v>
          </cell>
          <cell r="F9087" t="str">
            <v>-</v>
          </cell>
        </row>
        <row r="9088">
          <cell r="A9088" t="str">
            <v>SI00009801</v>
          </cell>
          <cell r="B9088" t="str">
            <v>MDNDJMCSXOXBFZ-UHFFFAOYSA-N</v>
          </cell>
          <cell r="C9088" t="str">
            <v>MDNDJMCSXOXBFZ-UHFFFAOYSA-N</v>
          </cell>
          <cell r="D9088" t="str">
            <v>DTXSID70370207</v>
          </cell>
          <cell r="E9088" t="str">
            <v>-</v>
          </cell>
          <cell r="F9088" t="str">
            <v>-</v>
          </cell>
        </row>
        <row r="9089">
          <cell r="A9089" t="str">
            <v>SI00009803</v>
          </cell>
          <cell r="B9089" t="str">
            <v>QZXYRRIBHBIXQN-UHFFFAOYSA-N</v>
          </cell>
          <cell r="C9089" t="str">
            <v>QZXYRRIBHBIXQN-UHFFFAOYSA-N</v>
          </cell>
          <cell r="D9089" t="str">
            <v>-</v>
          </cell>
          <cell r="E9089" t="str">
            <v>-</v>
          </cell>
          <cell r="F9089" t="str">
            <v>-</v>
          </cell>
        </row>
        <row r="9090">
          <cell r="A9090" t="str">
            <v>SI00009804</v>
          </cell>
          <cell r="B9090" t="str">
            <v>VSLJKWHERQGBEK-UHFFFAOYSA-N</v>
          </cell>
          <cell r="C9090" t="str">
            <v>VSLJKWHERQGBEK-UHFFFAOYSA-N</v>
          </cell>
          <cell r="D9090" t="str">
            <v>-</v>
          </cell>
          <cell r="E9090" t="str">
            <v>-</v>
          </cell>
          <cell r="F9090" t="str">
            <v>-</v>
          </cell>
        </row>
        <row r="9091">
          <cell r="A9091" t="str">
            <v>SI00009805</v>
          </cell>
          <cell r="B9091" t="str">
            <v>ICMVGKQFVMTRLB-UHFFFAOYSA-N</v>
          </cell>
          <cell r="C9091" t="str">
            <v>ICMVGKQFVMTRLB-UHFFFAOYSA-N</v>
          </cell>
          <cell r="D9091" t="str">
            <v>DTXSID6062129</v>
          </cell>
          <cell r="E9091" t="str">
            <v>-</v>
          </cell>
          <cell r="F9091" t="str">
            <v>-</v>
          </cell>
        </row>
        <row r="9092">
          <cell r="A9092" t="str">
            <v>SI00009806</v>
          </cell>
          <cell r="B9092" t="str">
            <v>ISBWNEKJSSLXOD-UHFFFAOYSA-N</v>
          </cell>
          <cell r="C9092" t="str">
            <v>ISBWNEKJSSLXOD-UHFFFAOYSA-N</v>
          </cell>
          <cell r="D9092" t="str">
            <v>DTXSID3038800</v>
          </cell>
          <cell r="E9092" t="str">
            <v>0.0</v>
          </cell>
          <cell r="F9092" t="str">
            <v>0/276</v>
          </cell>
        </row>
        <row r="9093">
          <cell r="A9093" t="str">
            <v>SI00009807</v>
          </cell>
          <cell r="B9093" t="str">
            <v>SURMYNZXHKLDFO-UHFFFAOYSA-N</v>
          </cell>
          <cell r="C9093" t="str">
            <v>SURMYNZXHKLDFO-UHFFFAOYSA-N</v>
          </cell>
          <cell r="D9093" t="str">
            <v>DTXSID60174690</v>
          </cell>
          <cell r="E9093" t="str">
            <v>-</v>
          </cell>
          <cell r="F9093" t="str">
            <v>-</v>
          </cell>
        </row>
        <row r="9094">
          <cell r="A9094" t="str">
            <v>SI00009808</v>
          </cell>
          <cell r="B9094" t="str">
            <v>LOGNMBPMAMTFKP-UHFFFAOYSA-N</v>
          </cell>
          <cell r="C9094" t="str">
            <v>LOGNMBPMAMTFKP-UHFFFAOYSA-N</v>
          </cell>
          <cell r="D9094" t="str">
            <v>-</v>
          </cell>
          <cell r="E9094" t="str">
            <v>-</v>
          </cell>
          <cell r="F9094" t="str">
            <v>-</v>
          </cell>
        </row>
        <row r="9095">
          <cell r="A9095" t="str">
            <v>SI00009809</v>
          </cell>
          <cell r="B9095" t="str">
            <v>NFXAXMOAVPLEBH-UHFFFAOYSA-N</v>
          </cell>
          <cell r="C9095" t="str">
            <v>NFXAXMOAVPLEBH-UHFFFAOYSA-N</v>
          </cell>
          <cell r="D9095" t="str">
            <v>-</v>
          </cell>
          <cell r="E9095" t="str">
            <v>-</v>
          </cell>
          <cell r="F9095" t="str">
            <v>-</v>
          </cell>
        </row>
        <row r="9096">
          <cell r="A9096" t="str">
            <v>SI00009811</v>
          </cell>
          <cell r="B9096" t="str">
            <v>OFNQIOIGFHZHSY-UHFFFAOYSA-N</v>
          </cell>
          <cell r="C9096" t="str">
            <v>OFNQIOIGFHZHSY-UHFFFAOYSA-N</v>
          </cell>
          <cell r="D9096" t="str">
            <v>-</v>
          </cell>
          <cell r="E9096" t="str">
            <v>-</v>
          </cell>
          <cell r="F9096" t="str">
            <v>-</v>
          </cell>
        </row>
        <row r="9097">
          <cell r="A9097" t="str">
            <v>SI00009812</v>
          </cell>
          <cell r="B9097" t="str">
            <v>DRDYICOUDVAVGE-UHFFFAOYSA-N</v>
          </cell>
          <cell r="C9097" t="str">
            <v>DRDYICOUDVAVGE-UHFFFAOYSA-N</v>
          </cell>
          <cell r="D9097" t="str">
            <v>DTXSID9066679</v>
          </cell>
          <cell r="E9097" t="str">
            <v>-</v>
          </cell>
          <cell r="F9097" t="str">
            <v>-</v>
          </cell>
        </row>
        <row r="9098">
          <cell r="A9098" t="str">
            <v>SI00009815</v>
          </cell>
          <cell r="B9098" t="str">
            <v>BGLZECVIKIGPIF-UHFFFAOYSA-N</v>
          </cell>
          <cell r="C9098" t="str">
            <v>BGLZECVIKIGPIF-UHFFFAOYSA-N</v>
          </cell>
          <cell r="D9098" t="str">
            <v>-</v>
          </cell>
          <cell r="E9098" t="str">
            <v>-</v>
          </cell>
          <cell r="F9098" t="str">
            <v>-</v>
          </cell>
        </row>
        <row r="9099">
          <cell r="A9099" t="str">
            <v>SI00009816</v>
          </cell>
          <cell r="B9099" t="str">
            <v>VQPBRWIFFBIRRP-UHFFFAOYSA-N</v>
          </cell>
          <cell r="C9099" t="str">
            <v>VQPBRWIFFBIRRP-UHFFFAOYSA-N</v>
          </cell>
          <cell r="D9099" t="str">
            <v>DTXSID50545057</v>
          </cell>
          <cell r="E9099" t="str">
            <v>-</v>
          </cell>
          <cell r="F9099" t="str">
            <v>-</v>
          </cell>
        </row>
        <row r="9100">
          <cell r="A9100" t="str">
            <v>SI00009817</v>
          </cell>
          <cell r="B9100" t="str">
            <v>ZXPCCXXSNUIVNK-UHFFFAOYSA-N</v>
          </cell>
          <cell r="C9100" t="str">
            <v>ZXPCCXXSNUIVNK-UHFFFAOYSA-N</v>
          </cell>
          <cell r="D9100" t="str">
            <v>DTXSID60541282</v>
          </cell>
          <cell r="E9100" t="str">
            <v>-</v>
          </cell>
          <cell r="F9100" t="str">
            <v>-</v>
          </cell>
        </row>
        <row r="9101">
          <cell r="A9101" t="str">
            <v>SI00009818</v>
          </cell>
          <cell r="B9101" t="str">
            <v>CVWSULASWLZVCH-UHFFFAOYSA-N</v>
          </cell>
          <cell r="C9101" t="str">
            <v>CVWSULASWLZVCH-UHFFFAOYSA-N</v>
          </cell>
          <cell r="D9101" t="str">
            <v>DTXSID8062232</v>
          </cell>
          <cell r="E9101" t="str">
            <v>-</v>
          </cell>
          <cell r="F9101" t="str">
            <v>-</v>
          </cell>
        </row>
        <row r="9102">
          <cell r="A9102" t="str">
            <v>SI00009819</v>
          </cell>
          <cell r="B9102" t="str">
            <v>SBLHOJQRZNGHLQ-UHFFFAOYSA-N</v>
          </cell>
          <cell r="C9102" t="str">
            <v>SBLHOJQRZNGHLQ-UHFFFAOYSA-N</v>
          </cell>
          <cell r="D9102" t="str">
            <v>-</v>
          </cell>
          <cell r="E9102" t="str">
            <v>-</v>
          </cell>
          <cell r="F9102" t="str">
            <v>-</v>
          </cell>
        </row>
        <row r="9103">
          <cell r="A9103" t="str">
            <v>SI00009820</v>
          </cell>
          <cell r="B9103" t="str">
            <v>MFKQEGZHSFZHAH-UHFFFAOYSA-N</v>
          </cell>
          <cell r="C9103" t="str">
            <v>MFKQEGZHSFZHAH-UHFFFAOYSA-N</v>
          </cell>
          <cell r="D9103" t="str">
            <v>-</v>
          </cell>
          <cell r="E9103" t="str">
            <v>-</v>
          </cell>
          <cell r="F9103" t="str">
            <v>-</v>
          </cell>
        </row>
        <row r="9104">
          <cell r="A9104" t="str">
            <v>SI00009821</v>
          </cell>
          <cell r="B9104" t="str">
            <v>ZXENVSJZOHXCKL-UHFFFAOYSA-N</v>
          </cell>
          <cell r="C9104" t="str">
            <v>ZXENVSJZOHXCKL-UHFFFAOYSA-N</v>
          </cell>
          <cell r="D9104" t="str">
            <v>DTXSID20586553</v>
          </cell>
          <cell r="E9104" t="str">
            <v>-</v>
          </cell>
          <cell r="F9104" t="str">
            <v>-</v>
          </cell>
        </row>
        <row r="9105">
          <cell r="A9105" t="str">
            <v>SI00009822</v>
          </cell>
          <cell r="B9105" t="str">
            <v>DMKFWTCEKLNOKK-UHFFFAOYSA-N</v>
          </cell>
          <cell r="C9105" t="str">
            <v>DMKFWTCEKLNOKK-UHFFFAOYSA-N</v>
          </cell>
          <cell r="D9105" t="str">
            <v>DTXSID10893288</v>
          </cell>
          <cell r="E9105" t="str">
            <v>-</v>
          </cell>
          <cell r="F9105" t="str">
            <v>-</v>
          </cell>
        </row>
        <row r="9106">
          <cell r="A9106" t="str">
            <v>SI00009826</v>
          </cell>
          <cell r="B9106" t="str">
            <v>WMWDGZLDLRCDRG-UHFFFAOYSA-N</v>
          </cell>
          <cell r="C9106" t="str">
            <v>WMWDGZLDLRCDRG-UHFFFAOYSA-N</v>
          </cell>
          <cell r="D9106" t="str">
            <v>DTXSID60885193</v>
          </cell>
          <cell r="E9106" t="str">
            <v>-</v>
          </cell>
          <cell r="F9106" t="str">
            <v>-</v>
          </cell>
        </row>
        <row r="9107">
          <cell r="A9107" t="str">
            <v>SI00009827</v>
          </cell>
          <cell r="B9107" t="str">
            <v>GQVJFDDVZQTLGH-UHFFFAOYSA-N</v>
          </cell>
          <cell r="C9107" t="str">
            <v>GQVJFDDVZQTLGH-UHFFFAOYSA-N</v>
          </cell>
          <cell r="D9107" t="str">
            <v>-</v>
          </cell>
          <cell r="E9107" t="str">
            <v>-</v>
          </cell>
          <cell r="F9107" t="str">
            <v>-</v>
          </cell>
        </row>
        <row r="9108">
          <cell r="A9108" t="str">
            <v>SI00009828</v>
          </cell>
          <cell r="B9108" t="str">
            <v>BPCNEKWROYSOLT-UHFFFAOYSA-N</v>
          </cell>
          <cell r="C9108" t="str">
            <v>BPCNEKWROYSOLT-UHFFFAOYSA-N</v>
          </cell>
          <cell r="D9108" t="str">
            <v>DTXSID60278268</v>
          </cell>
          <cell r="E9108" t="str">
            <v>-</v>
          </cell>
          <cell r="F9108" t="str">
            <v>-</v>
          </cell>
        </row>
        <row r="9109">
          <cell r="A9109" t="str">
            <v>SI00009829</v>
          </cell>
          <cell r="B9109" t="str">
            <v>RJNVSQLNEALZLC-UHFFFAOYSA-N</v>
          </cell>
          <cell r="C9109" t="str">
            <v>RJNVSQLNEALZLC-UHFFFAOYSA-N</v>
          </cell>
          <cell r="D9109" t="str">
            <v>-</v>
          </cell>
          <cell r="E9109" t="str">
            <v>-</v>
          </cell>
          <cell r="F9109" t="str">
            <v>-</v>
          </cell>
        </row>
        <row r="9110">
          <cell r="A9110" t="str">
            <v>SI00009830</v>
          </cell>
          <cell r="B9110" t="str">
            <v>IZDSOVHFCMEEEZ-UHFFFAOYSA-N</v>
          </cell>
          <cell r="C9110" t="str">
            <v>IZDSOVHFCMEEEZ-UHFFFAOYSA-N</v>
          </cell>
          <cell r="D9110" t="str">
            <v>DTXSID50176623</v>
          </cell>
          <cell r="E9110" t="str">
            <v>-</v>
          </cell>
          <cell r="F9110" t="str">
            <v>-</v>
          </cell>
        </row>
        <row r="9111">
          <cell r="A9111" t="str">
            <v>SI00009831</v>
          </cell>
          <cell r="B9111" t="str">
            <v>SNVTZAIYUGUKNI-UHFFFAOYSA-N</v>
          </cell>
          <cell r="C9111" t="str">
            <v>SNVTZAIYUGUKNI-UHFFFAOYSA-N</v>
          </cell>
          <cell r="D9111" t="str">
            <v>DTXSID4062274</v>
          </cell>
          <cell r="E9111" t="str">
            <v>-</v>
          </cell>
          <cell r="F9111" t="str">
            <v>-</v>
          </cell>
        </row>
        <row r="9112">
          <cell r="A9112" t="str">
            <v>SI00009832</v>
          </cell>
          <cell r="B9112" t="str">
            <v>BUOWTUULDKULFI-UHFFFAOYSA-N</v>
          </cell>
          <cell r="C9112" t="str">
            <v>BUOWTUULDKULFI-UHFFFAOYSA-N</v>
          </cell>
          <cell r="D9112" t="str">
            <v>DTXSID00347326</v>
          </cell>
          <cell r="E9112" t="str">
            <v>-</v>
          </cell>
          <cell r="F9112" t="str">
            <v>-</v>
          </cell>
        </row>
        <row r="9113">
          <cell r="A9113" t="str">
            <v>SI00009833</v>
          </cell>
          <cell r="B9113" t="str">
            <v>LINQVIAARQIDQJ-UHFFFAOYSA-N</v>
          </cell>
          <cell r="C9113" t="str">
            <v>LINQVIAARQIDQJ-UHFFFAOYSA-N</v>
          </cell>
          <cell r="D9113" t="str">
            <v>-</v>
          </cell>
          <cell r="E9113" t="str">
            <v>-</v>
          </cell>
          <cell r="F9113" t="str">
            <v>-</v>
          </cell>
        </row>
        <row r="9114">
          <cell r="A9114" t="str">
            <v>SI00009834</v>
          </cell>
          <cell r="B9114" t="str">
            <v>YRRWQMBIMZMVDB-UHFFFAOYSA-N</v>
          </cell>
          <cell r="C9114" t="str">
            <v>YRRWQMBIMZMVDB-UHFFFAOYSA-N</v>
          </cell>
          <cell r="D9114" t="str">
            <v>DTXSID80433458</v>
          </cell>
          <cell r="E9114" t="str">
            <v>-</v>
          </cell>
          <cell r="F9114" t="str">
            <v>-</v>
          </cell>
        </row>
        <row r="9115">
          <cell r="A9115" t="str">
            <v>SI00009835</v>
          </cell>
          <cell r="B9115" t="str">
            <v>PLHCSZRZWOWUBW-UHFFFAOYSA-N</v>
          </cell>
          <cell r="C9115" t="str">
            <v>PLHCSZRZWOWUBW-UHFFFAOYSA-N</v>
          </cell>
          <cell r="D9115" t="str">
            <v>DTXSID20177026</v>
          </cell>
          <cell r="E9115" t="str">
            <v>-</v>
          </cell>
          <cell r="F9115" t="str">
            <v>-</v>
          </cell>
        </row>
        <row r="9116">
          <cell r="A9116" t="str">
            <v>SI00009836</v>
          </cell>
          <cell r="B9116" t="str">
            <v>BGRXBNZMPMGLQI-UHFFFAOYSA-N</v>
          </cell>
          <cell r="C9116" t="str">
            <v>BGRXBNZMPMGLQI-UHFFFAOYSA-N</v>
          </cell>
          <cell r="D9116" t="str">
            <v>-</v>
          </cell>
          <cell r="E9116" t="str">
            <v>-</v>
          </cell>
          <cell r="F9116" t="str">
            <v>-</v>
          </cell>
        </row>
        <row r="9117">
          <cell r="A9117" t="str">
            <v>SI00009837</v>
          </cell>
          <cell r="B9117" t="str">
            <v>AKXKBAWZIVNNJR-UHFFFAOYSA-N</v>
          </cell>
          <cell r="C9117" t="str">
            <v>AKXKBAWZIVNNJR-UHFFFAOYSA-N</v>
          </cell>
          <cell r="D9117" t="str">
            <v>DTXSID10177353</v>
          </cell>
          <cell r="E9117" t="str">
            <v>-</v>
          </cell>
          <cell r="F9117" t="str">
            <v>-</v>
          </cell>
        </row>
        <row r="9118">
          <cell r="A9118" t="str">
            <v>SI00009838</v>
          </cell>
          <cell r="B9118" t="str">
            <v>VNYSSRPQCBDQDJ-UHFFFAOYSA-N</v>
          </cell>
          <cell r="C9118" t="str">
            <v>VNYSSRPQCBDQDJ-UHFFFAOYSA-N</v>
          </cell>
          <cell r="D9118" t="str">
            <v>-</v>
          </cell>
          <cell r="E9118" t="str">
            <v>-</v>
          </cell>
          <cell r="F9118" t="str">
            <v>-</v>
          </cell>
        </row>
        <row r="9119">
          <cell r="A9119" t="str">
            <v>SI00009840</v>
          </cell>
          <cell r="B9119" t="str">
            <v>XQJJSEGHTSUQBZ-UHFFFAOYSA-N</v>
          </cell>
          <cell r="C9119" t="str">
            <v>XQJJSEGHTSUQBZ-UHFFFAOYSA-N</v>
          </cell>
          <cell r="D9119" t="str">
            <v>-</v>
          </cell>
          <cell r="E9119" t="str">
            <v>-</v>
          </cell>
          <cell r="F9119" t="str">
            <v>-</v>
          </cell>
        </row>
        <row r="9120">
          <cell r="A9120" t="str">
            <v>SI00009841</v>
          </cell>
          <cell r="B9120" t="str">
            <v>GDVFHEXRJFFDDB-UHFFFAOYSA-N</v>
          </cell>
          <cell r="C9120" t="str">
            <v>GDVFHEXRJFFDDB-UHFFFAOYSA-N</v>
          </cell>
          <cell r="D9120" t="str">
            <v>DTXSID80545863</v>
          </cell>
          <cell r="E9120" t="str">
            <v>-</v>
          </cell>
          <cell r="F9120" t="str">
            <v>-</v>
          </cell>
        </row>
        <row r="9121">
          <cell r="A9121" t="str">
            <v>SI00009842</v>
          </cell>
          <cell r="B9121" t="str">
            <v>RGALEZGQSYLWSN-UHFFFAOYSA-N</v>
          </cell>
          <cell r="C9121" t="str">
            <v>RGALEZGQSYLWSN-UHFFFAOYSA-N</v>
          </cell>
          <cell r="D9121" t="str">
            <v>DTXSID80388515</v>
          </cell>
          <cell r="E9121" t="str">
            <v>-</v>
          </cell>
          <cell r="F9121" t="str">
            <v>-</v>
          </cell>
        </row>
        <row r="9122">
          <cell r="A9122" t="str">
            <v>SI00009845</v>
          </cell>
          <cell r="B9122" t="str">
            <v>HEVGMYPGMWZOBU-UHFFFAOYSA-N</v>
          </cell>
          <cell r="C9122" t="str">
            <v>HEVGMYPGMWZOBU-UHFFFAOYSA-N</v>
          </cell>
          <cell r="D9122" t="str">
            <v>DTXSID90872910</v>
          </cell>
          <cell r="E9122" t="str">
            <v>-</v>
          </cell>
          <cell r="F9122" t="str">
            <v>-</v>
          </cell>
        </row>
        <row r="9123">
          <cell r="A9123" t="str">
            <v>SI00009846</v>
          </cell>
          <cell r="B9123" t="str">
            <v>VMXOUPKLOXFFLW-UHFFFAOYSA-N</v>
          </cell>
          <cell r="C9123" t="str">
            <v>VMXOUPKLOXFFLW-UHFFFAOYSA-N</v>
          </cell>
          <cell r="D9123" t="str">
            <v>DTXSID40893291</v>
          </cell>
          <cell r="E9123" t="str">
            <v>-</v>
          </cell>
          <cell r="F9123" t="str">
            <v>-</v>
          </cell>
        </row>
        <row r="9124">
          <cell r="A9124" t="str">
            <v>SI00009847</v>
          </cell>
          <cell r="B9124" t="str">
            <v>ZTZJVAOTIOAZGZ-UHFFFAOYSA-N</v>
          </cell>
          <cell r="C9124" t="str">
            <v>ZTZJVAOTIOAZGZ-UHFFFAOYSA-N</v>
          </cell>
          <cell r="D9124" t="str">
            <v>DTXSID80382134</v>
          </cell>
          <cell r="E9124" t="str">
            <v>-</v>
          </cell>
          <cell r="F9124" t="str">
            <v>-</v>
          </cell>
        </row>
        <row r="9125">
          <cell r="A9125" t="str">
            <v>SI00009848</v>
          </cell>
          <cell r="B9125" t="str">
            <v>OOCUOKHIVGWCTJ-UHFFFAOYSA-N</v>
          </cell>
          <cell r="C9125" t="str">
            <v>OOCUOKHIVGWCTJ-UHFFFAOYSA-N</v>
          </cell>
          <cell r="D9125" t="str">
            <v>DTXSID1062330</v>
          </cell>
          <cell r="E9125" t="str">
            <v>-</v>
          </cell>
          <cell r="F9125" t="str">
            <v>-</v>
          </cell>
        </row>
        <row r="9126">
          <cell r="A9126" t="str">
            <v>SI00009849</v>
          </cell>
          <cell r="B9126" t="str">
            <v>GDGIVSREGUOIJZ-UHFFFAOYSA-N</v>
          </cell>
          <cell r="C9126" t="str">
            <v>GDGIVSREGUOIJZ-UHFFFAOYSA-N</v>
          </cell>
          <cell r="D9126" t="str">
            <v>DTXSID1051486</v>
          </cell>
          <cell r="E9126" t="str">
            <v>-</v>
          </cell>
          <cell r="F9126" t="str">
            <v>-</v>
          </cell>
        </row>
        <row r="9127">
          <cell r="A9127" t="str">
            <v>SI00009850</v>
          </cell>
          <cell r="B9127" t="str">
            <v>AYYCRXDSCYPSRP-UHFFFAOYSA-N</v>
          </cell>
          <cell r="C9127" t="str">
            <v>AYYCRXDSCYPSRP-UHFFFAOYSA-N</v>
          </cell>
          <cell r="D9127" t="str">
            <v>DTXSID5066906</v>
          </cell>
          <cell r="E9127" t="str">
            <v>-</v>
          </cell>
          <cell r="F9127" t="str">
            <v>-</v>
          </cell>
        </row>
        <row r="9128">
          <cell r="A9128" t="str">
            <v>SI00009851</v>
          </cell>
          <cell r="B9128" t="str">
            <v>KVOOZKISXYTWCJ-UHFFFAOYSA-N</v>
          </cell>
          <cell r="C9128" t="str">
            <v>KVOOZKISXYTWCJ-UHFFFAOYSA-N</v>
          </cell>
          <cell r="D9128" t="str">
            <v>DTXSID50389736</v>
          </cell>
          <cell r="E9128" t="str">
            <v>-</v>
          </cell>
          <cell r="F9128" t="str">
            <v>-</v>
          </cell>
        </row>
        <row r="9129">
          <cell r="A9129" t="str">
            <v>SI00009852</v>
          </cell>
          <cell r="B9129" t="str">
            <v>MKIJJIMOAABWGF-UHFFFAOYSA-N</v>
          </cell>
          <cell r="C9129" t="str">
            <v>MKIJJIMOAABWGF-UHFFFAOYSA-N</v>
          </cell>
          <cell r="D9129" t="str">
            <v>DTXSID0033673</v>
          </cell>
          <cell r="E9129" t="str">
            <v>0.88</v>
          </cell>
          <cell r="F9129" t="str">
            <v>1/113</v>
          </cell>
        </row>
        <row r="9130">
          <cell r="A9130" t="str">
            <v>SI00009853</v>
          </cell>
          <cell r="B9130" t="str">
            <v>DUZODDYGMSCYMJ-UHFFFAOYSA-N</v>
          </cell>
          <cell r="C9130" t="str">
            <v>DUZODDYGMSCYMJ-UHFFFAOYSA-N</v>
          </cell>
          <cell r="D9130" t="str">
            <v>-</v>
          </cell>
          <cell r="E9130" t="str">
            <v>-</v>
          </cell>
          <cell r="F9130" t="str">
            <v>-</v>
          </cell>
        </row>
        <row r="9131">
          <cell r="A9131" t="str">
            <v>SI00009854</v>
          </cell>
          <cell r="B9131" t="str">
            <v>WBYNXAAEBPJETG-UHFFFAOYSA-N</v>
          </cell>
          <cell r="C9131" t="str">
            <v>WBYNXAAEBPJETG-UHFFFAOYSA-N</v>
          </cell>
          <cell r="D9131" t="str">
            <v>-</v>
          </cell>
          <cell r="E9131" t="str">
            <v>-</v>
          </cell>
          <cell r="F9131" t="str">
            <v>-</v>
          </cell>
        </row>
        <row r="9132">
          <cell r="A9132" t="str">
            <v>SI00009857</v>
          </cell>
          <cell r="B9132" t="str">
            <v>IDPURXSQCKYKIJ-UHFFFAOYSA-N</v>
          </cell>
          <cell r="C9132" t="str">
            <v>IDPURXSQCKYKIJ-UHFFFAOYSA-N</v>
          </cell>
          <cell r="D9132" t="str">
            <v>DTXSID2062371</v>
          </cell>
          <cell r="E9132" t="str">
            <v>-</v>
          </cell>
          <cell r="F9132" t="str">
            <v>-</v>
          </cell>
        </row>
        <row r="9133">
          <cell r="A9133" t="str">
            <v>SI00009859</v>
          </cell>
          <cell r="B9133" t="str">
            <v>IBNFPRMKLZDANU-UHFFFAOYSA-N</v>
          </cell>
          <cell r="C9133" t="str">
            <v>IBNFPRMKLZDANU-UHFFFAOYSA-N</v>
          </cell>
          <cell r="D9133" t="str">
            <v>DTXSID30347197</v>
          </cell>
          <cell r="E9133" t="str">
            <v>-</v>
          </cell>
          <cell r="F9133" t="str">
            <v>-</v>
          </cell>
        </row>
        <row r="9134">
          <cell r="A9134" t="str">
            <v>SI00009860</v>
          </cell>
          <cell r="B9134" t="str">
            <v>LTIKIBFTASQKMM-UHFFFAOYSA-N</v>
          </cell>
          <cell r="C9134" t="str">
            <v>LTIKIBFTASQKMM-UHFFFAOYSA-N</v>
          </cell>
          <cell r="D9134" t="str">
            <v>DTXSID7062401</v>
          </cell>
          <cell r="E9134" t="str">
            <v>-</v>
          </cell>
          <cell r="F9134" t="str">
            <v>-</v>
          </cell>
        </row>
        <row r="9135">
          <cell r="A9135" t="str">
            <v>SI00009861</v>
          </cell>
          <cell r="B9135" t="str">
            <v>VMXRWOBZWPBJEY-UHFFFAOYSA-N</v>
          </cell>
          <cell r="C9135" t="str">
            <v>VMXRWOBZWPBJEY-UHFFFAOYSA-N</v>
          </cell>
          <cell r="D9135" t="str">
            <v>-</v>
          </cell>
          <cell r="E9135" t="str">
            <v>-</v>
          </cell>
          <cell r="F9135" t="str">
            <v>-</v>
          </cell>
        </row>
        <row r="9136">
          <cell r="A9136" t="str">
            <v>SI00009862</v>
          </cell>
          <cell r="B9136" t="str">
            <v>NYWJACXVDUOPFY-UHFFFAOYSA-N</v>
          </cell>
          <cell r="C9136" t="str">
            <v>NYWJACXVDUOPFY-UHFFFAOYSA-N</v>
          </cell>
          <cell r="D9136" t="str">
            <v>-</v>
          </cell>
          <cell r="E9136" t="str">
            <v>-</v>
          </cell>
          <cell r="F9136" t="str">
            <v>-</v>
          </cell>
        </row>
        <row r="9137">
          <cell r="A9137" t="str">
            <v>SI00009863</v>
          </cell>
          <cell r="B9137" t="str">
            <v>DYHSDKLCOJIUFX-UHFFFAOYSA-N</v>
          </cell>
          <cell r="C9137" t="str">
            <v>DYHSDKLCOJIUFX-UHFFFAOYSA-N</v>
          </cell>
          <cell r="D9137" t="str">
            <v>DTXSID4051904</v>
          </cell>
          <cell r="E9137" t="str">
            <v>-</v>
          </cell>
          <cell r="F9137" t="str">
            <v>-</v>
          </cell>
        </row>
        <row r="9138">
          <cell r="A9138" t="str">
            <v>SI00009864</v>
          </cell>
          <cell r="B9138" t="str">
            <v>OIXUMNZGNCAOKY-UHFFFAOYSA-N</v>
          </cell>
          <cell r="C9138" t="str">
            <v>OIXUMNZGNCAOKY-UHFFFAOYSA-N</v>
          </cell>
          <cell r="D9138" t="str">
            <v>DTXSID8041375</v>
          </cell>
          <cell r="E9138" t="str">
            <v>-</v>
          </cell>
          <cell r="F9138" t="str">
            <v>-</v>
          </cell>
        </row>
        <row r="9139">
          <cell r="A9139" t="str">
            <v>SI00009866</v>
          </cell>
          <cell r="B9139" t="str">
            <v>YKCQHUPTHHPHGX-UHFFFAOYSA-N</v>
          </cell>
          <cell r="C9139" t="str">
            <v>YKCQHUPTHHPHGX-UHFFFAOYSA-N</v>
          </cell>
          <cell r="D9139" t="str">
            <v>DTXSID50179412</v>
          </cell>
          <cell r="E9139" t="str">
            <v>-</v>
          </cell>
          <cell r="F9139" t="str">
            <v>-</v>
          </cell>
        </row>
        <row r="9140">
          <cell r="A9140" t="str">
            <v>SI00009867</v>
          </cell>
          <cell r="B9140" t="str">
            <v>KHQMRIBGVBXDMI-UHFFFAOYSA-N</v>
          </cell>
          <cell r="C9140" t="str">
            <v>KHQMRIBGVBXDMI-UHFFFAOYSA-N</v>
          </cell>
          <cell r="D9140" t="str">
            <v>DTXSID10179413</v>
          </cell>
          <cell r="E9140" t="str">
            <v>-</v>
          </cell>
          <cell r="F9140" t="str">
            <v>-</v>
          </cell>
        </row>
        <row r="9141">
          <cell r="A9141" t="str">
            <v>SI00009868</v>
          </cell>
          <cell r="B9141" t="str">
            <v>ACBAHAXPEQHVHO-UHFFFAOYSA-N</v>
          </cell>
          <cell r="C9141" t="str">
            <v>ACBAHAXPEQHVHO-UHFFFAOYSA-N</v>
          </cell>
          <cell r="D9141" t="str">
            <v>DTXSID70625845</v>
          </cell>
          <cell r="E9141" t="str">
            <v>-</v>
          </cell>
          <cell r="F9141" t="str">
            <v>-</v>
          </cell>
        </row>
        <row r="9142">
          <cell r="A9142" t="str">
            <v>SI00009869</v>
          </cell>
          <cell r="B9142" t="str">
            <v>FRGPKMWIYVTFIQ-UHFFFAOYSA-N</v>
          </cell>
          <cell r="C9142" t="str">
            <v>FRGPKMWIYVTFIQ-UHFFFAOYSA-N</v>
          </cell>
          <cell r="D9142" t="str">
            <v>DTXSID4038847</v>
          </cell>
          <cell r="E9142" t="str">
            <v>0.22</v>
          </cell>
          <cell r="F9142" t="str">
            <v>1/450</v>
          </cell>
        </row>
        <row r="9143">
          <cell r="A9143" t="str">
            <v>SI00009872</v>
          </cell>
          <cell r="B9143" t="str">
            <v>NKSZWBYBTXAALC-UHFFFAOYSA-N</v>
          </cell>
          <cell r="C9143" t="str">
            <v>NKSZWBYBTXAALC-UHFFFAOYSA-N</v>
          </cell>
          <cell r="D9143" t="str">
            <v>DTXSID5067055</v>
          </cell>
          <cell r="E9143" t="str">
            <v>-</v>
          </cell>
          <cell r="F9143" t="str">
            <v>-</v>
          </cell>
        </row>
        <row r="9144">
          <cell r="A9144" t="str">
            <v>SI00009874</v>
          </cell>
          <cell r="B9144" t="str">
            <v>BHIIGRBMZRSDRI-UHFFFAOYSA-N</v>
          </cell>
          <cell r="C9144" t="str">
            <v>BHIIGRBMZRSDRI-UHFFFAOYSA-N</v>
          </cell>
          <cell r="D9144" t="str">
            <v>DTXSID2044892</v>
          </cell>
          <cell r="E9144" t="str">
            <v>0.72</v>
          </cell>
          <cell r="F9144" t="str">
            <v>2/276</v>
          </cell>
        </row>
        <row r="9145">
          <cell r="A9145" t="str">
            <v>SI00009875</v>
          </cell>
          <cell r="B9145" t="str">
            <v>XQLMPRAIWUCQHE-UHFFFAOYSA-N</v>
          </cell>
          <cell r="C9145" t="str">
            <v>XQLMPRAIWUCQHE-UHFFFAOYSA-N</v>
          </cell>
          <cell r="D9145" t="str">
            <v>-</v>
          </cell>
          <cell r="E9145" t="str">
            <v>-</v>
          </cell>
          <cell r="F9145" t="str">
            <v>-</v>
          </cell>
        </row>
        <row r="9146">
          <cell r="A9146" t="str">
            <v>SI00009877</v>
          </cell>
          <cell r="B9146" t="str">
            <v>IVLICPVPXWEGCA-UHFFFAOYSA-N</v>
          </cell>
          <cell r="C9146" t="str">
            <v>IVLICPVPXWEGCA-UHFFFAOYSA-N</v>
          </cell>
          <cell r="D9146" t="str">
            <v>DTXSID50862716</v>
          </cell>
          <cell r="E9146" t="str">
            <v>-</v>
          </cell>
          <cell r="F9146" t="str">
            <v>-</v>
          </cell>
        </row>
        <row r="9147">
          <cell r="A9147" t="str">
            <v>SI00009879</v>
          </cell>
          <cell r="B9147" t="str">
            <v>ZHBXLZQQVCDGPA-UHFFFAOYSA-N</v>
          </cell>
          <cell r="C9147" t="str">
            <v>ZHBXLZQQVCDGPA-UHFFFAOYSA-N</v>
          </cell>
          <cell r="D9147" t="str">
            <v>DTXSID0073299</v>
          </cell>
          <cell r="E9147" t="str">
            <v>-</v>
          </cell>
          <cell r="F9147" t="str">
            <v>-</v>
          </cell>
        </row>
        <row r="9148">
          <cell r="A9148" t="str">
            <v>SI00009881</v>
          </cell>
          <cell r="B9148" t="str">
            <v>ILHZVKAXFCDFMT-UHFFFAOYSA-N</v>
          </cell>
          <cell r="C9148" t="str">
            <v>ILHZVKAXFCDFMT-UHFFFAOYSA-N</v>
          </cell>
          <cell r="D9148" t="str">
            <v>DTXSID6029331</v>
          </cell>
          <cell r="E9148" t="str">
            <v>4.0</v>
          </cell>
          <cell r="F9148" t="str">
            <v>18/450</v>
          </cell>
        </row>
        <row r="9149">
          <cell r="A9149" t="str">
            <v>SI00009882</v>
          </cell>
          <cell r="B9149" t="str">
            <v>SFJOBYZKUSLNIG-UHFFFAOYSA-N</v>
          </cell>
          <cell r="C9149" t="str">
            <v>SFJOBYZKUSLNIG-UHFFFAOYSA-N</v>
          </cell>
          <cell r="D9149" t="str">
            <v>-</v>
          </cell>
          <cell r="E9149" t="str">
            <v>-</v>
          </cell>
          <cell r="F9149" t="str">
            <v>-</v>
          </cell>
        </row>
        <row r="9150">
          <cell r="A9150" t="str">
            <v>SI00009884</v>
          </cell>
          <cell r="B9150" t="str">
            <v>NCGQPNAQUYGWMI-UHFFFAOYSA-N</v>
          </cell>
          <cell r="C9150" t="str">
            <v>NCGQPNAQUYGWMI-UHFFFAOYSA-N</v>
          </cell>
          <cell r="D9150" t="str">
            <v>DTXSID50180467</v>
          </cell>
          <cell r="E9150" t="str">
            <v>-</v>
          </cell>
          <cell r="F9150" t="str">
            <v>-</v>
          </cell>
        </row>
        <row r="9151">
          <cell r="A9151" t="str">
            <v>SI00009885</v>
          </cell>
          <cell r="B9151" t="str">
            <v>NYVDNVCZHTXXMW-UHFFFAOYSA-N</v>
          </cell>
          <cell r="C9151" t="str">
            <v>NYVDNVCZHTXXMW-UHFFFAOYSA-N</v>
          </cell>
          <cell r="D9151" t="str">
            <v>DTXSID50180604</v>
          </cell>
          <cell r="E9151" t="str">
            <v>-</v>
          </cell>
          <cell r="F9151" t="str">
            <v>-</v>
          </cell>
        </row>
        <row r="9152">
          <cell r="A9152" t="str">
            <v>SI00009886</v>
          </cell>
          <cell r="B9152" t="str">
            <v>XCLJRCAJSCMIND-UHFFFAOYSA-N</v>
          </cell>
          <cell r="C9152" t="str">
            <v>XCLJRCAJSCMIND-UHFFFAOYSA-N</v>
          </cell>
          <cell r="D9152" t="str">
            <v>-</v>
          </cell>
          <cell r="E9152" t="str">
            <v>-</v>
          </cell>
          <cell r="F9152" t="str">
            <v>-</v>
          </cell>
        </row>
        <row r="9153">
          <cell r="A9153" t="str">
            <v>SI00009888</v>
          </cell>
          <cell r="B9153" t="str">
            <v>XVKPDQWVRPRLLJ-UHFFFAOYSA-N</v>
          </cell>
          <cell r="C9153" t="str">
            <v>XVKPDQWVRPRLLJ-UHFFFAOYSA-N</v>
          </cell>
          <cell r="D9153" t="str">
            <v>-</v>
          </cell>
          <cell r="E9153" t="str">
            <v>-</v>
          </cell>
          <cell r="F9153" t="str">
            <v>-</v>
          </cell>
        </row>
        <row r="9154">
          <cell r="A9154" t="str">
            <v>SI00009889</v>
          </cell>
          <cell r="B9154" t="str">
            <v>VHEKFTULOYIMSU-UHFFFAOYSA-N</v>
          </cell>
          <cell r="C9154" t="str">
            <v>VHEKFTULOYIMSU-UHFFFAOYSA-N</v>
          </cell>
          <cell r="D9154" t="str">
            <v>DTXSID40431839</v>
          </cell>
          <cell r="E9154" t="str">
            <v>-</v>
          </cell>
          <cell r="F9154" t="str">
            <v>-</v>
          </cell>
        </row>
        <row r="9155">
          <cell r="A9155" t="str">
            <v>SI00009890</v>
          </cell>
          <cell r="B9155" t="str">
            <v>AXUFUWARAAYMCG-UHFFFAOYSA-N</v>
          </cell>
          <cell r="C9155" t="str">
            <v>AXUFUWARAAYMCG-UHFFFAOYSA-N</v>
          </cell>
          <cell r="D9155" t="str">
            <v>DTXSID40627917</v>
          </cell>
          <cell r="E9155" t="str">
            <v>-</v>
          </cell>
          <cell r="F9155" t="str">
            <v>-</v>
          </cell>
        </row>
        <row r="9156">
          <cell r="A9156" t="str">
            <v>SI00009891</v>
          </cell>
          <cell r="B9156" t="str">
            <v>JAWLWNKATJAODJ-UHFFFAOYSA-N</v>
          </cell>
          <cell r="C9156" t="str">
            <v>JAWLWNKATJAODJ-UHFFFAOYSA-N</v>
          </cell>
          <cell r="D9156" t="str">
            <v>DTXSID30465820</v>
          </cell>
          <cell r="E9156" t="str">
            <v>-</v>
          </cell>
          <cell r="F9156" t="str">
            <v>-</v>
          </cell>
        </row>
        <row r="9157">
          <cell r="A9157" t="str">
            <v>SI00009892</v>
          </cell>
          <cell r="B9157" t="str">
            <v>XBDTZNMRTRPDKH-UHFFFAOYSA-N</v>
          </cell>
          <cell r="C9157" t="str">
            <v>XBDTZNMRTRPDKH-UHFFFAOYSA-N</v>
          </cell>
          <cell r="D9157" t="str">
            <v>DTXSID70460556</v>
          </cell>
          <cell r="E9157" t="str">
            <v>-</v>
          </cell>
          <cell r="F9157" t="str">
            <v>-</v>
          </cell>
        </row>
        <row r="9158">
          <cell r="A9158" t="str">
            <v>SI00009894</v>
          </cell>
          <cell r="B9158" t="str">
            <v>RJSWEHLKQSQEHW-UHFFFAOYSA-N</v>
          </cell>
          <cell r="C9158" t="str">
            <v>RJSWEHLKQSQEHW-UHFFFAOYSA-N</v>
          </cell>
          <cell r="D9158" t="str">
            <v>DTXSID20880240</v>
          </cell>
          <cell r="E9158" t="str">
            <v>-</v>
          </cell>
          <cell r="F9158" t="str">
            <v>-</v>
          </cell>
        </row>
        <row r="9159">
          <cell r="A9159" t="str">
            <v>SI00009895</v>
          </cell>
          <cell r="B9159" t="str">
            <v>RCRVMCSPZAMFKV-UHFFFAOYSA-N</v>
          </cell>
          <cell r="C9159" t="str">
            <v>RCRVMCSPZAMFKV-UHFFFAOYSA-N</v>
          </cell>
          <cell r="D9159" t="str">
            <v>DTXSID70863447</v>
          </cell>
          <cell r="E9159" t="str">
            <v>-</v>
          </cell>
          <cell r="F9159" t="str">
            <v>-</v>
          </cell>
        </row>
        <row r="9160">
          <cell r="A9160" t="str">
            <v>SI00009897</v>
          </cell>
          <cell r="B9160" t="str">
            <v>NMFFUUFPJJOWHK-UHFFFAOYSA-N</v>
          </cell>
          <cell r="C9160" t="str">
            <v>NMFFUUFPJJOWHK-UHFFFAOYSA-N</v>
          </cell>
          <cell r="D9160" t="str">
            <v>DTXSID6062593</v>
          </cell>
          <cell r="E9160" t="str">
            <v>-</v>
          </cell>
          <cell r="F9160" t="str">
            <v>-</v>
          </cell>
        </row>
        <row r="9161">
          <cell r="A9161" t="str">
            <v>SI00009898</v>
          </cell>
          <cell r="B9161" t="str">
            <v>QFRXRJATKANZGZ-UHFFFAOYSA-N</v>
          </cell>
          <cell r="C9161" t="str">
            <v>QFRXRJATKANZGZ-UHFFFAOYSA-N</v>
          </cell>
          <cell r="D9161" t="str">
            <v>DTXSID30865326</v>
          </cell>
          <cell r="E9161" t="str">
            <v>-</v>
          </cell>
          <cell r="F9161" t="str">
            <v>-</v>
          </cell>
        </row>
        <row r="9162">
          <cell r="A9162" t="str">
            <v>SI00009899</v>
          </cell>
          <cell r="B9162" t="str">
            <v>JNAYPSWVMNJOPQ-UHFFFAOYSA-N</v>
          </cell>
          <cell r="C9162" t="str">
            <v>JNAYPSWVMNJOPQ-UHFFFAOYSA-N</v>
          </cell>
          <cell r="D9162" t="str">
            <v>-</v>
          </cell>
          <cell r="E9162" t="str">
            <v>-</v>
          </cell>
          <cell r="F9162" t="str">
            <v>-</v>
          </cell>
        </row>
        <row r="9163">
          <cell r="A9163" t="str">
            <v>SI00009901</v>
          </cell>
          <cell r="B9163" t="str">
            <v>RVOJTCZRIKWHDX-UHFFFAOYSA-N</v>
          </cell>
          <cell r="C9163" t="str">
            <v>RVOJTCZRIKWHDX-UHFFFAOYSA-N</v>
          </cell>
          <cell r="D9163" t="str">
            <v>DTXSID8062608</v>
          </cell>
          <cell r="E9163" t="str">
            <v>-</v>
          </cell>
          <cell r="F9163" t="str">
            <v>-</v>
          </cell>
        </row>
        <row r="9164">
          <cell r="A9164" t="str">
            <v>SI00009902</v>
          </cell>
          <cell r="B9164" t="str">
            <v>CDJLVVKXGZXTPW-UHFFFAOYSA-N</v>
          </cell>
          <cell r="C9164" t="str">
            <v>CDJLVVKXGZXTPW-UHFFFAOYSA-N</v>
          </cell>
          <cell r="D9164" t="str">
            <v>-</v>
          </cell>
          <cell r="E9164" t="str">
            <v>-</v>
          </cell>
          <cell r="F9164" t="str">
            <v>-</v>
          </cell>
        </row>
        <row r="9165">
          <cell r="A9165" t="str">
            <v>SI00009903</v>
          </cell>
          <cell r="B9165" t="str">
            <v>DLZXXNAEQGRWPX-UHFFFAOYSA-N</v>
          </cell>
          <cell r="C9165" t="str">
            <v>DLZXXNAEQGRWPX-UHFFFAOYSA-N</v>
          </cell>
          <cell r="D9165" t="str">
            <v>DTXSID3067314</v>
          </cell>
          <cell r="E9165" t="str">
            <v>-</v>
          </cell>
          <cell r="F9165" t="str">
            <v>-</v>
          </cell>
        </row>
        <row r="9166">
          <cell r="A9166" t="str">
            <v>SI00009904</v>
          </cell>
          <cell r="B9166" t="str">
            <v>OUKACZRGSBUQSG-UHFFFAOYSA-N</v>
          </cell>
          <cell r="C9166" t="str">
            <v>OUKACZRGSBUQSG-UHFFFAOYSA-N</v>
          </cell>
          <cell r="D9166" t="str">
            <v>-</v>
          </cell>
          <cell r="E9166" t="str">
            <v>-</v>
          </cell>
          <cell r="F9166" t="str">
            <v>-</v>
          </cell>
        </row>
        <row r="9167">
          <cell r="A9167" t="str">
            <v>SI00009905</v>
          </cell>
          <cell r="B9167" t="str">
            <v>OPZLDVPRAIERSE-UHFFFAOYSA-N</v>
          </cell>
          <cell r="C9167" t="str">
            <v>OPZLDVPRAIERSE-UHFFFAOYSA-N</v>
          </cell>
          <cell r="D9167" t="str">
            <v>-</v>
          </cell>
          <cell r="E9167" t="str">
            <v>-</v>
          </cell>
          <cell r="F9167" t="str">
            <v>-</v>
          </cell>
        </row>
        <row r="9168">
          <cell r="A9168" t="str">
            <v>SI00009908</v>
          </cell>
          <cell r="B9168" t="str">
            <v>JYTXVMYBYRTJTI-UHFFFAOYSA-N</v>
          </cell>
          <cell r="C9168" t="str">
            <v>JYTXVMYBYRTJTI-UHFFFAOYSA-N</v>
          </cell>
          <cell r="D9168" t="str">
            <v>DTXSID0067341</v>
          </cell>
          <cell r="E9168" t="str">
            <v>-</v>
          </cell>
          <cell r="F9168" t="str">
            <v>-</v>
          </cell>
        </row>
        <row r="9169">
          <cell r="A9169" t="str">
            <v>SI00009909</v>
          </cell>
          <cell r="B9169" t="str">
            <v>YDQLECBCTASDOZ-UHFFFAOYSA-N</v>
          </cell>
          <cell r="C9169" t="str">
            <v>YDQLECBCTASDOZ-UHFFFAOYSA-N</v>
          </cell>
          <cell r="D9169" t="str">
            <v>DTXSID9065314</v>
          </cell>
          <cell r="E9169" t="str">
            <v>-</v>
          </cell>
          <cell r="F9169" t="str">
            <v>-</v>
          </cell>
        </row>
        <row r="9170">
          <cell r="A9170" t="str">
            <v>SI00009910</v>
          </cell>
          <cell r="B9170" t="str">
            <v>NVAGRWXDIIKUBU-UHFFFAOYSA-N</v>
          </cell>
          <cell r="C9170" t="str">
            <v>NVAGRWXDIIKUBU-UHFFFAOYSA-N</v>
          </cell>
          <cell r="D9170" t="str">
            <v>DTXSID4051956</v>
          </cell>
          <cell r="E9170" t="str">
            <v>-</v>
          </cell>
          <cell r="F9170" t="str">
            <v>-</v>
          </cell>
        </row>
        <row r="9171">
          <cell r="A9171" t="str">
            <v>SI00009911</v>
          </cell>
          <cell r="B9171" t="str">
            <v>ORILYTVJVMAKLC-UHFFFAOYSA-N</v>
          </cell>
          <cell r="C9171" t="str">
            <v>ORILYTVJVMAKLC-UHFFFAOYSA-N</v>
          </cell>
          <cell r="D9171" t="str">
            <v>DTXSID5022017</v>
          </cell>
          <cell r="E9171" t="str">
            <v>-</v>
          </cell>
          <cell r="F9171" t="str">
            <v>-</v>
          </cell>
        </row>
        <row r="9172">
          <cell r="A9172" t="str">
            <v>SI00009912</v>
          </cell>
          <cell r="B9172" t="str">
            <v>GLLYQJVICPAIGW-UHFFFAOYSA-N</v>
          </cell>
          <cell r="C9172" t="str">
            <v>GLLYQJVICPAIGW-UHFFFAOYSA-N</v>
          </cell>
          <cell r="D9172" t="str">
            <v>DTXSID8067361</v>
          </cell>
          <cell r="E9172" t="str">
            <v>-</v>
          </cell>
          <cell r="F9172" t="str">
            <v>-</v>
          </cell>
        </row>
        <row r="9173">
          <cell r="A9173" t="str">
            <v>SI00009914</v>
          </cell>
          <cell r="B9173" t="str">
            <v>OXEIXRNCCWLEFR-UHFFFAOYSA-N</v>
          </cell>
          <cell r="C9173" t="str">
            <v>OXEIXRNCCWLEFR-UHFFFAOYSA-N</v>
          </cell>
          <cell r="D9173" t="str">
            <v>-</v>
          </cell>
          <cell r="E9173" t="str">
            <v>-</v>
          </cell>
          <cell r="F9173" t="str">
            <v>-</v>
          </cell>
        </row>
        <row r="9174">
          <cell r="A9174" t="str">
            <v>SI00009915</v>
          </cell>
          <cell r="B9174" t="str">
            <v>RXZZBPYPZLAEFC-UHFFFAOYSA-N</v>
          </cell>
          <cell r="C9174" t="str">
            <v>RXZZBPYPZLAEFC-UHFFFAOYSA-N</v>
          </cell>
          <cell r="D9174" t="str">
            <v>DTXSID10586507</v>
          </cell>
          <cell r="E9174" t="str">
            <v>-</v>
          </cell>
          <cell r="F9174" t="str">
            <v>-</v>
          </cell>
        </row>
        <row r="9175">
          <cell r="A9175" t="str">
            <v>SI00009916</v>
          </cell>
          <cell r="B9175" t="str">
            <v>IYYIVELXUANFED-UHFFFAOYSA-N</v>
          </cell>
          <cell r="C9175" t="str">
            <v>IYYIVELXUANFED-UHFFFAOYSA-N</v>
          </cell>
          <cell r="D9175" t="str">
            <v>DTXSID1062671</v>
          </cell>
          <cell r="E9175" t="str">
            <v>-</v>
          </cell>
          <cell r="F9175" t="str">
            <v>-</v>
          </cell>
        </row>
        <row r="9176">
          <cell r="A9176" t="str">
            <v>SI00009917</v>
          </cell>
          <cell r="B9176" t="str">
            <v>JSGPOBBEVFKQTL-UHFFFAOYSA-N</v>
          </cell>
          <cell r="C9176" t="str">
            <v>JSGPOBBEVFKQTL-UHFFFAOYSA-N</v>
          </cell>
          <cell r="D9176" t="str">
            <v>-</v>
          </cell>
          <cell r="E9176" t="str">
            <v>-</v>
          </cell>
          <cell r="F9176" t="str">
            <v>-</v>
          </cell>
        </row>
        <row r="9177">
          <cell r="A9177" t="str">
            <v>SI00009919</v>
          </cell>
          <cell r="B9177" t="str">
            <v>CZPWVGJYEJSRLH-UHFFFAOYSA-N</v>
          </cell>
          <cell r="C9177" t="str">
            <v>CZPWVGJYEJSRLH-UHFFFAOYSA-N</v>
          </cell>
          <cell r="D9177" t="str">
            <v>DTXSID1051228</v>
          </cell>
          <cell r="E9177" t="str">
            <v>-</v>
          </cell>
          <cell r="F9177" t="str">
            <v>-</v>
          </cell>
        </row>
        <row r="9178">
          <cell r="A9178" t="str">
            <v>SI00009920</v>
          </cell>
          <cell r="B9178" t="str">
            <v>VJBFZHHRVCPAPZ-UHFFFAOYSA-N</v>
          </cell>
          <cell r="C9178" t="str">
            <v>VJBFZHHRVCPAPZ-UHFFFAOYSA-N</v>
          </cell>
          <cell r="D9178" t="str">
            <v>DTXSID30370066</v>
          </cell>
          <cell r="E9178" t="str">
            <v>-</v>
          </cell>
          <cell r="F9178" t="str">
            <v>-</v>
          </cell>
        </row>
        <row r="9179">
          <cell r="A9179" t="str">
            <v>SI00009921</v>
          </cell>
          <cell r="B9179" t="str">
            <v>GJCHFNVRRQTXHL-UHFFFAOYSA-N</v>
          </cell>
          <cell r="C9179" t="str">
            <v>GJCHFNVRRQTXHL-UHFFFAOYSA-N</v>
          </cell>
          <cell r="D9179" t="str">
            <v>DTXSID90452195</v>
          </cell>
          <cell r="E9179" t="str">
            <v>-</v>
          </cell>
          <cell r="F9179" t="str">
            <v>-</v>
          </cell>
        </row>
        <row r="9180">
          <cell r="A9180" t="str">
            <v>SI00009922</v>
          </cell>
          <cell r="B9180" t="str">
            <v>IFAMSTPTNRJBRG-UHFFFAOYSA-N</v>
          </cell>
          <cell r="C9180" t="str">
            <v>IFAMSTPTNRJBRG-UHFFFAOYSA-N</v>
          </cell>
          <cell r="D9180" t="str">
            <v>-</v>
          </cell>
          <cell r="E9180" t="str">
            <v>-</v>
          </cell>
          <cell r="F9180" t="str">
            <v>-</v>
          </cell>
        </row>
        <row r="9181">
          <cell r="A9181" t="str">
            <v>SI00009924</v>
          </cell>
          <cell r="B9181" t="str">
            <v>QBPPRVHXOZRESW-UHFFFAOYSA-N</v>
          </cell>
          <cell r="C9181" t="str">
            <v>QBPPRVHXOZRESW-UHFFFAOYSA-N</v>
          </cell>
          <cell r="D9181" t="str">
            <v>DTXSID60183621</v>
          </cell>
          <cell r="E9181" t="str">
            <v>-</v>
          </cell>
          <cell r="F9181" t="str">
            <v>-</v>
          </cell>
        </row>
        <row r="9182">
          <cell r="A9182" t="str">
            <v>SI00009925</v>
          </cell>
          <cell r="B9182" t="str">
            <v>DQPBABKTKYNPMH-UHFFFAOYSA-N</v>
          </cell>
          <cell r="C9182" t="str">
            <v>DQPBABKTKYNPMH-UHFFFAOYSA-N</v>
          </cell>
          <cell r="D9182" t="str">
            <v>DTXSID50883542</v>
          </cell>
          <cell r="E9182" t="str">
            <v>-</v>
          </cell>
          <cell r="F9182" t="str">
            <v>-</v>
          </cell>
        </row>
        <row r="9183">
          <cell r="A9183" t="str">
            <v>SI00009926</v>
          </cell>
          <cell r="B9183" t="str">
            <v>ZGIGZINMAOQWLX-UHFFFAOYSA-N</v>
          </cell>
          <cell r="C9183" t="str">
            <v>ZGIGZINMAOQWLX-UHFFFAOYSA-N</v>
          </cell>
          <cell r="D9183" t="str">
            <v>DTXSID2047222</v>
          </cell>
          <cell r="E9183" t="str">
            <v>15.73</v>
          </cell>
          <cell r="F9183" t="str">
            <v>53/337</v>
          </cell>
        </row>
        <row r="9184">
          <cell r="A9184" t="str">
            <v>SI00009927</v>
          </cell>
          <cell r="B9184" t="str">
            <v>HJPZLFBZKDXVOA-UHFFFAOYSA-N</v>
          </cell>
          <cell r="C9184" t="str">
            <v>HJPZLFBZKDXVOA-UHFFFAOYSA-N</v>
          </cell>
          <cell r="D9184" t="str">
            <v>DTXSID50630134</v>
          </cell>
          <cell r="E9184" t="str">
            <v>-</v>
          </cell>
          <cell r="F9184" t="str">
            <v>-</v>
          </cell>
        </row>
        <row r="9185">
          <cell r="A9185" t="str">
            <v>SI00009928</v>
          </cell>
          <cell r="B9185" t="str">
            <v>AXJZCJSXNZZMDU-UHFFFAOYSA-N</v>
          </cell>
          <cell r="C9185" t="str">
            <v>AXJZCJSXNZZMDU-UHFFFAOYSA-N</v>
          </cell>
          <cell r="D9185" t="str">
            <v>DTXSID9067487</v>
          </cell>
          <cell r="E9185" t="str">
            <v>-</v>
          </cell>
          <cell r="F9185" t="str">
            <v>-</v>
          </cell>
        </row>
        <row r="9186">
          <cell r="A9186" t="str">
            <v>SI00009929</v>
          </cell>
          <cell r="B9186" t="str">
            <v>UZGCTULFQVGVNS-UHFFFAOYSA-N</v>
          </cell>
          <cell r="C9186" t="str">
            <v>UZGCTULFQVGVNS-UHFFFAOYSA-N</v>
          </cell>
          <cell r="D9186" t="str">
            <v>-</v>
          </cell>
          <cell r="E9186" t="str">
            <v>-</v>
          </cell>
          <cell r="F9186" t="str">
            <v>-</v>
          </cell>
        </row>
        <row r="9187">
          <cell r="A9187" t="str">
            <v>SI00009930</v>
          </cell>
          <cell r="B9187" t="str">
            <v>ZVJQBBYAVPAFLX-UHFFFAOYSA-N</v>
          </cell>
          <cell r="C9187" t="str">
            <v>ZVJQBBYAVPAFLX-UHFFFAOYSA-N</v>
          </cell>
          <cell r="D9187" t="str">
            <v>DTXSID6062753</v>
          </cell>
          <cell r="E9187" t="str">
            <v>-</v>
          </cell>
          <cell r="F9187" t="str">
            <v>-</v>
          </cell>
        </row>
        <row r="9188">
          <cell r="A9188" t="str">
            <v>SI00009931</v>
          </cell>
          <cell r="B9188" t="str">
            <v>OOBFNDGMAGSNKA-UHFFFAOYSA-N</v>
          </cell>
          <cell r="C9188" t="str">
            <v>OOBFNDGMAGSNKA-UHFFFAOYSA-N</v>
          </cell>
          <cell r="D9188" t="str">
            <v>DTXSID80183961</v>
          </cell>
          <cell r="E9188" t="str">
            <v>-</v>
          </cell>
          <cell r="F9188" t="str">
            <v>-</v>
          </cell>
        </row>
        <row r="9189">
          <cell r="A9189" t="str">
            <v>SI00009934</v>
          </cell>
          <cell r="B9189" t="str">
            <v>BDYUSDIJIDGWCY-UHFFFAOYSA-N</v>
          </cell>
          <cell r="C9189" t="str">
            <v>BDYUSDIJIDGWCY-UHFFFAOYSA-N</v>
          </cell>
          <cell r="D9189" t="str">
            <v>DTXSID20880881</v>
          </cell>
          <cell r="E9189" t="str">
            <v>-</v>
          </cell>
          <cell r="F9189" t="str">
            <v>-</v>
          </cell>
        </row>
        <row r="9190">
          <cell r="A9190" t="str">
            <v>SI00009935</v>
          </cell>
          <cell r="B9190" t="str">
            <v>LMXUWARKUIELGT-UHFFFAOYSA-N</v>
          </cell>
          <cell r="C9190" t="str">
            <v>LMXUWARKUIELGT-UHFFFAOYSA-N</v>
          </cell>
          <cell r="D9190" t="str">
            <v>DTXSID20460723</v>
          </cell>
          <cell r="E9190" t="str">
            <v>-</v>
          </cell>
          <cell r="F9190" t="str">
            <v>-</v>
          </cell>
        </row>
        <row r="9191">
          <cell r="A9191" t="str">
            <v>SI00009937</v>
          </cell>
          <cell r="B9191" t="str">
            <v>QECCQGLIYMMHCR-UHFFFAOYSA-N</v>
          </cell>
          <cell r="C9191" t="str">
            <v>QECCQGLIYMMHCR-UHFFFAOYSA-N</v>
          </cell>
          <cell r="D9191" t="str">
            <v>DTXSID90873907</v>
          </cell>
          <cell r="E9191" t="str">
            <v>-</v>
          </cell>
          <cell r="F9191" t="str">
            <v>-</v>
          </cell>
        </row>
        <row r="9192">
          <cell r="A9192" t="str">
            <v>SI00009938</v>
          </cell>
          <cell r="B9192" t="str">
            <v>PUSZQUJVSQNJEI-UHFFFAOYSA-N</v>
          </cell>
          <cell r="C9192" t="str">
            <v>PUSZQUJVSQNJEI-UHFFFAOYSA-N</v>
          </cell>
          <cell r="D9192" t="str">
            <v>-</v>
          </cell>
          <cell r="E9192" t="str">
            <v>-</v>
          </cell>
          <cell r="F9192" t="str">
            <v>-</v>
          </cell>
        </row>
        <row r="9193">
          <cell r="A9193" t="str">
            <v>SI00009939</v>
          </cell>
          <cell r="B9193" t="str">
            <v>DNLPQXRWAKCKPX-UHFFFAOYSA-N</v>
          </cell>
          <cell r="C9193" t="str">
            <v>DNLPQXRWAKCKPX-UHFFFAOYSA-N</v>
          </cell>
          <cell r="D9193" t="str">
            <v>DTXSID40184651</v>
          </cell>
          <cell r="E9193" t="str">
            <v>-</v>
          </cell>
          <cell r="F9193" t="str">
            <v>-</v>
          </cell>
        </row>
        <row r="9194">
          <cell r="A9194" t="str">
            <v>SI00009940</v>
          </cell>
          <cell r="B9194" t="str">
            <v>DVQMPWOLBFKUMM-UHFFFAOYSA-N</v>
          </cell>
          <cell r="C9194" t="str">
            <v>DVQMPWOLBFKUMM-UHFFFAOYSA-N</v>
          </cell>
          <cell r="D9194" t="str">
            <v>-</v>
          </cell>
          <cell r="E9194" t="str">
            <v>-</v>
          </cell>
          <cell r="F9194" t="str">
            <v>-</v>
          </cell>
        </row>
        <row r="9195">
          <cell r="A9195" t="str">
            <v>SI00009941</v>
          </cell>
          <cell r="B9195" t="str">
            <v>NOUFLZSMHQHSHA-UHFFFAOYSA-N</v>
          </cell>
          <cell r="C9195" t="str">
            <v>NOUFLZSMHQHSHA-UHFFFAOYSA-N</v>
          </cell>
          <cell r="D9195" t="str">
            <v>-</v>
          </cell>
          <cell r="E9195" t="str">
            <v>-</v>
          </cell>
          <cell r="F9195" t="str">
            <v>-</v>
          </cell>
        </row>
        <row r="9196">
          <cell r="A9196" t="str">
            <v>SI00009943</v>
          </cell>
          <cell r="B9196" t="str">
            <v>GPIQOFWTZXXOOV-UHFFFAOYSA-N</v>
          </cell>
          <cell r="C9196" t="str">
            <v>GPIQOFWTZXXOOV-UHFFFAOYSA-N</v>
          </cell>
          <cell r="D9196" t="str">
            <v>DTXSID60185322</v>
          </cell>
          <cell r="E9196" t="str">
            <v>-</v>
          </cell>
          <cell r="F9196" t="str">
            <v>-</v>
          </cell>
        </row>
        <row r="9197">
          <cell r="A9197" t="str">
            <v>SI00009944</v>
          </cell>
          <cell r="B9197" t="str">
            <v>ITLDHFORLZTRJI-UHFFFAOYSA-N</v>
          </cell>
          <cell r="C9197" t="str">
            <v>ITLDHFORLZTRJI-UHFFFAOYSA-N</v>
          </cell>
          <cell r="D9197" t="str">
            <v>DTXSID50577999</v>
          </cell>
          <cell r="E9197" t="str">
            <v>-</v>
          </cell>
          <cell r="F9197" t="str">
            <v>-</v>
          </cell>
        </row>
        <row r="9198">
          <cell r="A9198" t="str">
            <v>SI00009946</v>
          </cell>
          <cell r="B9198" t="str">
            <v>NTZMSBAAHBICLE-UHFFFAOYSA-N</v>
          </cell>
          <cell r="C9198" t="str">
            <v>NTZMSBAAHBICLE-UHFFFAOYSA-N</v>
          </cell>
          <cell r="D9198" t="str">
            <v>DTXSID4067642</v>
          </cell>
          <cell r="E9198" t="str">
            <v>-</v>
          </cell>
          <cell r="F9198" t="str">
            <v>-</v>
          </cell>
        </row>
        <row r="9199">
          <cell r="A9199" t="str">
            <v>SI00009947</v>
          </cell>
          <cell r="B9199" t="str">
            <v>PUDDYSBKCDKATP-UHFFFAOYSA-N</v>
          </cell>
          <cell r="C9199" t="str">
            <v>PUDDYSBKCDKATP-UHFFFAOYSA-N</v>
          </cell>
          <cell r="D9199" t="str">
            <v>DTXSID80382639</v>
          </cell>
          <cell r="E9199" t="str">
            <v>-</v>
          </cell>
          <cell r="F9199" t="str">
            <v>-</v>
          </cell>
        </row>
        <row r="9200">
          <cell r="A9200" t="str">
            <v>SI00009948</v>
          </cell>
          <cell r="B9200" t="str">
            <v>VBATUBQIYXCZPA-UHFFFAOYSA-N</v>
          </cell>
          <cell r="C9200" t="str">
            <v>VBATUBQIYXCZPA-UHFFFAOYSA-N</v>
          </cell>
          <cell r="D9200" t="str">
            <v>-</v>
          </cell>
          <cell r="E9200" t="str">
            <v>-</v>
          </cell>
          <cell r="F9200" t="str">
            <v>-</v>
          </cell>
        </row>
        <row r="9201">
          <cell r="A9201" t="str">
            <v>SI00009949</v>
          </cell>
          <cell r="B9201" t="str">
            <v>CHTHALBTIRVDBM-UHFFFAOYSA-N</v>
          </cell>
          <cell r="C9201" t="str">
            <v>CHTHALBTIRVDBM-UHFFFAOYSA-N</v>
          </cell>
          <cell r="D9201" t="str">
            <v>DTXSID0062927</v>
          </cell>
          <cell r="E9201" t="str">
            <v>-</v>
          </cell>
          <cell r="F9201" t="str">
            <v>-</v>
          </cell>
        </row>
        <row r="9202">
          <cell r="A9202" t="str">
            <v>SI00009950</v>
          </cell>
          <cell r="B9202" t="str">
            <v>VNGTZLYNGGLPIZ-UHFFFAOYSA-N</v>
          </cell>
          <cell r="C9202" t="str">
            <v>VNGTZLYNGGLPIZ-UHFFFAOYSA-N</v>
          </cell>
          <cell r="D9202" t="str">
            <v>-</v>
          </cell>
          <cell r="E9202" t="str">
            <v>-</v>
          </cell>
          <cell r="F9202" t="str">
            <v>-</v>
          </cell>
        </row>
        <row r="9203">
          <cell r="A9203" t="str">
            <v>SI00009951</v>
          </cell>
          <cell r="B9203" t="str">
            <v>YTRPFWMXDNQTCX-UHFFFAOYSA-N</v>
          </cell>
          <cell r="C9203" t="str">
            <v>YTRPFWMXDNQTCX-UHFFFAOYSA-N</v>
          </cell>
          <cell r="D9203" t="str">
            <v>-</v>
          </cell>
          <cell r="E9203" t="str">
            <v>-</v>
          </cell>
          <cell r="F9203" t="str">
            <v>-</v>
          </cell>
        </row>
        <row r="9204">
          <cell r="A9204" t="str">
            <v>SI00009952</v>
          </cell>
          <cell r="B9204" t="str">
            <v>ULROOIOMHZXHRY-UHFFFAOYSA-N</v>
          </cell>
          <cell r="C9204" t="str">
            <v>ULROOIOMHZXHRY-UHFFFAOYSA-N</v>
          </cell>
          <cell r="D9204" t="str">
            <v>DTXSID4067694</v>
          </cell>
          <cell r="E9204" t="str">
            <v>-</v>
          </cell>
          <cell r="F9204" t="str">
            <v>-</v>
          </cell>
        </row>
        <row r="9205">
          <cell r="A9205" t="str">
            <v>SI00009953</v>
          </cell>
          <cell r="B9205" t="str">
            <v>RTXVDAJGIYOHFY-UHFFFAOYSA-N</v>
          </cell>
          <cell r="C9205" t="str">
            <v>RTXVDAJGIYOHFY-UHFFFAOYSA-N</v>
          </cell>
          <cell r="D9205" t="str">
            <v>DTXSID60885537</v>
          </cell>
          <cell r="E9205" t="str">
            <v>-</v>
          </cell>
          <cell r="F9205" t="str">
            <v>-</v>
          </cell>
        </row>
        <row r="9206">
          <cell r="A9206" t="str">
            <v>SI00009954</v>
          </cell>
          <cell r="B9206" t="str">
            <v>NBCMACYORPIYNY-UHFFFAOYSA-N</v>
          </cell>
          <cell r="C9206" t="str">
            <v>NBCMACYORPIYNY-UHFFFAOYSA-N</v>
          </cell>
          <cell r="D9206" t="str">
            <v>DTXSID4052009</v>
          </cell>
          <cell r="E9206" t="str">
            <v>-</v>
          </cell>
          <cell r="F9206" t="str">
            <v>-</v>
          </cell>
        </row>
        <row r="9207">
          <cell r="A9207" t="str">
            <v>SI00009955</v>
          </cell>
          <cell r="B9207" t="str">
            <v>NBJZEUQTGLSUOB-UHFFFAOYSA-N</v>
          </cell>
          <cell r="C9207" t="str">
            <v>NBJZEUQTGLSUOB-UHFFFAOYSA-N</v>
          </cell>
          <cell r="D9207" t="str">
            <v>DTXSID70369818</v>
          </cell>
          <cell r="E9207" t="str">
            <v>-</v>
          </cell>
          <cell r="F9207" t="str">
            <v>-</v>
          </cell>
        </row>
        <row r="9208">
          <cell r="A9208" t="str">
            <v>SI00009957</v>
          </cell>
          <cell r="B9208" t="str">
            <v>XYBOIZQGIVYRFV-UHFFFAOYSA-N</v>
          </cell>
          <cell r="C9208" t="str">
            <v>XYBOIZQGIVYRFV-UHFFFAOYSA-N</v>
          </cell>
          <cell r="D9208" t="str">
            <v>DTXSID40420182</v>
          </cell>
          <cell r="E9208" t="str">
            <v>-</v>
          </cell>
          <cell r="F9208" t="str">
            <v>-</v>
          </cell>
        </row>
        <row r="9209">
          <cell r="A9209" t="str">
            <v>SI00009958</v>
          </cell>
          <cell r="B9209" t="str">
            <v>IHNSIFFSNUQGQN-UHFFFAOYSA-N</v>
          </cell>
          <cell r="C9209" t="str">
            <v>IHNSIFFSNUQGQN-UHFFFAOYSA-N</v>
          </cell>
          <cell r="D9209" t="str">
            <v>DTXSID10186703</v>
          </cell>
          <cell r="E9209" t="str">
            <v>-</v>
          </cell>
          <cell r="F9209" t="str">
            <v>-</v>
          </cell>
        </row>
        <row r="9210">
          <cell r="A9210" t="str">
            <v>SI00009959</v>
          </cell>
          <cell r="B9210" t="str">
            <v>WLOQDGSMJNYRRC-UHFFFAOYSA-N</v>
          </cell>
          <cell r="C9210" t="str">
            <v>WLOQDGSMJNYRRC-UHFFFAOYSA-N</v>
          </cell>
          <cell r="D9210" t="str">
            <v>DTXSID50621709</v>
          </cell>
          <cell r="E9210" t="str">
            <v>-</v>
          </cell>
          <cell r="F9210" t="str">
            <v>-</v>
          </cell>
        </row>
        <row r="9211">
          <cell r="A9211" t="str">
            <v>SI00009960</v>
          </cell>
          <cell r="B9211" t="str">
            <v>NUTJUOHYJBWTSH-UHFFFAOYSA-N</v>
          </cell>
          <cell r="C9211" t="str">
            <v>NUTJUOHYJBWTSH-UHFFFAOYSA-N</v>
          </cell>
          <cell r="D9211" t="str">
            <v>-</v>
          </cell>
          <cell r="E9211" t="str">
            <v>-</v>
          </cell>
          <cell r="F9211" t="str">
            <v>-</v>
          </cell>
        </row>
        <row r="9212">
          <cell r="A9212" t="str">
            <v>SI00009961</v>
          </cell>
          <cell r="B9212" t="str">
            <v>KJYHORVTWSYSQP-UHFFFAOYSA-N</v>
          </cell>
          <cell r="C9212" t="str">
            <v>KJYHORVTWSYSQP-UHFFFAOYSA-N</v>
          </cell>
          <cell r="D9212" t="str">
            <v>-</v>
          </cell>
          <cell r="E9212" t="str">
            <v>-</v>
          </cell>
          <cell r="F9212" t="str">
            <v>-</v>
          </cell>
        </row>
        <row r="9213">
          <cell r="A9213" t="str">
            <v>SI00009963</v>
          </cell>
          <cell r="B9213" t="str">
            <v>WXFWXFIWDGJRSC-UHFFFAOYSA-N</v>
          </cell>
          <cell r="C9213" t="str">
            <v>WXFWXFIWDGJRSC-UHFFFAOYSA-N</v>
          </cell>
          <cell r="D9213" t="str">
            <v>DTXSID20870505</v>
          </cell>
          <cell r="E9213" t="str">
            <v>-</v>
          </cell>
          <cell r="F9213" t="str">
            <v>-</v>
          </cell>
        </row>
        <row r="9214">
          <cell r="A9214" t="str">
            <v>SI00009964</v>
          </cell>
          <cell r="B9214" t="str">
            <v>YJHGEYXLMLMFCF-UHFFFAOYSA-N</v>
          </cell>
          <cell r="C9214" t="str">
            <v>YJHGEYXLMLMFCF-UHFFFAOYSA-N</v>
          </cell>
          <cell r="D9214" t="str">
            <v>DTXSID60187104</v>
          </cell>
          <cell r="E9214" t="str">
            <v>-</v>
          </cell>
          <cell r="F9214" t="str">
            <v>-</v>
          </cell>
        </row>
        <row r="9215">
          <cell r="A9215" t="str">
            <v>SI00009965</v>
          </cell>
          <cell r="B9215" t="str">
            <v>XXOHMWCSTKXDLH-UHFFFAOYSA-N</v>
          </cell>
          <cell r="C9215" t="str">
            <v>XXOHMWCSTKXDLH-UHFFFAOYSA-N</v>
          </cell>
          <cell r="D9215" t="str">
            <v>-</v>
          </cell>
          <cell r="E9215" t="str">
            <v>-</v>
          </cell>
          <cell r="F9215" t="str">
            <v>-</v>
          </cell>
        </row>
        <row r="9216">
          <cell r="A9216" t="str">
            <v>SI00009966</v>
          </cell>
          <cell r="B9216" t="str">
            <v>FJJNRKHLRYUGJW-UHFFFAOYSA-N</v>
          </cell>
          <cell r="C9216" t="str">
            <v>FJJNRKHLRYUGJW-UHFFFAOYSA-N</v>
          </cell>
          <cell r="D9216" t="str">
            <v>-</v>
          </cell>
          <cell r="E9216" t="str">
            <v>-</v>
          </cell>
          <cell r="F9216" t="str">
            <v>-</v>
          </cell>
        </row>
        <row r="9217">
          <cell r="A9217" t="str">
            <v>SI00009968</v>
          </cell>
          <cell r="B9217" t="str">
            <v>TVHCXXXXQNWQLP-UHFFFAOYSA-N</v>
          </cell>
          <cell r="C9217" t="str">
            <v>TVHCXXXXQNWQLP-UHFFFAOYSA-N</v>
          </cell>
          <cell r="D9217" t="str">
            <v>-</v>
          </cell>
          <cell r="E9217" t="str">
            <v>-</v>
          </cell>
          <cell r="F9217" t="str">
            <v>-</v>
          </cell>
        </row>
        <row r="9218">
          <cell r="A9218" t="str">
            <v>SI00009969</v>
          </cell>
          <cell r="B9218" t="str">
            <v>ATEBGNALLCMSGS-UHFFFAOYSA-N</v>
          </cell>
          <cell r="C9218" t="str">
            <v>ATEBGNALLCMSGS-UHFFFAOYSA-N</v>
          </cell>
          <cell r="D9218" t="str">
            <v>DTXSID0073164</v>
          </cell>
          <cell r="E9218" t="str">
            <v>-</v>
          </cell>
          <cell r="F9218" t="str">
            <v>-</v>
          </cell>
        </row>
        <row r="9219">
          <cell r="A9219" t="str">
            <v>SI00009970</v>
          </cell>
          <cell r="B9219" t="str">
            <v>CTYJERNWLVBMTF-UHFFFAOYSA-N</v>
          </cell>
          <cell r="C9219" t="str">
            <v>CTYJERNWLVBMTF-UHFFFAOYSA-N</v>
          </cell>
          <cell r="D9219" t="str">
            <v>DTXSID70431069</v>
          </cell>
          <cell r="E9219" t="str">
            <v>-</v>
          </cell>
          <cell r="F9219" t="str">
            <v>-</v>
          </cell>
        </row>
        <row r="9220">
          <cell r="A9220" t="str">
            <v>SI00009971</v>
          </cell>
          <cell r="B9220" t="str">
            <v>LBOJSACZVLWUHN-UHFFFAOYSA-N</v>
          </cell>
          <cell r="C9220" t="str">
            <v>LBOJSACZVLWUHN-UHFFFAOYSA-N</v>
          </cell>
          <cell r="D9220" t="str">
            <v>DTXSID10471924</v>
          </cell>
          <cell r="E9220" t="str">
            <v>-</v>
          </cell>
          <cell r="F9220" t="str">
            <v>-</v>
          </cell>
        </row>
        <row r="9221">
          <cell r="A9221" t="str">
            <v>SI00009972</v>
          </cell>
          <cell r="B9221" t="str">
            <v>PNFVIPIQXAIUAY-UHFFFAOYSA-N</v>
          </cell>
          <cell r="C9221" t="str">
            <v>PNFVIPIQXAIUAY-UHFFFAOYSA-N</v>
          </cell>
          <cell r="D9221" t="str">
            <v>DTXSID40318757</v>
          </cell>
          <cell r="E9221" t="str">
            <v>-</v>
          </cell>
          <cell r="F9221" t="str">
            <v>-</v>
          </cell>
        </row>
        <row r="9222">
          <cell r="A9222" t="str">
            <v>SI00009973</v>
          </cell>
          <cell r="B9222" t="str">
            <v>JDXBAJHRIRDYNV-UHFFFAOYSA-N</v>
          </cell>
          <cell r="C9222" t="str">
            <v>JDXBAJHRIRDYNV-UHFFFAOYSA-N</v>
          </cell>
          <cell r="D9222" t="str">
            <v>DTXSID40474589</v>
          </cell>
          <cell r="E9222" t="str">
            <v>-</v>
          </cell>
          <cell r="F9222" t="str">
            <v>-</v>
          </cell>
        </row>
        <row r="9223">
          <cell r="A9223" t="str">
            <v>SI00009974</v>
          </cell>
          <cell r="B9223" t="str">
            <v>FRPNNEBJBVHETK-UHFFFAOYSA-N</v>
          </cell>
          <cell r="C9223" t="str">
            <v>FRPNNEBJBVHETK-UHFFFAOYSA-N</v>
          </cell>
          <cell r="D9223" t="str">
            <v>-</v>
          </cell>
          <cell r="E9223" t="str">
            <v>-</v>
          </cell>
          <cell r="F9223" t="str">
            <v>-</v>
          </cell>
        </row>
        <row r="9224">
          <cell r="A9224" t="str">
            <v>SI00009975</v>
          </cell>
          <cell r="B9224" t="str">
            <v>IOQSSIPMPIYMDF-UHFFFAOYSA-N</v>
          </cell>
          <cell r="C9224" t="str">
            <v>IOQSSIPMPIYMDF-UHFFFAOYSA-N</v>
          </cell>
          <cell r="D9224" t="str">
            <v>DTXSID00188150</v>
          </cell>
          <cell r="E9224" t="str">
            <v>-</v>
          </cell>
          <cell r="F9224" t="str">
            <v>-</v>
          </cell>
        </row>
        <row r="9225">
          <cell r="A9225" t="str">
            <v>SI00009977</v>
          </cell>
          <cell r="B9225" t="str">
            <v>FDZILCXQMSTFED-UHFFFAOYSA-N</v>
          </cell>
          <cell r="C9225" t="str">
            <v>FDZILCXQMSTFED-UHFFFAOYSA-N</v>
          </cell>
          <cell r="D9225" t="str">
            <v>DTXSID50276036</v>
          </cell>
          <cell r="E9225" t="str">
            <v>-</v>
          </cell>
          <cell r="F9225" t="str">
            <v>-</v>
          </cell>
        </row>
        <row r="9226">
          <cell r="A9226" t="str">
            <v>SI00009978</v>
          </cell>
          <cell r="B9226" t="str">
            <v>BNXZHVUCNYMNOS-UHFFFAOYSA-N</v>
          </cell>
          <cell r="C9226" t="str">
            <v>BNXZHVUCNYMNOS-UHFFFAOYSA-N</v>
          </cell>
          <cell r="D9226" t="str">
            <v>DTXSID80188254</v>
          </cell>
          <cell r="E9226" t="str">
            <v>-</v>
          </cell>
          <cell r="F9226" t="str">
            <v>-</v>
          </cell>
        </row>
        <row r="9227">
          <cell r="A9227" t="str">
            <v>SI00009980</v>
          </cell>
          <cell r="B9227" t="str">
            <v>FXWXWPYCGVUYAA-UHFFFAOYSA-N</v>
          </cell>
          <cell r="C9227" t="str">
            <v>FXWXWPYCGVUYAA-UHFFFAOYSA-N</v>
          </cell>
          <cell r="D9227" t="str">
            <v>-</v>
          </cell>
          <cell r="E9227" t="str">
            <v>-</v>
          </cell>
          <cell r="F9227" t="str">
            <v>-</v>
          </cell>
        </row>
        <row r="9228">
          <cell r="A9228" t="str">
            <v>SI00009981</v>
          </cell>
          <cell r="B9228" t="str">
            <v>WGQLJNNCVCEPNS-UHFFFAOYSA-N</v>
          </cell>
          <cell r="C9228" t="str">
            <v>WGQLJNNCVCEPNS-UHFFFAOYSA-N</v>
          </cell>
          <cell r="D9228" t="str">
            <v>-</v>
          </cell>
          <cell r="E9228" t="str">
            <v>-</v>
          </cell>
          <cell r="F9228" t="str">
            <v>-</v>
          </cell>
        </row>
        <row r="9229">
          <cell r="A9229" t="str">
            <v>SI00009982</v>
          </cell>
          <cell r="B9229" t="str">
            <v>KHBXLYPOXVQKJG-UHFFFAOYSA-N</v>
          </cell>
          <cell r="C9229" t="str">
            <v>KHBXLYPOXVQKJG-UHFFFAOYSA-N</v>
          </cell>
          <cell r="D9229" t="str">
            <v>-</v>
          </cell>
          <cell r="E9229" t="str">
            <v>-</v>
          </cell>
          <cell r="F9229" t="str">
            <v>-</v>
          </cell>
        </row>
        <row r="9230">
          <cell r="A9230" t="str">
            <v>SI00009983</v>
          </cell>
          <cell r="B9230" t="str">
            <v>MGHBDQZXPCTTIH-UHFFFAOYSA-N</v>
          </cell>
          <cell r="C9230" t="str">
            <v>MGHBDQZXPCTTIH-UHFFFAOYSA-N</v>
          </cell>
          <cell r="D9230" t="str">
            <v>DTXSID40188336</v>
          </cell>
          <cell r="E9230" t="str">
            <v>-</v>
          </cell>
          <cell r="F9230" t="str">
            <v>-</v>
          </cell>
        </row>
        <row r="9231">
          <cell r="A9231" t="str">
            <v>SI00009985</v>
          </cell>
          <cell r="B9231" t="str">
            <v>KYEZYLFPHRVFBF-UHFFFAOYSA-N</v>
          </cell>
          <cell r="C9231" t="str">
            <v>KYEZYLFPHRVFBF-UHFFFAOYSA-N</v>
          </cell>
          <cell r="D9231" t="str">
            <v>DTXSID6067884</v>
          </cell>
          <cell r="E9231" t="str">
            <v>-</v>
          </cell>
          <cell r="F9231" t="str">
            <v>-</v>
          </cell>
        </row>
        <row r="9232">
          <cell r="A9232" t="str">
            <v>SI00009986</v>
          </cell>
          <cell r="B9232" t="str">
            <v>CSKIJJZFXAACON-UHFFFAOYSA-N</v>
          </cell>
          <cell r="C9232" t="str">
            <v>CSKIJJZFXAACON-UHFFFAOYSA-N</v>
          </cell>
          <cell r="D9232" t="str">
            <v>-</v>
          </cell>
          <cell r="E9232" t="str">
            <v>-</v>
          </cell>
          <cell r="F9232" t="str">
            <v>-</v>
          </cell>
        </row>
        <row r="9233">
          <cell r="A9233" t="str">
            <v>SI00009987</v>
          </cell>
          <cell r="B9233" t="str">
            <v>ZVVFVKJZNVSANF-UHFFFAOYSA-N</v>
          </cell>
          <cell r="C9233" t="str">
            <v>ZVVFVKJZNVSANF-UHFFFAOYSA-N</v>
          </cell>
          <cell r="D9233" t="str">
            <v>DTXSID0027985</v>
          </cell>
          <cell r="E9233" t="str">
            <v>-</v>
          </cell>
          <cell r="F9233" t="str">
            <v>-</v>
          </cell>
        </row>
        <row r="9234">
          <cell r="A9234" t="str">
            <v>SI00009988</v>
          </cell>
          <cell r="B9234" t="str">
            <v>RFCSOSSACJNSDT-UHFFFAOYSA-N</v>
          </cell>
          <cell r="C9234" t="str">
            <v>RFCSOSSACJNSDT-UHFFFAOYSA-N</v>
          </cell>
          <cell r="D9234" t="str">
            <v>-</v>
          </cell>
          <cell r="E9234" t="str">
            <v>-</v>
          </cell>
          <cell r="F9234" t="str">
            <v>-</v>
          </cell>
        </row>
        <row r="9235">
          <cell r="A9235" t="str">
            <v>SI00009992</v>
          </cell>
          <cell r="B9235" t="str">
            <v>FKJCSEQGMDKMPL-UHFFFAOYSA-N</v>
          </cell>
          <cell r="C9235" t="str">
            <v>FKJCSEQGMDKMPL-UHFFFAOYSA-N</v>
          </cell>
          <cell r="D9235" t="str">
            <v>DTXSID20309704</v>
          </cell>
          <cell r="E9235" t="str">
            <v>-</v>
          </cell>
          <cell r="F9235" t="str">
            <v>-</v>
          </cell>
        </row>
        <row r="9236">
          <cell r="A9236" t="str">
            <v>SI00009993</v>
          </cell>
          <cell r="B9236" t="str">
            <v>BWYLUCQZPVGWLL-UHFFFAOYSA-N</v>
          </cell>
          <cell r="C9236" t="str">
            <v>BWYLUCQZPVGWLL-UHFFFAOYSA-N</v>
          </cell>
          <cell r="D9236" t="str">
            <v>-</v>
          </cell>
          <cell r="E9236" t="str">
            <v>-</v>
          </cell>
          <cell r="F9236" t="str">
            <v>-</v>
          </cell>
        </row>
        <row r="9237">
          <cell r="A9237" t="str">
            <v>SI00009994</v>
          </cell>
          <cell r="B9237" t="str">
            <v>ROVMKEZVKFJNBD-UHFFFAOYSA-N</v>
          </cell>
          <cell r="C9237" t="str">
            <v>ROVMKEZVKFJNBD-UHFFFAOYSA-N</v>
          </cell>
          <cell r="D9237" t="str">
            <v>DTXSID40188992</v>
          </cell>
          <cell r="E9237" t="str">
            <v>-</v>
          </cell>
          <cell r="F9237" t="str">
            <v>-</v>
          </cell>
        </row>
        <row r="9238">
          <cell r="A9238" t="str">
            <v>SI00009995</v>
          </cell>
          <cell r="B9238" t="str">
            <v>MJNYPLCGWXFYPD-UHFFFAOYSA-N</v>
          </cell>
          <cell r="C9238" t="str">
            <v>MJNYPLCGWXFYPD-UHFFFAOYSA-N</v>
          </cell>
          <cell r="D9238" t="str">
            <v>DTXSID2026070</v>
          </cell>
          <cell r="E9238" t="str">
            <v>-</v>
          </cell>
          <cell r="F9238" t="str">
            <v>-</v>
          </cell>
        </row>
        <row r="9239">
          <cell r="A9239" t="str">
            <v>SI00009996</v>
          </cell>
          <cell r="B9239" t="str">
            <v>VVGZJWNIRHLKRB-UHFFFAOYSA-N</v>
          </cell>
          <cell r="C9239" t="str">
            <v>VVGZJWNIRHLKRB-UHFFFAOYSA-N</v>
          </cell>
          <cell r="D9239" t="str">
            <v>-</v>
          </cell>
          <cell r="E9239" t="str">
            <v>-</v>
          </cell>
          <cell r="F9239" t="str">
            <v>-</v>
          </cell>
        </row>
        <row r="9240">
          <cell r="A9240" t="str">
            <v>SI00009997</v>
          </cell>
          <cell r="B9240" t="str">
            <v>MWBCFEHXWNHTDU-UHFFFAOYSA-N</v>
          </cell>
          <cell r="C9240" t="str">
            <v>MWBCFEHXWNHTDU-UHFFFAOYSA-N</v>
          </cell>
          <cell r="D9240" t="str">
            <v>-</v>
          </cell>
          <cell r="E9240" t="str">
            <v>-</v>
          </cell>
          <cell r="F9240" t="str">
            <v>-</v>
          </cell>
        </row>
        <row r="9241">
          <cell r="A9241" t="str">
            <v>SI00009998</v>
          </cell>
          <cell r="B9241" t="str">
            <v>LBTVHXHERHESKG-UHFFFAOYSA-N</v>
          </cell>
          <cell r="C9241" t="str">
            <v>LBTVHXHERHESKG-UHFFFAOYSA-N</v>
          </cell>
          <cell r="D9241" t="str">
            <v>DTXSID30865801</v>
          </cell>
          <cell r="E9241" t="str">
            <v>-</v>
          </cell>
          <cell r="F9241" t="str">
            <v>-</v>
          </cell>
        </row>
        <row r="9242">
          <cell r="A9242" t="str">
            <v>SI00009999</v>
          </cell>
          <cell r="B9242" t="str">
            <v>SSFAUOAQOOISRQ-UHFFFAOYSA-N</v>
          </cell>
          <cell r="C9242" t="str">
            <v>SSFAUOAQOOISRQ-UHFFFAOYSA-N</v>
          </cell>
          <cell r="D9242" t="str">
            <v>DTXSID80189726</v>
          </cell>
          <cell r="E9242" t="str">
            <v>-</v>
          </cell>
          <cell r="F9242" t="str">
            <v>-</v>
          </cell>
        </row>
        <row r="9243">
          <cell r="A9243" t="str">
            <v>SI00010000</v>
          </cell>
          <cell r="B9243" t="str">
            <v>VNTAONUWHQBAMC-UHFFFAOYSA-N</v>
          </cell>
          <cell r="C9243" t="str">
            <v>VNTAONUWHQBAMC-UHFFFAOYSA-N</v>
          </cell>
          <cell r="D9243" t="str">
            <v>DTXSID00326237</v>
          </cell>
          <cell r="E9243" t="str">
            <v>-</v>
          </cell>
          <cell r="F9243" t="str">
            <v>-</v>
          </cell>
        </row>
        <row r="9244">
          <cell r="A9244" t="str">
            <v>SI00010001</v>
          </cell>
          <cell r="B9244" t="str">
            <v>ALHZEIINTQJLOT-UHFFFAOYSA-N</v>
          </cell>
          <cell r="C9244" t="str">
            <v>ALHZEIINTQJLOT-UHFFFAOYSA-N</v>
          </cell>
          <cell r="D9244" t="str">
            <v>DTXSID60404126</v>
          </cell>
          <cell r="E9244" t="str">
            <v>-</v>
          </cell>
          <cell r="F9244" t="str">
            <v>-</v>
          </cell>
        </row>
        <row r="9245">
          <cell r="A9245" t="str">
            <v>SI00010003</v>
          </cell>
          <cell r="B9245" t="str">
            <v>UWZDFCRDAZFRFU-UHFFFAOYSA-N</v>
          </cell>
          <cell r="C9245" t="str">
            <v>UWZDFCRDAZFRFU-UHFFFAOYSA-N</v>
          </cell>
          <cell r="D9245" t="str">
            <v>-</v>
          </cell>
          <cell r="E9245" t="str">
            <v>-</v>
          </cell>
          <cell r="F9245" t="str">
            <v>-</v>
          </cell>
        </row>
        <row r="9246">
          <cell r="A9246" t="str">
            <v>SI00010004</v>
          </cell>
          <cell r="B9246" t="str">
            <v>QGXMHCMPIAYMGT-UHFFFAOYSA-N</v>
          </cell>
          <cell r="C9246" t="str">
            <v>QGXMHCMPIAYMGT-UHFFFAOYSA-N</v>
          </cell>
          <cell r="D9246" t="str">
            <v>-</v>
          </cell>
          <cell r="E9246" t="str">
            <v>-</v>
          </cell>
          <cell r="F9246" t="str">
            <v>-</v>
          </cell>
        </row>
        <row r="9247">
          <cell r="A9247" t="str">
            <v>SI00010007</v>
          </cell>
          <cell r="B9247" t="str">
            <v>ZKMZPXWMMSBLNO-UHFFFAOYSA-N</v>
          </cell>
          <cell r="C9247" t="str">
            <v>ZKMZPXWMMSBLNO-UHFFFAOYSA-N</v>
          </cell>
          <cell r="D9247" t="str">
            <v>DTXSID0063151</v>
          </cell>
          <cell r="E9247" t="str">
            <v>-</v>
          </cell>
          <cell r="F9247" t="str">
            <v>-</v>
          </cell>
        </row>
        <row r="9248">
          <cell r="A9248" t="str">
            <v>SI00010008</v>
          </cell>
          <cell r="B9248" t="str">
            <v>HJFLUKUOXWTIBQ-UHFFFAOYSA-N</v>
          </cell>
          <cell r="C9248" t="str">
            <v>HJFLUKUOXWTIBQ-UHFFFAOYSA-N</v>
          </cell>
          <cell r="D9248" t="str">
            <v>DTXSID50670439</v>
          </cell>
          <cell r="E9248" t="str">
            <v>-</v>
          </cell>
          <cell r="F9248" t="str">
            <v>-</v>
          </cell>
        </row>
        <row r="9249">
          <cell r="A9249" t="str">
            <v>SI00010009</v>
          </cell>
          <cell r="B9249" t="str">
            <v>IXHZGHPQQTXOKV-UHFFFAOYSA-N</v>
          </cell>
          <cell r="C9249" t="str">
            <v>IXHZGHPQQTXOKV-UHFFFAOYSA-N</v>
          </cell>
          <cell r="D9249" t="str">
            <v>-</v>
          </cell>
          <cell r="E9249" t="str">
            <v>-</v>
          </cell>
          <cell r="F9249" t="str">
            <v>-</v>
          </cell>
        </row>
        <row r="9250">
          <cell r="A9250" t="str">
            <v>SI00010011</v>
          </cell>
          <cell r="B9250" t="str">
            <v>DIOHEXPTUTVCNX-UHFFFAOYSA-N</v>
          </cell>
          <cell r="C9250" t="str">
            <v>DIOHEXPTUTVCNX-UHFFFAOYSA-N</v>
          </cell>
          <cell r="D9250" t="str">
            <v>DTXSID70191030</v>
          </cell>
          <cell r="E9250" t="str">
            <v>-</v>
          </cell>
          <cell r="F9250" t="str">
            <v>-</v>
          </cell>
        </row>
        <row r="9251">
          <cell r="A9251" t="str">
            <v>SI00010014</v>
          </cell>
          <cell r="B9251" t="str">
            <v>OAWLMYIJZBBZTP-UHFFFAOYSA-N</v>
          </cell>
          <cell r="C9251" t="str">
            <v>OAWLMYIJZBBZTP-UHFFFAOYSA-N</v>
          </cell>
          <cell r="D9251" t="str">
            <v>-</v>
          </cell>
          <cell r="E9251" t="str">
            <v>-</v>
          </cell>
          <cell r="F9251" t="str">
            <v>-</v>
          </cell>
        </row>
        <row r="9252">
          <cell r="A9252" t="str">
            <v>SI00010016</v>
          </cell>
          <cell r="B9252" t="str">
            <v>MZFGYVZYLMNXGL-UHFFFAOYSA-N</v>
          </cell>
          <cell r="C9252" t="str">
            <v>MZFGYVZYLMNXGL-UHFFFAOYSA-N</v>
          </cell>
          <cell r="D9252" t="str">
            <v>DTXSID5068106</v>
          </cell>
          <cell r="E9252" t="str">
            <v>-</v>
          </cell>
          <cell r="F9252" t="str">
            <v>-</v>
          </cell>
        </row>
        <row r="9253">
          <cell r="A9253" t="str">
            <v>SI00010020</v>
          </cell>
          <cell r="B9253" t="str">
            <v>SEKAHXWZBXZWDA-UHFFFAOYSA-N</v>
          </cell>
          <cell r="C9253" t="str">
            <v>SEKAHXWZBXZWDA-UHFFFAOYSA-N</v>
          </cell>
          <cell r="D9253" t="str">
            <v>-</v>
          </cell>
          <cell r="E9253" t="str">
            <v>-</v>
          </cell>
          <cell r="F9253" t="str">
            <v>-</v>
          </cell>
        </row>
        <row r="9254">
          <cell r="A9254" t="str">
            <v>SI00010021</v>
          </cell>
          <cell r="B9254" t="str">
            <v>MWZJGRDWJVHRDV-UHFFFAOYSA-N</v>
          </cell>
          <cell r="C9254" t="str">
            <v>MWZJGRDWJVHRDV-UHFFFAOYSA-N</v>
          </cell>
          <cell r="D9254" t="str">
            <v>DTXSID1063227</v>
          </cell>
          <cell r="E9254" t="str">
            <v>-</v>
          </cell>
          <cell r="F9254" t="str">
            <v>-</v>
          </cell>
        </row>
        <row r="9255">
          <cell r="A9255" t="str">
            <v>SI00010022</v>
          </cell>
          <cell r="B9255" t="str">
            <v>NLHDGEXLFCDTHQ-UHFFFAOYSA-N</v>
          </cell>
          <cell r="C9255" t="str">
            <v>NLHDGEXLFCDTHQ-UHFFFAOYSA-N</v>
          </cell>
          <cell r="D9255" t="str">
            <v>-</v>
          </cell>
          <cell r="E9255" t="str">
            <v>-</v>
          </cell>
          <cell r="F9255" t="str">
            <v>-</v>
          </cell>
        </row>
        <row r="9256">
          <cell r="A9256" t="str">
            <v>SI00010025</v>
          </cell>
          <cell r="B9256" t="str">
            <v>IDRUEHMBFUJKAK-UHFFFAOYSA-N</v>
          </cell>
          <cell r="C9256" t="str">
            <v>IDRUEHMBFUJKAK-UHFFFAOYSA-N</v>
          </cell>
          <cell r="D9256" t="str">
            <v>DTXSID10382283</v>
          </cell>
          <cell r="E9256" t="str">
            <v>-</v>
          </cell>
          <cell r="F9256" t="str">
            <v>-</v>
          </cell>
        </row>
        <row r="9257">
          <cell r="A9257" t="str">
            <v>SI00010026</v>
          </cell>
          <cell r="B9257" t="str">
            <v>LCAUVFVOLNRVKG-UHFFFAOYSA-N</v>
          </cell>
          <cell r="C9257" t="str">
            <v>LCAUVFVOLNRVKG-UHFFFAOYSA-N</v>
          </cell>
          <cell r="D9257" t="str">
            <v>DTXSID60408886</v>
          </cell>
          <cell r="E9257" t="str">
            <v>-</v>
          </cell>
          <cell r="F9257" t="str">
            <v>-</v>
          </cell>
        </row>
        <row r="9258">
          <cell r="A9258" t="str">
            <v>SI00010027</v>
          </cell>
          <cell r="B9258" t="str">
            <v>KBPUBCVJHFXPOC-UHFFFAOYSA-N</v>
          </cell>
          <cell r="C9258" t="str">
            <v>KBPUBCVJHFXPOC-UHFFFAOYSA-N</v>
          </cell>
          <cell r="D9258" t="str">
            <v>DTXSID2057732</v>
          </cell>
          <cell r="E9258" t="str">
            <v>0.0</v>
          </cell>
          <cell r="F9258" t="str">
            <v>0/45</v>
          </cell>
        </row>
        <row r="9259">
          <cell r="A9259" t="str">
            <v>SI00010029</v>
          </cell>
          <cell r="B9259" t="str">
            <v>LYUBYLJQOZIBQB-UHFFFAOYSA-N</v>
          </cell>
          <cell r="C9259" t="str">
            <v>LYUBYLJQOZIBQB-UHFFFAOYSA-N</v>
          </cell>
          <cell r="D9259" t="str">
            <v>-</v>
          </cell>
          <cell r="E9259" t="str">
            <v>-</v>
          </cell>
          <cell r="F9259" t="str">
            <v>-</v>
          </cell>
        </row>
        <row r="9260">
          <cell r="A9260" t="str">
            <v>SI00010030</v>
          </cell>
          <cell r="B9260" t="str">
            <v>YAINYZJQSQEGND-UHFFFAOYSA-N</v>
          </cell>
          <cell r="C9260" t="str">
            <v>YAINYZJQSQEGND-UHFFFAOYSA-N</v>
          </cell>
          <cell r="D9260" t="str">
            <v>DTXSID20399327</v>
          </cell>
          <cell r="E9260" t="str">
            <v>-</v>
          </cell>
          <cell r="F9260" t="str">
            <v>-</v>
          </cell>
        </row>
        <row r="9261">
          <cell r="A9261" t="str">
            <v>SI00010031</v>
          </cell>
          <cell r="B9261" t="str">
            <v>NPSCPXDYXVEYQW-UHFFFAOYSA-N</v>
          </cell>
          <cell r="C9261" t="str">
            <v>NPSCPXDYXVEYQW-UHFFFAOYSA-N</v>
          </cell>
          <cell r="D9261" t="str">
            <v>-</v>
          </cell>
          <cell r="E9261" t="str">
            <v>-</v>
          </cell>
          <cell r="F9261" t="str">
            <v>-</v>
          </cell>
        </row>
        <row r="9262">
          <cell r="A9262" t="str">
            <v>SI00010033</v>
          </cell>
          <cell r="B9262" t="str">
            <v>SBSWHTFHLWSSQS-UHFFFAOYSA-N</v>
          </cell>
          <cell r="C9262" t="str">
            <v>SBSWHTFHLWSSQS-UHFFFAOYSA-N</v>
          </cell>
          <cell r="D9262" t="str">
            <v>DTXSID40370158</v>
          </cell>
          <cell r="E9262" t="str">
            <v>-</v>
          </cell>
          <cell r="F9262" t="str">
            <v>-</v>
          </cell>
        </row>
        <row r="9263">
          <cell r="A9263" t="str">
            <v>SI00010034</v>
          </cell>
          <cell r="B9263" t="str">
            <v>YUIOPHXTILULQC-UHFFFAOYSA-N</v>
          </cell>
          <cell r="C9263" t="str">
            <v>YUIOPHXTILULQC-UHFFFAOYSA-N</v>
          </cell>
          <cell r="D9263" t="str">
            <v>-</v>
          </cell>
          <cell r="E9263" t="str">
            <v>-</v>
          </cell>
          <cell r="F9263" t="str">
            <v>-</v>
          </cell>
        </row>
        <row r="9264">
          <cell r="A9264" t="str">
            <v>SI00010035</v>
          </cell>
          <cell r="B9264" t="str">
            <v>FGWZEOPEZISTTR-UHFFFAOYSA-N</v>
          </cell>
          <cell r="C9264" t="str">
            <v>FGWZEOPEZISTTR-UHFFFAOYSA-N</v>
          </cell>
          <cell r="D9264" t="str">
            <v>DTXSID7057737</v>
          </cell>
          <cell r="E9264" t="str">
            <v>0.0</v>
          </cell>
          <cell r="F9264" t="str">
            <v>0/45</v>
          </cell>
        </row>
        <row r="9265">
          <cell r="A9265" t="str">
            <v>SI00010036</v>
          </cell>
          <cell r="B9265" t="str">
            <v>ZDBCSZOFHPULAS-UHFFFAOYSA-N</v>
          </cell>
          <cell r="C9265" t="str">
            <v>ZDBCSZOFHPULAS-UHFFFAOYSA-N</v>
          </cell>
          <cell r="D9265" t="str">
            <v>DTXSID2052077</v>
          </cell>
          <cell r="E9265" t="str">
            <v>-</v>
          </cell>
          <cell r="F9265" t="str">
            <v>-</v>
          </cell>
        </row>
        <row r="9266">
          <cell r="A9266" t="str">
            <v>SI00010037</v>
          </cell>
          <cell r="B9266" t="str">
            <v>GLVDLLVMSDGVDA-UHFFFAOYSA-N</v>
          </cell>
          <cell r="C9266" t="str">
            <v>GLVDLLVMSDGVDA-UHFFFAOYSA-N</v>
          </cell>
          <cell r="D9266" t="str">
            <v>DTXSID5068235</v>
          </cell>
          <cell r="E9266" t="str">
            <v>-</v>
          </cell>
          <cell r="F9266" t="str">
            <v>-</v>
          </cell>
        </row>
        <row r="9267">
          <cell r="A9267" t="str">
            <v>SI00010038</v>
          </cell>
          <cell r="B9267" t="str">
            <v>JUWUWIGZUVEFQB-UHFFFAOYSA-N</v>
          </cell>
          <cell r="C9267" t="str">
            <v>JUWUWIGZUVEFQB-UHFFFAOYSA-N</v>
          </cell>
          <cell r="D9267" t="str">
            <v>DTXSID2047197</v>
          </cell>
          <cell r="E9267" t="str">
            <v>0.0</v>
          </cell>
          <cell r="F9267" t="str">
            <v>0/276</v>
          </cell>
        </row>
        <row r="9268">
          <cell r="A9268" t="str">
            <v>SI00010039</v>
          </cell>
          <cell r="B9268" t="str">
            <v>XBMRGQQFSXVBKN-UHFFFAOYSA-N</v>
          </cell>
          <cell r="C9268" t="str">
            <v>XBMRGQQFSXVBKN-UHFFFAOYSA-N</v>
          </cell>
          <cell r="D9268" t="str">
            <v>-</v>
          </cell>
          <cell r="E9268" t="str">
            <v>-</v>
          </cell>
          <cell r="F9268" t="str">
            <v>-</v>
          </cell>
        </row>
        <row r="9269">
          <cell r="A9269" t="str">
            <v>SI00010040</v>
          </cell>
          <cell r="B9269" t="str">
            <v>OMHOXRVODFQGCA-UHFFFAOYSA-N</v>
          </cell>
          <cell r="C9269" t="str">
            <v>OMHOXRVODFQGCA-UHFFFAOYSA-N</v>
          </cell>
          <cell r="D9269" t="str">
            <v>DTXSID90193713</v>
          </cell>
          <cell r="E9269" t="str">
            <v>-</v>
          </cell>
          <cell r="F9269" t="str">
            <v>-</v>
          </cell>
        </row>
        <row r="9270">
          <cell r="A9270" t="str">
            <v>SI00010041</v>
          </cell>
          <cell r="B9270" t="str">
            <v>CVMAOIALLIBNNZ-UHFFFAOYSA-N</v>
          </cell>
          <cell r="C9270" t="str">
            <v>CVMAOIALLIBNNZ-UHFFFAOYSA-N</v>
          </cell>
          <cell r="D9270" t="str">
            <v>DTXSID10431543</v>
          </cell>
          <cell r="E9270" t="str">
            <v>-</v>
          </cell>
          <cell r="F9270" t="str">
            <v>-</v>
          </cell>
        </row>
        <row r="9271">
          <cell r="A9271" t="str">
            <v>SI00010042</v>
          </cell>
          <cell r="B9271" t="str">
            <v>XRNPHZPFAWLRNJ-UHFFFAOYSA-N</v>
          </cell>
          <cell r="C9271" t="str">
            <v>XRNPHZPFAWLRNJ-UHFFFAOYSA-N</v>
          </cell>
          <cell r="D9271" t="str">
            <v>-</v>
          </cell>
          <cell r="E9271" t="str">
            <v>-</v>
          </cell>
          <cell r="F9271" t="str">
            <v>-</v>
          </cell>
        </row>
        <row r="9272">
          <cell r="A9272" t="str">
            <v>SI00010043</v>
          </cell>
          <cell r="B9272" t="str">
            <v>OIMRLHCSLQUXLL-UHFFFAOYSA-N</v>
          </cell>
          <cell r="C9272" t="str">
            <v>OIMRLHCSLQUXLL-UHFFFAOYSA-N</v>
          </cell>
          <cell r="D9272" t="str">
            <v>DTXSID00863319</v>
          </cell>
          <cell r="E9272" t="str">
            <v>-</v>
          </cell>
          <cell r="F9272" t="str">
            <v>-</v>
          </cell>
        </row>
        <row r="9273">
          <cell r="A9273" t="str">
            <v>SI00010044</v>
          </cell>
          <cell r="B9273" t="str">
            <v>QDSMMCFEDQQODS-UHFFFAOYSA-N</v>
          </cell>
          <cell r="C9273" t="str">
            <v>QDSMMCFEDQQODS-UHFFFAOYSA-N</v>
          </cell>
          <cell r="D9273" t="str">
            <v>DTXSID90884679</v>
          </cell>
          <cell r="E9273" t="str">
            <v>-</v>
          </cell>
          <cell r="F9273" t="str">
            <v>-</v>
          </cell>
        </row>
        <row r="9274">
          <cell r="A9274" t="str">
            <v>SI00010046</v>
          </cell>
          <cell r="B9274" t="str">
            <v>MVIFQPPFCHUSIH-UHFFFAOYSA-N</v>
          </cell>
          <cell r="C9274" t="str">
            <v>MVIFQPPFCHUSIH-UHFFFAOYSA-N</v>
          </cell>
          <cell r="D9274" t="str">
            <v>DTXSID6052083</v>
          </cell>
          <cell r="E9274" t="str">
            <v>-</v>
          </cell>
          <cell r="F9274" t="str">
            <v>-</v>
          </cell>
        </row>
        <row r="9275">
          <cell r="A9275" t="str">
            <v>SI00010047</v>
          </cell>
          <cell r="B9275" t="str">
            <v>OYGFFDKBBBWEGR-UHFFFAOYSA-N</v>
          </cell>
          <cell r="C9275" t="str">
            <v>OYGFFDKBBBWEGR-UHFFFAOYSA-N</v>
          </cell>
          <cell r="D9275" t="str">
            <v>-</v>
          </cell>
          <cell r="E9275" t="str">
            <v>-</v>
          </cell>
          <cell r="F9275" t="str">
            <v>-</v>
          </cell>
        </row>
        <row r="9276">
          <cell r="A9276" t="str">
            <v>SI00010048</v>
          </cell>
          <cell r="B9276" t="str">
            <v>MUUDQLHCIAOWPR-UHFFFAOYSA-N</v>
          </cell>
          <cell r="C9276" t="str">
            <v>MUUDQLHCIAOWPR-UHFFFAOYSA-N</v>
          </cell>
          <cell r="D9276" t="str">
            <v>-</v>
          </cell>
          <cell r="E9276" t="str">
            <v>-</v>
          </cell>
          <cell r="F9276" t="str">
            <v>-</v>
          </cell>
        </row>
        <row r="9277">
          <cell r="A9277" t="str">
            <v>SI00010049</v>
          </cell>
          <cell r="B9277" t="str">
            <v>MSRUOXBBGPWHEG-UHFFFAOYSA-N</v>
          </cell>
          <cell r="C9277" t="str">
            <v>MSRUOXBBGPWHEG-UHFFFAOYSA-N</v>
          </cell>
          <cell r="D9277" t="str">
            <v>DTXSID4068323</v>
          </cell>
          <cell r="E9277" t="str">
            <v>-</v>
          </cell>
          <cell r="F9277" t="str">
            <v>-</v>
          </cell>
        </row>
        <row r="9278">
          <cell r="A9278" t="str">
            <v>SI00010050</v>
          </cell>
          <cell r="B9278" t="str">
            <v>ABEXEQSGABRUHS-UHFFFAOYSA-N</v>
          </cell>
          <cell r="C9278" t="str">
            <v>ABEXEQSGABRUHS-UHFFFAOYSA-N</v>
          </cell>
          <cell r="D9278" t="str">
            <v>DTXSID3068338</v>
          </cell>
          <cell r="E9278" t="str">
            <v>-</v>
          </cell>
          <cell r="F9278" t="str">
            <v>-</v>
          </cell>
        </row>
        <row r="9279">
          <cell r="A9279" t="str">
            <v>SI00010051</v>
          </cell>
          <cell r="B9279" t="str">
            <v>NVDQZWFNNNAZNK-UHFFFAOYSA-N</v>
          </cell>
          <cell r="C9279" t="str">
            <v>NVDQZWFNNNAZNK-UHFFFAOYSA-N</v>
          </cell>
          <cell r="D9279" t="str">
            <v>DTXSID20885851</v>
          </cell>
          <cell r="E9279" t="str">
            <v>-</v>
          </cell>
          <cell r="F9279" t="str">
            <v>-</v>
          </cell>
        </row>
        <row r="9280">
          <cell r="A9280" t="str">
            <v>SI00010054</v>
          </cell>
          <cell r="B9280" t="str">
            <v>LAMFNZWIXHJCMW-UHFFFAOYSA-N</v>
          </cell>
          <cell r="C9280" t="str">
            <v>LAMFNZWIXHJCMW-UHFFFAOYSA-N</v>
          </cell>
          <cell r="D9280" t="str">
            <v>-</v>
          </cell>
          <cell r="E9280" t="str">
            <v>-</v>
          </cell>
          <cell r="F9280" t="str">
            <v>-</v>
          </cell>
        </row>
        <row r="9281">
          <cell r="A9281" t="str">
            <v>SI00010055</v>
          </cell>
          <cell r="B9281" t="str">
            <v>IIZURLNRIMKEDL-UHFFFAOYSA-N</v>
          </cell>
          <cell r="C9281" t="str">
            <v>IIZURLNRIMKEDL-UHFFFAOYSA-N</v>
          </cell>
          <cell r="D9281" t="str">
            <v>DTXSID70194945</v>
          </cell>
          <cell r="E9281" t="str">
            <v>-</v>
          </cell>
          <cell r="F9281" t="str">
            <v>-</v>
          </cell>
        </row>
        <row r="9282">
          <cell r="A9282" t="str">
            <v>SI00010056</v>
          </cell>
          <cell r="B9282" t="str">
            <v>UCKITPBQPGXDHV-UHFFFAOYSA-N</v>
          </cell>
          <cell r="C9282" t="str">
            <v>UCKITPBQPGXDHV-UHFFFAOYSA-N</v>
          </cell>
          <cell r="D9282" t="str">
            <v>DTXSID0068367</v>
          </cell>
          <cell r="E9282" t="str">
            <v>-</v>
          </cell>
          <cell r="F9282" t="str">
            <v>-</v>
          </cell>
        </row>
        <row r="9283">
          <cell r="A9283" t="str">
            <v>SI00010057</v>
          </cell>
          <cell r="B9283" t="str">
            <v>KJYSXRBJOSZLEL-UHFFFAOYSA-N</v>
          </cell>
          <cell r="C9283" t="str">
            <v>KJYSXRBJOSZLEL-UHFFFAOYSA-N</v>
          </cell>
          <cell r="D9283" t="str">
            <v>DTXSID5063364</v>
          </cell>
          <cell r="E9283" t="str">
            <v>-</v>
          </cell>
          <cell r="F9283" t="str">
            <v>-</v>
          </cell>
        </row>
        <row r="9284">
          <cell r="A9284" t="str">
            <v>SI00010059</v>
          </cell>
          <cell r="B9284" t="str">
            <v>VYWPPRLJNVHPEU-UHFFFAOYSA-N</v>
          </cell>
          <cell r="C9284" t="str">
            <v>VYWPPRLJNVHPEU-UHFFFAOYSA-N</v>
          </cell>
          <cell r="D9284" t="str">
            <v>DTXSID3026190</v>
          </cell>
          <cell r="E9284" t="str">
            <v>30.09</v>
          </cell>
          <cell r="F9284" t="str">
            <v>34/113</v>
          </cell>
        </row>
        <row r="9285">
          <cell r="A9285" t="str">
            <v>SI00010060</v>
          </cell>
          <cell r="B9285" t="str">
            <v>AASDJASZOZGYMM-UHFFFAOYSA-N</v>
          </cell>
          <cell r="C9285" t="str">
            <v>AASDJASZOZGYMM-UHFFFAOYSA-N</v>
          </cell>
          <cell r="D9285" t="str">
            <v>DTXSID90505110</v>
          </cell>
          <cell r="E9285" t="str">
            <v>-</v>
          </cell>
          <cell r="F9285" t="str">
            <v>-</v>
          </cell>
        </row>
        <row r="9286">
          <cell r="A9286" t="str">
            <v>SI00010061</v>
          </cell>
          <cell r="B9286" t="str">
            <v>VEBCLRKUSAGCDF-UHFFFAOYSA-N</v>
          </cell>
          <cell r="C9286" t="str">
            <v>VEBCLRKUSAGCDF-UHFFFAOYSA-N</v>
          </cell>
          <cell r="D9286" t="str">
            <v>DTXSID5044940</v>
          </cell>
          <cell r="E9286" t="str">
            <v>20.35</v>
          </cell>
          <cell r="F9286" t="str">
            <v>23/113</v>
          </cell>
        </row>
        <row r="9287">
          <cell r="A9287" t="str">
            <v>SI00010062</v>
          </cell>
          <cell r="B9287" t="str">
            <v>OHCFIQBNVPRBOO-UHFFFAOYSA-N</v>
          </cell>
          <cell r="C9287" t="str">
            <v>OHCFIQBNVPRBOO-UHFFFAOYSA-N</v>
          </cell>
          <cell r="D9287" t="str">
            <v>-</v>
          </cell>
          <cell r="E9287" t="str">
            <v>-</v>
          </cell>
          <cell r="F9287" t="str">
            <v>-</v>
          </cell>
        </row>
        <row r="9288">
          <cell r="A9288" t="str">
            <v>SI00010063</v>
          </cell>
          <cell r="B9288" t="str">
            <v>COCUJCCLTHFNHJ-UHFFFAOYSA-N</v>
          </cell>
          <cell r="C9288" t="str">
            <v>COCUJCCLTHFNHJ-UHFFFAOYSA-N</v>
          </cell>
          <cell r="D9288" t="str">
            <v>-</v>
          </cell>
          <cell r="E9288" t="str">
            <v>-</v>
          </cell>
          <cell r="F9288" t="str">
            <v>-</v>
          </cell>
        </row>
        <row r="9289">
          <cell r="A9289" t="str">
            <v>SI00010064</v>
          </cell>
          <cell r="B9289" t="str">
            <v>ZFDWWDZLRKHULH-UHFFFAOYSA-N</v>
          </cell>
          <cell r="C9289" t="str">
            <v>ZFDWWDZLRKHULH-UHFFFAOYSA-N</v>
          </cell>
          <cell r="D9289" t="str">
            <v>DTXSID3063382</v>
          </cell>
          <cell r="E9289" t="str">
            <v>-</v>
          </cell>
          <cell r="F9289" t="str">
            <v>-</v>
          </cell>
        </row>
        <row r="9290">
          <cell r="A9290" t="str">
            <v>SI00010065</v>
          </cell>
          <cell r="B9290" t="str">
            <v>QIHKTBRNOLQDGQ-UHFFFAOYSA-N</v>
          </cell>
          <cell r="C9290" t="str">
            <v>QIHKTBRNOLQDGQ-UHFFFAOYSA-N</v>
          </cell>
          <cell r="D9290" t="str">
            <v>DTXSID8063385</v>
          </cell>
          <cell r="E9290" t="str">
            <v>-</v>
          </cell>
          <cell r="F9290" t="str">
            <v>-</v>
          </cell>
        </row>
        <row r="9291">
          <cell r="A9291" t="str">
            <v>SI00010066</v>
          </cell>
          <cell r="B9291" t="str">
            <v>NBYNVBRXIUUSIG-UHFFFAOYSA-N</v>
          </cell>
          <cell r="C9291" t="str">
            <v>NBYNVBRXIUUSIG-UHFFFAOYSA-N</v>
          </cell>
          <cell r="D9291" t="str">
            <v>DTXSID90195479</v>
          </cell>
          <cell r="E9291" t="str">
            <v>-</v>
          </cell>
          <cell r="F9291" t="str">
            <v>-</v>
          </cell>
        </row>
        <row r="9292">
          <cell r="A9292" t="str">
            <v>SI00010067</v>
          </cell>
          <cell r="B9292" t="str">
            <v>JMTFLSQHQSFNTE-UHFFFAOYSA-N</v>
          </cell>
          <cell r="C9292" t="str">
            <v>JMTFLSQHQSFNTE-UHFFFAOYSA-N</v>
          </cell>
          <cell r="D9292" t="str">
            <v>DTXSID9063403</v>
          </cell>
          <cell r="E9292" t="str">
            <v>-</v>
          </cell>
          <cell r="F9292" t="str">
            <v>-</v>
          </cell>
        </row>
        <row r="9293">
          <cell r="A9293" t="str">
            <v>SI00010068</v>
          </cell>
          <cell r="B9293" t="str">
            <v>OVRWUZYZECPJOB-UHFFFAOYSA-N</v>
          </cell>
          <cell r="C9293" t="str">
            <v>OVRWUZYZECPJOB-UHFFFAOYSA-N</v>
          </cell>
          <cell r="D9293" t="str">
            <v>DTXSID40195621</v>
          </cell>
          <cell r="E9293" t="str">
            <v>-</v>
          </cell>
          <cell r="F9293" t="str">
            <v>-</v>
          </cell>
        </row>
        <row r="9294">
          <cell r="A9294" t="str">
            <v>SI00010070</v>
          </cell>
          <cell r="B9294" t="str">
            <v>XCKGFJPFEHHHQA-UHFFFAOYSA-N</v>
          </cell>
          <cell r="C9294" t="str">
            <v>XCKGFJPFEHHHQA-UHFFFAOYSA-N</v>
          </cell>
          <cell r="D9294" t="str">
            <v>-</v>
          </cell>
          <cell r="E9294" t="str">
            <v>-</v>
          </cell>
          <cell r="F9294" t="str">
            <v>-</v>
          </cell>
        </row>
        <row r="9295">
          <cell r="A9295" t="str">
            <v>SI00010071</v>
          </cell>
          <cell r="B9295" t="str">
            <v>RGVBNBFNSBMXID-UHFFFAOYSA-N</v>
          </cell>
          <cell r="C9295" t="str">
            <v>RGVBNBFNSBMXID-UHFFFAOYSA-N</v>
          </cell>
          <cell r="D9295" t="str">
            <v>-</v>
          </cell>
          <cell r="E9295" t="str">
            <v>-</v>
          </cell>
          <cell r="F9295" t="str">
            <v>-</v>
          </cell>
        </row>
        <row r="9296">
          <cell r="A9296" t="str">
            <v>SI00010072</v>
          </cell>
          <cell r="B9296" t="str">
            <v>UCTLRSWJYQTBFZ-UHFFFAOYSA-N</v>
          </cell>
          <cell r="C9296" t="str">
            <v>UCTLRSWJYQTBFZ-UHFFFAOYSA-N</v>
          </cell>
          <cell r="D9296" t="str">
            <v>DTXSID20861933</v>
          </cell>
          <cell r="E9296" t="str">
            <v>-</v>
          </cell>
          <cell r="F9296" t="str">
            <v>-</v>
          </cell>
        </row>
        <row r="9297">
          <cell r="A9297" t="str">
            <v>SI00010073</v>
          </cell>
          <cell r="B9297" t="str">
            <v>XTMCEBZOWCIYQF-UHFFFAOYSA-N</v>
          </cell>
          <cell r="C9297" t="str">
            <v>XTMCEBZOWCIYQF-UHFFFAOYSA-N</v>
          </cell>
          <cell r="D9297" t="str">
            <v>-</v>
          </cell>
          <cell r="E9297" t="str">
            <v>-</v>
          </cell>
          <cell r="F9297" t="str">
            <v>-</v>
          </cell>
        </row>
        <row r="9298">
          <cell r="A9298" t="str">
            <v>SI00010074</v>
          </cell>
          <cell r="B9298" t="str">
            <v>IMZWSOSYNFVECD-UHFFFAOYSA-N</v>
          </cell>
          <cell r="C9298" t="str">
            <v>IMZWSOSYNFVECD-UHFFFAOYSA-N</v>
          </cell>
          <cell r="D9298" t="str">
            <v>DTXSID70619082</v>
          </cell>
          <cell r="E9298" t="str">
            <v>-</v>
          </cell>
          <cell r="F9298" t="str">
            <v>-</v>
          </cell>
        </row>
        <row r="9299">
          <cell r="A9299" t="str">
            <v>SI00010075</v>
          </cell>
          <cell r="B9299" t="str">
            <v>BHXVYTQDWMQVBI-UHFFFAOYSA-N</v>
          </cell>
          <cell r="C9299" t="str">
            <v>BHXVYTQDWMQVBI-UHFFFAOYSA-N</v>
          </cell>
          <cell r="D9299" t="str">
            <v>DTXSID10196347</v>
          </cell>
          <cell r="E9299" t="str">
            <v>-</v>
          </cell>
          <cell r="F9299" t="str">
            <v>-</v>
          </cell>
        </row>
        <row r="9300">
          <cell r="A9300" t="str">
            <v>SI00010076</v>
          </cell>
          <cell r="B9300" t="str">
            <v>LLAMAEIOZLEXMF-UHFFFAOYSA-N</v>
          </cell>
          <cell r="C9300" t="str">
            <v>LLAMAEIOZLEXMF-UHFFFAOYSA-N</v>
          </cell>
          <cell r="D9300" t="str">
            <v>DTXSID00884084</v>
          </cell>
          <cell r="E9300" t="str">
            <v>-</v>
          </cell>
          <cell r="F9300" t="str">
            <v>-</v>
          </cell>
        </row>
        <row r="9301">
          <cell r="A9301" t="str">
            <v>SI00010077</v>
          </cell>
          <cell r="B9301" t="str">
            <v>CFBXDFZIDLWOSO-UHFFFAOYSA-N</v>
          </cell>
          <cell r="C9301" t="str">
            <v>CFBXDFZIDLWOSO-UHFFFAOYSA-N</v>
          </cell>
          <cell r="D9301" t="str">
            <v>DTXSID7028017</v>
          </cell>
          <cell r="E9301" t="str">
            <v>-</v>
          </cell>
          <cell r="F9301" t="str">
            <v>-</v>
          </cell>
        </row>
        <row r="9302">
          <cell r="A9302" t="str">
            <v>SI00010078</v>
          </cell>
          <cell r="B9302" t="str">
            <v>IZFHEQBZOYJLPK-UHFFFAOYSA-N</v>
          </cell>
          <cell r="C9302" t="str">
            <v>IZFHEQBZOYJLPK-UHFFFAOYSA-N</v>
          </cell>
          <cell r="D9302" t="str">
            <v>-</v>
          </cell>
          <cell r="E9302" t="str">
            <v>-</v>
          </cell>
          <cell r="F9302" t="str">
            <v>-</v>
          </cell>
        </row>
        <row r="9303">
          <cell r="A9303" t="str">
            <v>SI00010079</v>
          </cell>
          <cell r="B9303" t="str">
            <v>VHRGRCVQAFMJIZ-UHFFFAOYSA-N</v>
          </cell>
          <cell r="C9303" t="str">
            <v>VHRGRCVQAFMJIZ-UHFFFAOYSA-N</v>
          </cell>
          <cell r="D9303" t="str">
            <v>DTXSID5075448</v>
          </cell>
          <cell r="E9303" t="str">
            <v>-</v>
          </cell>
          <cell r="F9303" t="str">
            <v>-</v>
          </cell>
        </row>
        <row r="9304">
          <cell r="A9304" t="str">
            <v>SI00010081</v>
          </cell>
          <cell r="B9304" t="str">
            <v>JBLIDPPHFGWTKU-UHFFFAOYSA-N</v>
          </cell>
          <cell r="C9304" t="str">
            <v>JBLIDPPHFGWTKU-UHFFFAOYSA-N</v>
          </cell>
          <cell r="D9304" t="str">
            <v>DTXSID2032891</v>
          </cell>
          <cell r="E9304" t="str">
            <v>0.0</v>
          </cell>
          <cell r="F9304" t="str">
            <v>0/113</v>
          </cell>
        </row>
        <row r="9305">
          <cell r="A9305" t="str">
            <v>SI00010082</v>
          </cell>
          <cell r="B9305" t="str">
            <v>ASJPRZHJNRBKTI-UHFFFAOYSA-N</v>
          </cell>
          <cell r="C9305" t="str">
            <v>ASJPRZHJNRBKTI-UHFFFAOYSA-N</v>
          </cell>
          <cell r="D9305" t="str">
            <v>DTXSID1068487</v>
          </cell>
          <cell r="E9305" t="str">
            <v>-</v>
          </cell>
          <cell r="F9305" t="str">
            <v>-</v>
          </cell>
        </row>
        <row r="9306">
          <cell r="A9306" t="str">
            <v>SI00010083</v>
          </cell>
          <cell r="B9306" t="str">
            <v>FYJKEJZGNQVNLC-UHFFFAOYSA-N</v>
          </cell>
          <cell r="C9306" t="str">
            <v>FYJKEJZGNQVNLC-UHFFFAOYSA-N</v>
          </cell>
          <cell r="D9306" t="str">
            <v>DTXSID5063570</v>
          </cell>
          <cell r="E9306" t="str">
            <v>-</v>
          </cell>
          <cell r="F9306" t="str">
            <v>-</v>
          </cell>
        </row>
        <row r="9307">
          <cell r="A9307" t="str">
            <v>SI00010085</v>
          </cell>
          <cell r="B9307" t="str">
            <v>DAMDOSAXJSLBLI-UHFFFAOYSA-N</v>
          </cell>
          <cell r="C9307" t="str">
            <v>DAMDOSAXJSLBLI-UHFFFAOYSA-N</v>
          </cell>
          <cell r="D9307" t="str">
            <v>-</v>
          </cell>
          <cell r="E9307" t="str">
            <v>-</v>
          </cell>
          <cell r="F9307" t="str">
            <v>-</v>
          </cell>
        </row>
        <row r="9308">
          <cell r="A9308" t="str">
            <v>SI00010086</v>
          </cell>
          <cell r="B9308" t="str">
            <v>HIKRJHFHGKZKRI-UHFFFAOYSA-N</v>
          </cell>
          <cell r="C9308" t="str">
            <v>HIKRJHFHGKZKRI-UHFFFAOYSA-N</v>
          </cell>
          <cell r="D9308" t="str">
            <v>DTXSID5052125</v>
          </cell>
          <cell r="E9308" t="str">
            <v>4.91</v>
          </cell>
          <cell r="F9308" t="str">
            <v>8/163</v>
          </cell>
        </row>
        <row r="9309">
          <cell r="A9309" t="str">
            <v>SI00010087</v>
          </cell>
          <cell r="B9309" t="str">
            <v>CISVVDNATRQDNU-UHFFFAOYSA-N</v>
          </cell>
          <cell r="C9309" t="str">
            <v>CISVVDNATRQDNU-UHFFFAOYSA-N</v>
          </cell>
          <cell r="D9309" t="str">
            <v>DTXSID2068507</v>
          </cell>
          <cell r="E9309" t="str">
            <v>-</v>
          </cell>
          <cell r="F9309" t="str">
            <v>-</v>
          </cell>
        </row>
        <row r="9310">
          <cell r="A9310" t="str">
            <v>SI00010088</v>
          </cell>
          <cell r="B9310" t="str">
            <v>FORBXGROTPOMEH-UHFFFAOYSA-N</v>
          </cell>
          <cell r="C9310" t="str">
            <v>FORBXGROTPOMEH-UHFFFAOYSA-N</v>
          </cell>
          <cell r="D9310" t="str">
            <v>DTXSID30469045</v>
          </cell>
          <cell r="E9310" t="str">
            <v>-</v>
          </cell>
          <cell r="F9310" t="str">
            <v>-</v>
          </cell>
        </row>
        <row r="9311">
          <cell r="A9311" t="str">
            <v>SI00010089</v>
          </cell>
          <cell r="B9311" t="str">
            <v>GUAZTUMVVYURLC-UHFFFAOYSA-N</v>
          </cell>
          <cell r="C9311" t="str">
            <v>GUAZTUMVVYURLC-UHFFFAOYSA-N</v>
          </cell>
          <cell r="D9311" t="str">
            <v>-</v>
          </cell>
          <cell r="E9311" t="str">
            <v>-</v>
          </cell>
          <cell r="F9311" t="str">
            <v>-</v>
          </cell>
        </row>
        <row r="9312">
          <cell r="A9312" t="str">
            <v>SI00010090</v>
          </cell>
          <cell r="B9312" t="str">
            <v>SFXMQSPSAVKMTF-UHFFFAOYSA-N</v>
          </cell>
          <cell r="C9312" t="str">
            <v>SFXMQSPSAVKMTF-UHFFFAOYSA-N</v>
          </cell>
          <cell r="D9312" t="str">
            <v>-</v>
          </cell>
          <cell r="E9312" t="str">
            <v>-</v>
          </cell>
          <cell r="F9312" t="str">
            <v>-</v>
          </cell>
        </row>
        <row r="9313">
          <cell r="A9313" t="str">
            <v>SI00010091</v>
          </cell>
          <cell r="B9313" t="str">
            <v>QAOJBHRZQQDFHA-UHFFFAOYSA-N</v>
          </cell>
          <cell r="C9313" t="str">
            <v>QAOJBHRZQQDFHA-UHFFFAOYSA-N</v>
          </cell>
          <cell r="D9313" t="str">
            <v>DTXSID5024976</v>
          </cell>
          <cell r="E9313" t="str">
            <v>0.88</v>
          </cell>
          <cell r="F9313" t="str">
            <v>1/113</v>
          </cell>
        </row>
        <row r="9314">
          <cell r="A9314" t="str">
            <v>SI00010093</v>
          </cell>
          <cell r="B9314" t="str">
            <v>ZFQCRLNKHHXELH-UHFFFAOYSA-N</v>
          </cell>
          <cell r="C9314" t="str">
            <v>ZFQCRLNKHHXELH-UHFFFAOYSA-N</v>
          </cell>
          <cell r="D9314" t="str">
            <v>DTXSID00371005</v>
          </cell>
          <cell r="E9314" t="str">
            <v>-</v>
          </cell>
          <cell r="F9314" t="str">
            <v>-</v>
          </cell>
        </row>
        <row r="9315">
          <cell r="A9315" t="str">
            <v>SI00010094</v>
          </cell>
          <cell r="B9315" t="str">
            <v>OBCUSTCTKLTMBX-UHFFFAOYSA-N</v>
          </cell>
          <cell r="C9315" t="str">
            <v>OBCUSTCTKLTMBX-UHFFFAOYSA-N</v>
          </cell>
          <cell r="D9315" t="str">
            <v>DTXSID50279865</v>
          </cell>
          <cell r="E9315" t="str">
            <v>-</v>
          </cell>
          <cell r="F9315" t="str">
            <v>-</v>
          </cell>
        </row>
        <row r="9316">
          <cell r="A9316" t="str">
            <v>SI00010096</v>
          </cell>
          <cell r="B9316" t="str">
            <v>BBFRYSKTTHYWQZ-UHFFFAOYSA-N</v>
          </cell>
          <cell r="C9316" t="str">
            <v>BBFRYSKTTHYWQZ-UHFFFAOYSA-N</v>
          </cell>
          <cell r="D9316" t="str">
            <v>DTXSID8052148</v>
          </cell>
          <cell r="E9316" t="str">
            <v>-</v>
          </cell>
          <cell r="F9316" t="str">
            <v>-</v>
          </cell>
        </row>
        <row r="9317">
          <cell r="A9317" t="str">
            <v>SI00010097</v>
          </cell>
          <cell r="B9317" t="str">
            <v>JKFZLMPBXBMSPD-UHFFFAOYSA-N</v>
          </cell>
          <cell r="C9317" t="str">
            <v>JKFZLMPBXBMSPD-UHFFFAOYSA-N</v>
          </cell>
          <cell r="D9317" t="str">
            <v>DTXSID20335588</v>
          </cell>
          <cell r="E9317" t="str">
            <v>-</v>
          </cell>
          <cell r="F9317" t="str">
            <v>-</v>
          </cell>
        </row>
        <row r="9318">
          <cell r="A9318" t="str">
            <v>SI00010098</v>
          </cell>
          <cell r="B9318" t="str">
            <v>NUNQKTCKURIZQX-UHFFFAOYSA-N</v>
          </cell>
          <cell r="C9318" t="str">
            <v>NUNQKTCKURIZQX-UHFFFAOYSA-N</v>
          </cell>
          <cell r="D9318" t="str">
            <v>DTXSID7068637</v>
          </cell>
          <cell r="E9318" t="str">
            <v>-</v>
          </cell>
          <cell r="F9318" t="str">
            <v>-</v>
          </cell>
        </row>
        <row r="9319">
          <cell r="A9319" t="str">
            <v>SI00010099</v>
          </cell>
          <cell r="B9319" t="str">
            <v>HLCSDJLATUNSSI-UHFFFAOYSA-N</v>
          </cell>
          <cell r="C9319" t="str">
            <v>HLCSDJLATUNSSI-UHFFFAOYSA-N</v>
          </cell>
          <cell r="D9319" t="str">
            <v>DTXSID3036286</v>
          </cell>
          <cell r="E9319" t="str">
            <v>1.68</v>
          </cell>
          <cell r="F9319" t="str">
            <v>5/298</v>
          </cell>
        </row>
        <row r="9320">
          <cell r="A9320" t="str">
            <v>SI00010101</v>
          </cell>
          <cell r="B9320" t="str">
            <v>IKGLKDCWHOWCMD-UHFFFAOYSA-N</v>
          </cell>
          <cell r="C9320" t="str">
            <v>IKGLKDCWHOWCMD-UHFFFAOYSA-N</v>
          </cell>
          <cell r="D9320" t="str">
            <v>-</v>
          </cell>
          <cell r="E9320" t="str">
            <v>-</v>
          </cell>
          <cell r="F9320" t="str">
            <v>-</v>
          </cell>
        </row>
        <row r="9321">
          <cell r="A9321" t="str">
            <v>SI00010102</v>
          </cell>
          <cell r="B9321" t="str">
            <v>JENMQODMHFMXSM-UHFFFAOYSA-N</v>
          </cell>
          <cell r="C9321" t="str">
            <v>JENMQODMHFMXSM-UHFFFAOYSA-N</v>
          </cell>
          <cell r="D9321" t="str">
            <v>-</v>
          </cell>
          <cell r="E9321" t="str">
            <v>-</v>
          </cell>
          <cell r="F9321" t="str">
            <v>-</v>
          </cell>
        </row>
        <row r="9322">
          <cell r="A9322" t="str">
            <v>SI00010103</v>
          </cell>
          <cell r="B9322" t="str">
            <v>VGIVLIHKENZQHQ-UHFFFAOYSA-N</v>
          </cell>
          <cell r="C9322" t="str">
            <v>VGIVLIHKENZQHQ-UHFFFAOYSA-N</v>
          </cell>
          <cell r="D9322" t="str">
            <v>DTXSID1058761</v>
          </cell>
          <cell r="E9322" t="str">
            <v>-</v>
          </cell>
          <cell r="F9322" t="str">
            <v>-</v>
          </cell>
        </row>
        <row r="9323">
          <cell r="A9323" t="str">
            <v>SI00010107</v>
          </cell>
          <cell r="B9323" t="str">
            <v>WSUNDBVVUCLXTG-UHFFFAOYSA-N</v>
          </cell>
          <cell r="C9323" t="str">
            <v>WSUNDBVVUCLXTG-UHFFFAOYSA-N</v>
          </cell>
          <cell r="D9323" t="str">
            <v>DTXSID50200396</v>
          </cell>
          <cell r="E9323" t="str">
            <v>-</v>
          </cell>
          <cell r="F9323" t="str">
            <v>-</v>
          </cell>
        </row>
        <row r="9324">
          <cell r="A9324" t="str">
            <v>SI00010108</v>
          </cell>
          <cell r="B9324" t="str">
            <v>DVCFNCQPOANJGU-UHFFFAOYSA-N</v>
          </cell>
          <cell r="C9324" t="str">
            <v>DVCFNCQPOANJGU-UHFFFAOYSA-N</v>
          </cell>
          <cell r="D9324" t="str">
            <v>-</v>
          </cell>
          <cell r="E9324" t="str">
            <v>-</v>
          </cell>
          <cell r="F9324" t="str">
            <v>-</v>
          </cell>
        </row>
        <row r="9325">
          <cell r="A9325" t="str">
            <v>SI00010109</v>
          </cell>
          <cell r="B9325" t="str">
            <v>UOQFIGQMCWDDKX-UHFFFAOYSA-N</v>
          </cell>
          <cell r="C9325" t="str">
            <v>UOQFIGQMCWDDKX-UHFFFAOYSA-N</v>
          </cell>
          <cell r="D9325" t="str">
            <v>-</v>
          </cell>
          <cell r="E9325" t="str">
            <v>-</v>
          </cell>
          <cell r="F9325" t="str">
            <v>-</v>
          </cell>
        </row>
        <row r="9326">
          <cell r="A9326" t="str">
            <v>SI00010111</v>
          </cell>
          <cell r="B9326" t="str">
            <v>MBUAAMOJATXYKR-UHFFFAOYSA-N</v>
          </cell>
          <cell r="C9326" t="str">
            <v>MBUAAMOJATXYKR-UHFFFAOYSA-N</v>
          </cell>
          <cell r="D9326" t="str">
            <v>-</v>
          </cell>
          <cell r="E9326" t="str">
            <v>-</v>
          </cell>
          <cell r="F9326" t="str">
            <v>-</v>
          </cell>
        </row>
        <row r="9327">
          <cell r="A9327" t="str">
            <v>SI00010112</v>
          </cell>
          <cell r="B9327" t="str">
            <v>SKTWVKMQYXXWNY-UHFFFAOYSA-N</v>
          </cell>
          <cell r="C9327" t="str">
            <v>SKTWVKMQYXXWNY-UHFFFAOYSA-N</v>
          </cell>
          <cell r="D9327" t="str">
            <v>DTXSID70384364</v>
          </cell>
          <cell r="E9327" t="str">
            <v>-</v>
          </cell>
          <cell r="F9327" t="str">
            <v>-</v>
          </cell>
        </row>
        <row r="9328">
          <cell r="A9328" t="str">
            <v>SI00010113</v>
          </cell>
          <cell r="B9328" t="str">
            <v>YQXRNSHBINARCY-UHFFFAOYSA-N</v>
          </cell>
          <cell r="C9328" t="str">
            <v>YQXRNSHBINARCY-UHFFFAOYSA-N</v>
          </cell>
          <cell r="D9328" t="str">
            <v>DTXSID20276326</v>
          </cell>
          <cell r="E9328" t="str">
            <v>-</v>
          </cell>
          <cell r="F9328" t="str">
            <v>-</v>
          </cell>
        </row>
        <row r="9329">
          <cell r="A9329" t="str">
            <v>SI00010114</v>
          </cell>
          <cell r="B9329" t="str">
            <v>QIQITDHWZYEEPA-UHFFFAOYSA-N</v>
          </cell>
          <cell r="C9329" t="str">
            <v>QIQITDHWZYEEPA-UHFFFAOYSA-N</v>
          </cell>
          <cell r="D9329" t="str">
            <v>DTXSID4063749</v>
          </cell>
          <cell r="E9329" t="str">
            <v>-</v>
          </cell>
          <cell r="F9329" t="str">
            <v>-</v>
          </cell>
        </row>
        <row r="9330">
          <cell r="A9330" t="str">
            <v>SI00010115</v>
          </cell>
          <cell r="B9330" t="str">
            <v>RVJXUBXQGJPVJW-UHFFFAOYSA-N</v>
          </cell>
          <cell r="C9330" t="str">
            <v>RVJXUBXQGJPVJW-UHFFFAOYSA-N</v>
          </cell>
          <cell r="D9330" t="str">
            <v>DTXSID00889094</v>
          </cell>
          <cell r="E9330" t="str">
            <v>-</v>
          </cell>
          <cell r="F9330" t="str">
            <v>-</v>
          </cell>
        </row>
        <row r="9331">
          <cell r="A9331" t="str">
            <v>SI00010116</v>
          </cell>
          <cell r="B9331" t="str">
            <v>HSGGSKCDDPPKMD-UHFFFAOYSA-N</v>
          </cell>
          <cell r="C9331" t="str">
            <v>HSGGSKCDDPPKMD-UHFFFAOYSA-N</v>
          </cell>
          <cell r="D9331" t="str">
            <v>DTXSID6068806</v>
          </cell>
          <cell r="E9331" t="str">
            <v>-</v>
          </cell>
          <cell r="F9331" t="str">
            <v>-</v>
          </cell>
        </row>
        <row r="9332">
          <cell r="A9332" t="str">
            <v>SI00010117</v>
          </cell>
          <cell r="B9332" t="str">
            <v>LTVAIOLMQDKZTP-UHFFFAOYSA-N</v>
          </cell>
          <cell r="C9332" t="str">
            <v>LTVAIOLMQDKZTP-UHFFFAOYSA-N</v>
          </cell>
          <cell r="D9332" t="str">
            <v>-</v>
          </cell>
          <cell r="E9332" t="str">
            <v>-</v>
          </cell>
          <cell r="F9332" t="str">
            <v>-</v>
          </cell>
        </row>
        <row r="9333">
          <cell r="A9333" t="str">
            <v>SI00010118</v>
          </cell>
          <cell r="B9333" t="str">
            <v>DFLRRTPSYIFGOC-UHFFFAOYSA-N</v>
          </cell>
          <cell r="C9333" t="str">
            <v>DFLRRTPSYIFGOC-UHFFFAOYSA-N</v>
          </cell>
          <cell r="D9333" t="str">
            <v>-</v>
          </cell>
          <cell r="E9333" t="str">
            <v>-</v>
          </cell>
          <cell r="F9333" t="str">
            <v>-</v>
          </cell>
        </row>
        <row r="9334">
          <cell r="A9334" t="str">
            <v>SI00010119</v>
          </cell>
          <cell r="B9334" t="str">
            <v>NJKRFQIWDJSYOK-UHFFFAOYSA-N</v>
          </cell>
          <cell r="C9334" t="str">
            <v>NJKRFQIWDJSYOK-UHFFFAOYSA-N</v>
          </cell>
          <cell r="D9334" t="str">
            <v>-</v>
          </cell>
          <cell r="E9334" t="str">
            <v>-</v>
          </cell>
          <cell r="F9334" t="str">
            <v>-</v>
          </cell>
        </row>
        <row r="9335">
          <cell r="A9335" t="str">
            <v>SI00010120</v>
          </cell>
          <cell r="B9335" t="str">
            <v>XDJULAUHYAJQBU-UHFFFAOYSA-N</v>
          </cell>
          <cell r="C9335" t="str">
            <v>XDJULAUHYAJQBU-UHFFFAOYSA-N</v>
          </cell>
          <cell r="D9335" t="str">
            <v>DTXSID70201062</v>
          </cell>
          <cell r="E9335" t="str">
            <v>-</v>
          </cell>
          <cell r="F9335" t="str">
            <v>-</v>
          </cell>
        </row>
        <row r="9336">
          <cell r="A9336" t="str">
            <v>SI00010121</v>
          </cell>
          <cell r="B9336" t="str">
            <v>PFKFTWBEEFSNDU-UHFFFAOYSA-N</v>
          </cell>
          <cell r="C9336" t="str">
            <v>PFKFTWBEEFSNDU-UHFFFAOYSA-N</v>
          </cell>
          <cell r="D9336" t="str">
            <v>DTXSID9038761</v>
          </cell>
          <cell r="E9336" t="str">
            <v>-</v>
          </cell>
          <cell r="F9336" t="str">
            <v>-</v>
          </cell>
        </row>
        <row r="9337">
          <cell r="A9337" t="str">
            <v>SI00010122</v>
          </cell>
          <cell r="B9337" t="str">
            <v>ZMMQLFXRGHSTSW-UHFFFAOYSA-N</v>
          </cell>
          <cell r="C9337" t="str">
            <v>ZMMQLFXRGHSTSW-UHFFFAOYSA-N</v>
          </cell>
          <cell r="D9337" t="str">
            <v>DTXSID10450451</v>
          </cell>
          <cell r="E9337" t="str">
            <v>-</v>
          </cell>
          <cell r="F9337" t="str">
            <v>-</v>
          </cell>
        </row>
        <row r="9338">
          <cell r="A9338" t="str">
            <v>SI00010123</v>
          </cell>
          <cell r="B9338" t="str">
            <v>XNQDHXMQDHWHRU-UHFFFAOYSA-N</v>
          </cell>
          <cell r="C9338" t="str">
            <v>XNQDHXMQDHWHRU-UHFFFAOYSA-N</v>
          </cell>
          <cell r="D9338" t="str">
            <v>DTXSID8074605</v>
          </cell>
          <cell r="E9338" t="str">
            <v>-</v>
          </cell>
          <cell r="F9338" t="str">
            <v>-</v>
          </cell>
        </row>
        <row r="9339">
          <cell r="A9339" t="str">
            <v>SI00010124</v>
          </cell>
          <cell r="B9339" t="str">
            <v>NIWOFSGCBJZYJQ-UHFFFAOYSA-N</v>
          </cell>
          <cell r="C9339" t="str">
            <v>NIWOFSGCBJZYJQ-UHFFFAOYSA-N</v>
          </cell>
          <cell r="D9339" t="str">
            <v>DTXSID10201521</v>
          </cell>
          <cell r="E9339" t="str">
            <v>-</v>
          </cell>
          <cell r="F9339" t="str">
            <v>-</v>
          </cell>
        </row>
        <row r="9340">
          <cell r="A9340" t="str">
            <v>SI00010126</v>
          </cell>
          <cell r="B9340" t="str">
            <v>VYFOAVADNIHPTR-UHFFFAOYSA-N</v>
          </cell>
          <cell r="C9340" t="str">
            <v>VYFOAVADNIHPTR-UHFFFAOYSA-N</v>
          </cell>
          <cell r="D9340" t="str">
            <v>DTXSID6063800</v>
          </cell>
          <cell r="E9340" t="str">
            <v>-</v>
          </cell>
          <cell r="F9340" t="str">
            <v>-</v>
          </cell>
        </row>
        <row r="9341">
          <cell r="A9341" t="str">
            <v>SI00010127</v>
          </cell>
          <cell r="B9341" t="str">
            <v>URDYTQYZXZKBQT-UHFFFAOYSA-N</v>
          </cell>
          <cell r="C9341" t="str">
            <v>URDYTQYZXZKBQT-UHFFFAOYSA-N</v>
          </cell>
          <cell r="D9341" t="str">
            <v>DTXSID90498376</v>
          </cell>
          <cell r="E9341" t="str">
            <v>-</v>
          </cell>
          <cell r="F9341" t="str">
            <v>-</v>
          </cell>
        </row>
        <row r="9342">
          <cell r="A9342" t="str">
            <v>SI00010128</v>
          </cell>
          <cell r="B9342" t="str">
            <v>JEAVBVKAYUCPAQ-UHFFFAOYSA-N</v>
          </cell>
          <cell r="C9342" t="str">
            <v>JEAVBVKAYUCPAQ-UHFFFAOYSA-N</v>
          </cell>
          <cell r="D9342" t="str">
            <v>DTXSID70870595</v>
          </cell>
          <cell r="E9342" t="str">
            <v>-</v>
          </cell>
          <cell r="F9342" t="str">
            <v>-</v>
          </cell>
        </row>
        <row r="9343">
          <cell r="A9343" t="str">
            <v>SI00010129</v>
          </cell>
          <cell r="B9343" t="str">
            <v>WHIRALQRTSITMI-UHFFFAOYSA-N</v>
          </cell>
          <cell r="C9343" t="str">
            <v>WHIRALQRTSITMI-UHFFFAOYSA-N</v>
          </cell>
          <cell r="D9343" t="str">
            <v>DTXSID20512519</v>
          </cell>
          <cell r="E9343" t="str">
            <v>-</v>
          </cell>
          <cell r="F9343" t="str">
            <v>-</v>
          </cell>
        </row>
        <row r="9344">
          <cell r="A9344" t="str">
            <v>SI00010131</v>
          </cell>
          <cell r="B9344" t="str">
            <v>HHEXVLXMZIVFSS-UHFFFAOYSA-N</v>
          </cell>
          <cell r="C9344" t="str">
            <v>HHEXVLXMZIVFSS-UHFFFAOYSA-N</v>
          </cell>
          <cell r="D9344" t="str">
            <v>-</v>
          </cell>
          <cell r="E9344" t="str">
            <v>-</v>
          </cell>
          <cell r="F9344" t="str">
            <v>-</v>
          </cell>
        </row>
        <row r="9345">
          <cell r="A9345" t="str">
            <v>SI00010132</v>
          </cell>
          <cell r="B9345" t="str">
            <v>RJNJWHFSKNJCTB-UHFFFAOYSA-N</v>
          </cell>
          <cell r="C9345" t="str">
            <v>RJNJWHFSKNJCTB-UHFFFAOYSA-N</v>
          </cell>
          <cell r="D9345" t="str">
            <v>DTXSID10202078</v>
          </cell>
          <cell r="E9345" t="str">
            <v>-</v>
          </cell>
          <cell r="F9345" t="str">
            <v>-</v>
          </cell>
        </row>
        <row r="9346">
          <cell r="A9346" t="str">
            <v>SI00010133</v>
          </cell>
          <cell r="B9346" t="str">
            <v>XFRBXZCBOYNMJP-UHFFFAOYSA-N</v>
          </cell>
          <cell r="C9346" t="str">
            <v>XFRBXZCBOYNMJP-UHFFFAOYSA-N</v>
          </cell>
          <cell r="D9346" t="str">
            <v>DTXSID10202230</v>
          </cell>
          <cell r="E9346" t="str">
            <v>-</v>
          </cell>
          <cell r="F9346" t="str">
            <v>-</v>
          </cell>
        </row>
        <row r="9347">
          <cell r="A9347" t="str">
            <v>SI00010134</v>
          </cell>
          <cell r="B9347" t="str">
            <v>DVFGEIYOLIFSRX-UHFFFAOYSA-N</v>
          </cell>
          <cell r="C9347" t="str">
            <v>DVFGEIYOLIFSRX-UHFFFAOYSA-N</v>
          </cell>
          <cell r="D9347" t="str">
            <v>DTXSID1025304</v>
          </cell>
          <cell r="E9347" t="str">
            <v>4.42</v>
          </cell>
          <cell r="F9347" t="str">
            <v>5/113</v>
          </cell>
        </row>
        <row r="9348">
          <cell r="A9348" t="str">
            <v>SI00010135</v>
          </cell>
          <cell r="B9348" t="str">
            <v>VMJOFTHFJMLIKL-UHFFFAOYSA-N</v>
          </cell>
          <cell r="C9348" t="str">
            <v>VMJOFTHFJMLIKL-UHFFFAOYSA-N</v>
          </cell>
          <cell r="D9348" t="str">
            <v>DTXSID2063840</v>
          </cell>
          <cell r="E9348" t="str">
            <v>-</v>
          </cell>
          <cell r="F9348" t="str">
            <v>-</v>
          </cell>
        </row>
        <row r="9349">
          <cell r="A9349" t="str">
            <v>SI00010136</v>
          </cell>
          <cell r="B9349" t="str">
            <v>YYPNJNDODFVZLE-UHFFFAOYSA-N</v>
          </cell>
          <cell r="C9349" t="str">
            <v>YYPNJNDODFVZLE-UHFFFAOYSA-N</v>
          </cell>
          <cell r="D9349" t="str">
            <v>DTXSID2047145</v>
          </cell>
          <cell r="E9349" t="str">
            <v>1.81</v>
          </cell>
          <cell r="F9349" t="str">
            <v>5/276</v>
          </cell>
        </row>
        <row r="9350">
          <cell r="A9350" t="str">
            <v>SI00010137</v>
          </cell>
          <cell r="B9350" t="str">
            <v>PNVPNXKRAUBJGW-UHFFFAOYSA-N</v>
          </cell>
          <cell r="C9350" t="str">
            <v>PNVPNXKRAUBJGW-UHFFFAOYSA-N</v>
          </cell>
          <cell r="D9350" t="str">
            <v>-</v>
          </cell>
          <cell r="E9350" t="str">
            <v>-</v>
          </cell>
          <cell r="F9350" t="str">
            <v>-</v>
          </cell>
        </row>
        <row r="9351">
          <cell r="A9351" t="str">
            <v>SI00010138</v>
          </cell>
          <cell r="B9351" t="str">
            <v>ZSWFCLXCOIISFI-UHFFFAOYSA-N</v>
          </cell>
          <cell r="C9351" t="str">
            <v>ZSWFCLXCOIISFI-UHFFFAOYSA-N</v>
          </cell>
          <cell r="D9351" t="str">
            <v>DTXSID0027191</v>
          </cell>
          <cell r="E9351" t="str">
            <v>0.0</v>
          </cell>
          <cell r="F9351" t="str">
            <v>0/295</v>
          </cell>
        </row>
        <row r="9352">
          <cell r="A9352" t="str">
            <v>SI00010139</v>
          </cell>
          <cell r="B9352" t="str">
            <v>NWJVKSITTJQWCG-UHFFFAOYSA-N</v>
          </cell>
          <cell r="C9352" t="str">
            <v>NWJVKSITTJQWCG-UHFFFAOYSA-N</v>
          </cell>
          <cell r="D9352" t="str">
            <v>DTXSID5074056</v>
          </cell>
          <cell r="E9352" t="str">
            <v>-</v>
          </cell>
          <cell r="F9352" t="str">
            <v>-</v>
          </cell>
        </row>
        <row r="9353">
          <cell r="A9353" t="str">
            <v>SI00010141</v>
          </cell>
          <cell r="B9353" t="str">
            <v>ZNVPGYAGXVEAFP-UHFFFAOYSA-N</v>
          </cell>
          <cell r="C9353" t="str">
            <v>ZNVPGYAGXVEAFP-UHFFFAOYSA-N</v>
          </cell>
          <cell r="D9353" t="str">
            <v>DTXSID30886096</v>
          </cell>
          <cell r="E9353" t="str">
            <v>-</v>
          </cell>
          <cell r="F9353" t="str">
            <v>-</v>
          </cell>
        </row>
        <row r="9354">
          <cell r="A9354" t="str">
            <v>SI00010142</v>
          </cell>
          <cell r="B9354" t="str">
            <v>SWAJJKROCOJICG-UHFFFAOYSA-N</v>
          </cell>
          <cell r="C9354" t="str">
            <v>SWAJJKROCOJICG-UHFFFAOYSA-N</v>
          </cell>
          <cell r="D9354" t="str">
            <v>DTXSID7044689</v>
          </cell>
          <cell r="E9354" t="str">
            <v>0.0</v>
          </cell>
          <cell r="F9354" t="str">
            <v>0/276</v>
          </cell>
        </row>
        <row r="9355">
          <cell r="A9355" t="str">
            <v>SI00010144</v>
          </cell>
          <cell r="B9355" t="str">
            <v>FMMOOAYVCKXGMF-UHFFFAOYSA-N</v>
          </cell>
          <cell r="C9355" t="str">
            <v>FMMOOAYVCKXGMF-UHFFFAOYSA-N</v>
          </cell>
          <cell r="D9355" t="str">
            <v>DTXSID1060269</v>
          </cell>
          <cell r="E9355" t="str">
            <v>-</v>
          </cell>
          <cell r="F9355" t="str">
            <v>-</v>
          </cell>
        </row>
        <row r="9356">
          <cell r="A9356" t="str">
            <v>SI00010146</v>
          </cell>
          <cell r="B9356" t="str">
            <v>UECDKJVOYBYWQP-UHFFFAOYSA-N</v>
          </cell>
          <cell r="C9356" t="str">
            <v>UECDKJVOYBYWQP-UHFFFAOYSA-N</v>
          </cell>
          <cell r="D9356" t="str">
            <v>DTXSID10698311</v>
          </cell>
          <cell r="E9356" t="str">
            <v>-</v>
          </cell>
          <cell r="F9356" t="str">
            <v>-</v>
          </cell>
        </row>
        <row r="9357">
          <cell r="A9357" t="str">
            <v>SI00010147</v>
          </cell>
          <cell r="B9357" t="str">
            <v>DJACTCNGCHPGOI-UHFFFAOYSA-N</v>
          </cell>
          <cell r="C9357" t="str">
            <v>DJACTCNGCHPGOI-UHFFFAOYSA-N</v>
          </cell>
          <cell r="D9357" t="str">
            <v>DTXSID1044439</v>
          </cell>
          <cell r="E9357" t="str">
            <v>2.65</v>
          </cell>
          <cell r="F9357" t="str">
            <v>3/113</v>
          </cell>
        </row>
        <row r="9358">
          <cell r="A9358" t="str">
            <v>SI00010148</v>
          </cell>
          <cell r="B9358" t="str">
            <v>PYXQBGGQMBEYLO-UHFFFAOYSA-N</v>
          </cell>
          <cell r="C9358" t="str">
            <v>PYXQBGGQMBEYLO-UHFFFAOYSA-N</v>
          </cell>
          <cell r="D9358" t="str">
            <v>DTXSID70203107</v>
          </cell>
          <cell r="E9358" t="str">
            <v>-</v>
          </cell>
          <cell r="F9358" t="str">
            <v>-</v>
          </cell>
        </row>
        <row r="9359">
          <cell r="A9359" t="str">
            <v>SI00010149</v>
          </cell>
          <cell r="B9359" t="str">
            <v>NJGBTKGETPDVIK-UHFFFAOYSA-N</v>
          </cell>
          <cell r="C9359" t="str">
            <v>NJGBTKGETPDVIK-UHFFFAOYSA-N</v>
          </cell>
          <cell r="D9359" t="str">
            <v>DTXSID5044495</v>
          </cell>
          <cell r="E9359" t="str">
            <v>0.0</v>
          </cell>
          <cell r="F9359" t="str">
            <v>0/276</v>
          </cell>
        </row>
        <row r="9360">
          <cell r="A9360" t="str">
            <v>SI00010150</v>
          </cell>
          <cell r="B9360" t="str">
            <v>WHZPMLXZOSFAKY-UHFFFAOYSA-N</v>
          </cell>
          <cell r="C9360" t="str">
            <v>WHZPMLXZOSFAKY-UHFFFAOYSA-N</v>
          </cell>
          <cell r="D9360" t="str">
            <v>DTXSID1063934</v>
          </cell>
          <cell r="E9360" t="str">
            <v>-</v>
          </cell>
          <cell r="F9360" t="str">
            <v>-</v>
          </cell>
        </row>
        <row r="9361">
          <cell r="A9361" t="str">
            <v>SI00010151</v>
          </cell>
          <cell r="B9361" t="str">
            <v>ADUMIBSPEHFSLA-UHFFFAOYSA-N</v>
          </cell>
          <cell r="C9361" t="str">
            <v>ADUMIBSPEHFSLA-UHFFFAOYSA-N</v>
          </cell>
          <cell r="D9361" t="str">
            <v>DTXSID10203282</v>
          </cell>
          <cell r="E9361" t="str">
            <v>-</v>
          </cell>
          <cell r="F9361" t="str">
            <v>-</v>
          </cell>
        </row>
        <row r="9362">
          <cell r="A9362" t="str">
            <v>SI00010152</v>
          </cell>
          <cell r="B9362" t="str">
            <v>DEROEFJZVPSIAO-UHFFFAOYSA-N</v>
          </cell>
          <cell r="C9362" t="str">
            <v>DEROEFJZVPSIAO-UHFFFAOYSA-N</v>
          </cell>
          <cell r="D9362" t="str">
            <v>-</v>
          </cell>
          <cell r="E9362" t="str">
            <v>-</v>
          </cell>
          <cell r="F9362" t="str">
            <v>-</v>
          </cell>
        </row>
        <row r="9363">
          <cell r="A9363" t="str">
            <v>SI00010153</v>
          </cell>
          <cell r="B9363" t="str">
            <v>QDJRRTQXKBQXKQ-UHFFFAOYSA-N</v>
          </cell>
          <cell r="C9363" t="str">
            <v>QDJRRTQXKBQXKQ-UHFFFAOYSA-N</v>
          </cell>
          <cell r="D9363" t="str">
            <v>DTXSID40722219</v>
          </cell>
          <cell r="E9363" t="str">
            <v>-</v>
          </cell>
          <cell r="F9363" t="str">
            <v>-</v>
          </cell>
        </row>
        <row r="9364">
          <cell r="A9364" t="str">
            <v>SI00010157</v>
          </cell>
          <cell r="B9364" t="str">
            <v>JQMAWYRGSOSWNJ-UHFFFAOYSA-N</v>
          </cell>
          <cell r="C9364" t="str">
            <v>JQMAWYRGSOSWNJ-UHFFFAOYSA-N</v>
          </cell>
          <cell r="D9364" t="str">
            <v>DTXSID60203590</v>
          </cell>
          <cell r="E9364" t="str">
            <v>-</v>
          </cell>
          <cell r="F9364" t="str">
            <v>-</v>
          </cell>
        </row>
        <row r="9365">
          <cell r="A9365" t="str">
            <v>SI00010158</v>
          </cell>
          <cell r="B9365" t="str">
            <v>QDISKADULUYVBM-UHFFFAOYSA-N</v>
          </cell>
          <cell r="C9365" t="str">
            <v>QDISKADULUYVBM-UHFFFAOYSA-N</v>
          </cell>
          <cell r="D9365" t="str">
            <v>DTXSID10203661</v>
          </cell>
          <cell r="E9365" t="str">
            <v>-</v>
          </cell>
          <cell r="F9365" t="str">
            <v>-</v>
          </cell>
        </row>
        <row r="9366">
          <cell r="A9366" t="str">
            <v>SI00010159</v>
          </cell>
          <cell r="B9366" t="str">
            <v>ATCSZWDSMPHYLD-UHFFFAOYSA-N</v>
          </cell>
          <cell r="C9366" t="str">
            <v>ATCSZWDSMPHYLD-UHFFFAOYSA-N</v>
          </cell>
          <cell r="D9366" t="str">
            <v>-</v>
          </cell>
          <cell r="E9366" t="str">
            <v>-</v>
          </cell>
          <cell r="F9366" t="str">
            <v>-</v>
          </cell>
        </row>
        <row r="9367">
          <cell r="A9367" t="str">
            <v>SI00010160</v>
          </cell>
          <cell r="B9367" t="str">
            <v>NBBLNWNGAXCQEN-UHFFFAOYSA-N</v>
          </cell>
          <cell r="C9367" t="str">
            <v>NBBLNWNGAXCQEN-UHFFFAOYSA-N</v>
          </cell>
          <cell r="D9367" t="str">
            <v>-</v>
          </cell>
          <cell r="E9367" t="str">
            <v>-</v>
          </cell>
          <cell r="F9367" t="str">
            <v>-</v>
          </cell>
        </row>
        <row r="9368">
          <cell r="A9368" t="str">
            <v>SI00010161</v>
          </cell>
          <cell r="B9368" t="str">
            <v>AVEJEOTYLAFEDZ-UHFFFAOYSA-N</v>
          </cell>
          <cell r="C9368" t="str">
            <v>AVEJEOTYLAFEDZ-UHFFFAOYSA-N</v>
          </cell>
          <cell r="D9368" t="str">
            <v>DTXSID20295678</v>
          </cell>
          <cell r="E9368" t="str">
            <v>-</v>
          </cell>
          <cell r="F9368" t="str">
            <v>-</v>
          </cell>
        </row>
        <row r="9369">
          <cell r="A9369" t="str">
            <v>SI00010164</v>
          </cell>
          <cell r="B9369" t="str">
            <v>OUKJZHRCKQJXSU-UHFFFAOYSA-N</v>
          </cell>
          <cell r="C9369" t="str">
            <v>OUKJZHRCKQJXSU-UHFFFAOYSA-N</v>
          </cell>
          <cell r="D9369" t="str">
            <v>-</v>
          </cell>
          <cell r="E9369" t="str">
            <v>-</v>
          </cell>
          <cell r="F9369" t="str">
            <v>-</v>
          </cell>
        </row>
        <row r="9370">
          <cell r="A9370" t="str">
            <v>SI00010165</v>
          </cell>
          <cell r="B9370" t="str">
            <v>DFWQXANLGSXMKF-UHFFFAOYSA-N</v>
          </cell>
          <cell r="C9370" t="str">
            <v>DFWQXANLGSXMKF-UHFFFAOYSA-N</v>
          </cell>
          <cell r="D9370" t="str">
            <v>-</v>
          </cell>
          <cell r="E9370" t="str">
            <v>-</v>
          </cell>
          <cell r="F9370" t="str">
            <v>-</v>
          </cell>
        </row>
        <row r="9371">
          <cell r="A9371" t="str">
            <v>SI00010166</v>
          </cell>
          <cell r="B9371" t="str">
            <v>GVHIREZHTRULPT-UHFFFAOYSA-N</v>
          </cell>
          <cell r="C9371" t="str">
            <v>GVHIREZHTRULPT-UHFFFAOYSA-N</v>
          </cell>
          <cell r="D9371" t="str">
            <v>DTXSID70204331</v>
          </cell>
          <cell r="E9371" t="str">
            <v>-</v>
          </cell>
          <cell r="F9371" t="str">
            <v>-</v>
          </cell>
        </row>
        <row r="9372">
          <cell r="A9372" t="str">
            <v>SI00010168</v>
          </cell>
          <cell r="B9372" t="str">
            <v>KISZTEOELCMZPY-UHFFFAOYSA-N</v>
          </cell>
          <cell r="C9372" t="str">
            <v>KISZTEOELCMZPY-UHFFFAOYSA-N</v>
          </cell>
          <cell r="D9372" t="str">
            <v>DTXSID30204458</v>
          </cell>
          <cell r="E9372" t="str">
            <v>-</v>
          </cell>
          <cell r="F9372" t="str">
            <v>-</v>
          </cell>
        </row>
        <row r="9373">
          <cell r="A9373" t="str">
            <v>SI00010170</v>
          </cell>
          <cell r="B9373" t="str">
            <v>OCDIAWYQMCPHAM-UHFFFAOYSA-N</v>
          </cell>
          <cell r="C9373" t="str">
            <v>OCDIAWYQMCPHAM-UHFFFAOYSA-N</v>
          </cell>
          <cell r="D9373" t="str">
            <v>DTXSID20311721</v>
          </cell>
          <cell r="E9373" t="str">
            <v>-</v>
          </cell>
          <cell r="F9373" t="str">
            <v>-</v>
          </cell>
        </row>
        <row r="9374">
          <cell r="A9374" t="str">
            <v>SI00010171</v>
          </cell>
          <cell r="B9374" t="str">
            <v>BTDGLZSKNFJBER-UHFFFAOYSA-N</v>
          </cell>
          <cell r="C9374" t="str">
            <v>BTDGLZSKNFJBER-UHFFFAOYSA-N</v>
          </cell>
          <cell r="D9374" t="str">
            <v>DTXSID90589935</v>
          </cell>
          <cell r="E9374" t="str">
            <v>-</v>
          </cell>
          <cell r="F9374" t="str">
            <v>-</v>
          </cell>
        </row>
        <row r="9375">
          <cell r="A9375" t="str">
            <v>SI00010172</v>
          </cell>
          <cell r="B9375" t="str">
            <v>JODHNYNOXHOLEN-UHFFFAOYSA-L</v>
          </cell>
          <cell r="C9375" t="str">
            <v>JODHNYNOXHOLEN-UHFFFAOYSA-L</v>
          </cell>
          <cell r="D9375" t="str">
            <v>DTXSID7073563</v>
          </cell>
          <cell r="E9375" t="str">
            <v>-</v>
          </cell>
          <cell r="F9375" t="str">
            <v>-</v>
          </cell>
        </row>
        <row r="9376">
          <cell r="A9376" t="str">
            <v>SI00010173</v>
          </cell>
          <cell r="B9376" t="str">
            <v>KGEKLUUHTZCSIP-UHFFFAOYSA-N</v>
          </cell>
          <cell r="C9376" t="str">
            <v>KGEKLUUHTZCSIP-UHFFFAOYSA-N</v>
          </cell>
          <cell r="D9376" t="str">
            <v>DTXSID80859098</v>
          </cell>
          <cell r="E9376" t="str">
            <v>-</v>
          </cell>
          <cell r="F9376" t="str">
            <v>-</v>
          </cell>
        </row>
        <row r="9377">
          <cell r="A9377" t="str">
            <v>SI00010174</v>
          </cell>
          <cell r="B9377" t="str">
            <v>DFDWGIZZMBNYBV-UHFFFAOYSA-N</v>
          </cell>
          <cell r="C9377" t="str">
            <v>DFDWGIZZMBNYBV-UHFFFAOYSA-N</v>
          </cell>
          <cell r="D9377" t="str">
            <v>DTXSID00884180</v>
          </cell>
          <cell r="E9377" t="str">
            <v>-</v>
          </cell>
          <cell r="F9377" t="str">
            <v>-</v>
          </cell>
        </row>
        <row r="9378">
          <cell r="A9378" t="str">
            <v>SI00010176</v>
          </cell>
          <cell r="B9378" t="str">
            <v>WITYUUTUSPKOAB-UHFFFAOYSA-N</v>
          </cell>
          <cell r="C9378" t="str">
            <v>WITYUUTUSPKOAB-UHFFFAOYSA-N</v>
          </cell>
          <cell r="D9378" t="str">
            <v>DTXSID60206288</v>
          </cell>
          <cell r="E9378" t="str">
            <v>-</v>
          </cell>
          <cell r="F9378" t="str">
            <v>-</v>
          </cell>
        </row>
        <row r="9379">
          <cell r="A9379" t="str">
            <v>SI00010177</v>
          </cell>
          <cell r="B9379" t="str">
            <v>XWDNLTCJJYYYCI-UHFFFAOYSA-N</v>
          </cell>
          <cell r="C9379" t="str">
            <v>XWDNLTCJJYYYCI-UHFFFAOYSA-N</v>
          </cell>
          <cell r="D9379" t="str">
            <v>DTXSID90539192</v>
          </cell>
          <cell r="E9379" t="str">
            <v>-</v>
          </cell>
          <cell r="F9379" t="str">
            <v>-</v>
          </cell>
        </row>
        <row r="9380">
          <cell r="A9380" t="str">
            <v>SI00010178</v>
          </cell>
          <cell r="B9380" t="str">
            <v>OJRJDENLRJHEJO-UHFFFAOYSA-N</v>
          </cell>
          <cell r="C9380" t="str">
            <v>OJRJDENLRJHEJO-UHFFFAOYSA-N</v>
          </cell>
          <cell r="D9380" t="str">
            <v>DTXSID40886249</v>
          </cell>
          <cell r="E9380" t="str">
            <v>-</v>
          </cell>
          <cell r="F9380" t="str">
            <v>-</v>
          </cell>
        </row>
        <row r="9381">
          <cell r="A9381" t="str">
            <v>SI00010179</v>
          </cell>
          <cell r="B9381" t="str">
            <v>YDIPSMGGPVMCHP-UHFFFAOYSA-N</v>
          </cell>
          <cell r="C9381" t="str">
            <v>YDIPSMGGPVMCHP-UHFFFAOYSA-N</v>
          </cell>
          <cell r="D9381" t="str">
            <v>DTXSID70407986</v>
          </cell>
          <cell r="E9381" t="str">
            <v>-</v>
          </cell>
          <cell r="F9381" t="str">
            <v>-</v>
          </cell>
        </row>
        <row r="9382">
          <cell r="A9382" t="str">
            <v>SI00010180</v>
          </cell>
          <cell r="B9382" t="str">
            <v>HTFQSOIWEISWDY-UHFFFAOYSA-N</v>
          </cell>
          <cell r="C9382" t="str">
            <v>HTFQSOIWEISWDY-UHFFFAOYSA-N</v>
          </cell>
          <cell r="D9382" t="str">
            <v>-</v>
          </cell>
          <cell r="E9382" t="str">
            <v>-</v>
          </cell>
          <cell r="F9382" t="str">
            <v>-</v>
          </cell>
        </row>
        <row r="9383">
          <cell r="A9383" t="str">
            <v>SI00010185</v>
          </cell>
          <cell r="B9383" t="str">
            <v>LVSQXDHWDCMMRJ-UHFFFAOYSA-N</v>
          </cell>
          <cell r="C9383" t="str">
            <v>LVSQXDHWDCMMRJ-UHFFFAOYSA-N</v>
          </cell>
          <cell r="D9383" t="str">
            <v>DTXSID4060442</v>
          </cell>
          <cell r="E9383" t="str">
            <v>-</v>
          </cell>
          <cell r="F9383" t="str">
            <v>-</v>
          </cell>
        </row>
        <row r="9384">
          <cell r="A9384" t="str">
            <v>SI00010186</v>
          </cell>
          <cell r="B9384" t="str">
            <v>HWWYDZCSSYKIAD-UHFFFAOYSA-N</v>
          </cell>
          <cell r="C9384" t="str">
            <v>HWWYDZCSSYKIAD-UHFFFAOYSA-N</v>
          </cell>
          <cell r="D9384" t="str">
            <v>DTXSID5052254</v>
          </cell>
          <cell r="E9384" t="str">
            <v>1.23</v>
          </cell>
          <cell r="F9384" t="str">
            <v>2/163</v>
          </cell>
        </row>
        <row r="9385">
          <cell r="A9385" t="str">
            <v>SI00010187</v>
          </cell>
          <cell r="B9385" t="str">
            <v>NRDQFWXVTPZZAZ-UHFFFAOYSA-N</v>
          </cell>
          <cell r="C9385" t="str">
            <v>NRDQFWXVTPZZAZ-UHFFFAOYSA-N</v>
          </cell>
          <cell r="D9385" t="str">
            <v>DTXSID7060461</v>
          </cell>
          <cell r="E9385" t="str">
            <v>-</v>
          </cell>
          <cell r="F9385" t="str">
            <v>-</v>
          </cell>
        </row>
        <row r="9386">
          <cell r="A9386" t="str">
            <v>SI00010188</v>
          </cell>
          <cell r="B9386" t="str">
            <v>GKGOLPMYJJXRGD-UHFFFAOYSA-N</v>
          </cell>
          <cell r="C9386" t="str">
            <v>GKGOLPMYJJXRGD-UHFFFAOYSA-N</v>
          </cell>
          <cell r="D9386" t="str">
            <v>DTXSID9047706</v>
          </cell>
          <cell r="E9386" t="str">
            <v>0.72</v>
          </cell>
          <cell r="F9386" t="str">
            <v>2/276</v>
          </cell>
        </row>
        <row r="9387">
          <cell r="A9387" t="str">
            <v>SI00010189</v>
          </cell>
          <cell r="B9387" t="str">
            <v>RYFZYYUIAZYQLC-UHFFFAOYSA-N</v>
          </cell>
          <cell r="C9387" t="str">
            <v>RYFZYYUIAZYQLC-UHFFFAOYSA-N</v>
          </cell>
          <cell r="D9387" t="str">
            <v>DTXSID6025854</v>
          </cell>
          <cell r="E9387" t="str">
            <v>0.0</v>
          </cell>
          <cell r="F9387" t="str">
            <v>0/113</v>
          </cell>
        </row>
        <row r="9388">
          <cell r="A9388" t="str">
            <v>SI00010190</v>
          </cell>
          <cell r="B9388" t="str">
            <v>CCFWAONPPYWNDM-UHFFFAOYSA-N</v>
          </cell>
          <cell r="C9388" t="str">
            <v>CCFWAONPPYWNDM-UHFFFAOYSA-N</v>
          </cell>
          <cell r="D9388" t="str">
            <v>DTXSID80866762</v>
          </cell>
          <cell r="E9388" t="str">
            <v>-</v>
          </cell>
          <cell r="F9388" t="str">
            <v>-</v>
          </cell>
        </row>
        <row r="9389">
          <cell r="A9389" t="str">
            <v>SI00010191</v>
          </cell>
          <cell r="B9389" t="str">
            <v>POQJHLBMLVTHAU-UHFFFAOYSA-N</v>
          </cell>
          <cell r="C9389" t="str">
            <v>POQJHLBMLVTHAU-UHFFFAOYSA-N</v>
          </cell>
          <cell r="D9389" t="str">
            <v>DTXSID2041626</v>
          </cell>
          <cell r="E9389" t="str">
            <v>0.0</v>
          </cell>
          <cell r="F9389" t="str">
            <v>0/113</v>
          </cell>
        </row>
        <row r="9390">
          <cell r="A9390" t="str">
            <v>SI00010192</v>
          </cell>
          <cell r="B9390" t="str">
            <v>MHJLXHJZQCHSIT-UHFFFAOYSA-N</v>
          </cell>
          <cell r="C9390" t="str">
            <v>MHJLXHJZQCHSIT-UHFFFAOYSA-N</v>
          </cell>
          <cell r="D9390" t="str">
            <v>DTXSID30557173</v>
          </cell>
          <cell r="E9390" t="str">
            <v>-</v>
          </cell>
          <cell r="F9390" t="str">
            <v>-</v>
          </cell>
        </row>
        <row r="9391">
          <cell r="A9391" t="str">
            <v>SI00010193</v>
          </cell>
          <cell r="B9391" t="str">
            <v>DTIMTCJMOWXMGT-UHFFFAOYSA-N</v>
          </cell>
          <cell r="C9391" t="str">
            <v>DTIMTCJMOWXMGT-UHFFFAOYSA-N</v>
          </cell>
          <cell r="D9391" t="str">
            <v>-</v>
          </cell>
          <cell r="E9391" t="str">
            <v>-</v>
          </cell>
          <cell r="F9391" t="str">
            <v>-</v>
          </cell>
        </row>
        <row r="9392">
          <cell r="A9392" t="str">
            <v>SI00010194</v>
          </cell>
          <cell r="B9392" t="str">
            <v>ONPVMQLRVWKFFL-UHFFFAOYSA-N</v>
          </cell>
          <cell r="C9392" t="str">
            <v>ONPVMQLRVWKFFL-UHFFFAOYSA-N</v>
          </cell>
          <cell r="D9392" t="str">
            <v>DTXSID60323626</v>
          </cell>
          <cell r="E9392" t="str">
            <v>-</v>
          </cell>
          <cell r="F9392" t="str">
            <v>-</v>
          </cell>
        </row>
        <row r="9393">
          <cell r="A9393" t="str">
            <v>SI00010195</v>
          </cell>
          <cell r="B9393" t="str">
            <v>DDRJAANPRJIHGJ-UHFFFAOYSA-N</v>
          </cell>
          <cell r="C9393" t="str">
            <v>DDRJAANPRJIHGJ-UHFFFAOYSA-N</v>
          </cell>
          <cell r="D9393" t="str">
            <v>DTXSID8045987</v>
          </cell>
          <cell r="E9393" t="str">
            <v>1.83</v>
          </cell>
          <cell r="F9393" t="str">
            <v>2/109</v>
          </cell>
        </row>
        <row r="9394">
          <cell r="A9394" t="str">
            <v>SI00010196</v>
          </cell>
          <cell r="B9394" t="str">
            <v>LJROKJGQSPMTKB-UHFFFAOYSA-N</v>
          </cell>
          <cell r="C9394" t="str">
            <v>LJROKJGQSPMTKB-UHFFFAOYSA-N</v>
          </cell>
          <cell r="D9394" t="str">
            <v>DTXSID20209053</v>
          </cell>
          <cell r="E9394" t="str">
            <v>-</v>
          </cell>
          <cell r="F9394" t="str">
            <v>-</v>
          </cell>
        </row>
        <row r="9395">
          <cell r="A9395" t="str">
            <v>SI00010198</v>
          </cell>
          <cell r="B9395" t="str">
            <v>QZESEQBMSFFHRY-UHFFFAOYSA-N</v>
          </cell>
          <cell r="C9395" t="str">
            <v>QZESEQBMSFFHRY-UHFFFAOYSA-N</v>
          </cell>
          <cell r="D9395" t="str">
            <v>-</v>
          </cell>
          <cell r="E9395" t="str">
            <v>-</v>
          </cell>
          <cell r="F9395" t="str">
            <v>-</v>
          </cell>
        </row>
        <row r="9396">
          <cell r="A9396" t="str">
            <v>SI00010199</v>
          </cell>
          <cell r="B9396" t="str">
            <v>XRIQTERXQQYNJE-UHFFFAOYSA-N</v>
          </cell>
          <cell r="C9396" t="str">
            <v>XRIQTERXQQYNJE-UHFFFAOYSA-N</v>
          </cell>
          <cell r="D9396" t="str">
            <v>-</v>
          </cell>
          <cell r="E9396" t="str">
            <v>-</v>
          </cell>
          <cell r="F9396" t="str">
            <v>-</v>
          </cell>
        </row>
        <row r="9397">
          <cell r="A9397" t="str">
            <v>SI00010200</v>
          </cell>
          <cell r="B9397" t="str">
            <v>LLVCDRTZBYXKII-UHFFFAOYSA-N</v>
          </cell>
          <cell r="C9397" t="str">
            <v>LLVCDRTZBYXKII-UHFFFAOYSA-N</v>
          </cell>
          <cell r="D9397" t="str">
            <v>DTXSID5062687</v>
          </cell>
          <cell r="E9397" t="str">
            <v>-</v>
          </cell>
          <cell r="F9397" t="str">
            <v>-</v>
          </cell>
        </row>
        <row r="9398">
          <cell r="A9398" t="str">
            <v>SI00010201</v>
          </cell>
          <cell r="B9398" t="str">
            <v>KIWBRXCOTCXSSZ-UHFFFAOYSA-N</v>
          </cell>
          <cell r="C9398" t="str">
            <v>KIWBRXCOTCXSSZ-UHFFFAOYSA-N</v>
          </cell>
          <cell r="D9398" t="str">
            <v>DTXSID1064110</v>
          </cell>
          <cell r="E9398" t="str">
            <v>-</v>
          </cell>
          <cell r="F9398" t="str">
            <v>-</v>
          </cell>
        </row>
        <row r="9399">
          <cell r="A9399" t="str">
            <v>SI00010203</v>
          </cell>
          <cell r="B9399" t="str">
            <v>NOSIYYJFMPDDSA-UHFFFAOYSA-N</v>
          </cell>
          <cell r="C9399" t="str">
            <v>NOSIYYJFMPDDSA-UHFFFAOYSA-N</v>
          </cell>
          <cell r="D9399" t="str">
            <v>DTXSID1022552</v>
          </cell>
          <cell r="E9399" t="str">
            <v>-</v>
          </cell>
          <cell r="F9399" t="str">
            <v>-</v>
          </cell>
        </row>
        <row r="9400">
          <cell r="A9400" t="str">
            <v>SI00010204</v>
          </cell>
          <cell r="B9400" t="str">
            <v>KDUWXMIHHIVXER-UHFFFAOYSA-N</v>
          </cell>
          <cell r="C9400" t="str">
            <v>KDUWXMIHHIVXER-UHFFFAOYSA-N</v>
          </cell>
          <cell r="D9400" t="str">
            <v>DTXSID90209868</v>
          </cell>
          <cell r="E9400" t="str">
            <v>-</v>
          </cell>
          <cell r="F9400" t="str">
            <v>-</v>
          </cell>
        </row>
        <row r="9401">
          <cell r="A9401" t="str">
            <v>SI00010205</v>
          </cell>
          <cell r="B9401" t="str">
            <v>BWFISYIJSZXAOV-UHFFFAOYSA-N</v>
          </cell>
          <cell r="C9401" t="str">
            <v>BWFISYIJSZXAOV-UHFFFAOYSA-N</v>
          </cell>
          <cell r="D9401" t="str">
            <v>-</v>
          </cell>
          <cell r="E9401" t="str">
            <v>-</v>
          </cell>
          <cell r="F9401" t="str">
            <v>-</v>
          </cell>
        </row>
        <row r="9402">
          <cell r="A9402" t="str">
            <v>SI00010208</v>
          </cell>
          <cell r="B9402" t="str">
            <v>WLTCCDHHWYAMCG-UHFFFAOYSA-N</v>
          </cell>
          <cell r="C9402" t="str">
            <v>WLTCCDHHWYAMCG-UHFFFAOYSA-N</v>
          </cell>
          <cell r="D9402" t="str">
            <v>DTXSID80210201</v>
          </cell>
          <cell r="E9402" t="str">
            <v>-</v>
          </cell>
          <cell r="F9402" t="str">
            <v>-</v>
          </cell>
        </row>
        <row r="9403">
          <cell r="A9403" t="str">
            <v>SI00010209</v>
          </cell>
          <cell r="B9403" t="str">
            <v>UZJQQWFHPLYECS-UHFFFAOYSA-N</v>
          </cell>
          <cell r="C9403" t="str">
            <v>UZJQQWFHPLYECS-UHFFFAOYSA-N</v>
          </cell>
          <cell r="D9403" t="str">
            <v>-</v>
          </cell>
          <cell r="E9403" t="str">
            <v>-</v>
          </cell>
          <cell r="F9403" t="str">
            <v>-</v>
          </cell>
        </row>
        <row r="9404">
          <cell r="A9404" t="str">
            <v>SI00010210</v>
          </cell>
          <cell r="B9404" t="str">
            <v>XAFQKMFFPFLHAC-UHFFFAOYSA-N</v>
          </cell>
          <cell r="C9404" t="str">
            <v>XAFQKMFFPFLHAC-UHFFFAOYSA-N</v>
          </cell>
          <cell r="D9404" t="str">
            <v>DTXSID70436610</v>
          </cell>
          <cell r="E9404" t="str">
            <v>-</v>
          </cell>
          <cell r="F9404" t="str">
            <v>-</v>
          </cell>
        </row>
        <row r="9405">
          <cell r="A9405" t="str">
            <v>SI00010211</v>
          </cell>
          <cell r="B9405" t="str">
            <v>YSEKNCXYRGKTBJ-UHFFFAOYSA-N</v>
          </cell>
          <cell r="C9405" t="str">
            <v>YSEKNCXYRGKTBJ-UHFFFAOYSA-N</v>
          </cell>
          <cell r="D9405" t="str">
            <v>DTXSID2037213</v>
          </cell>
          <cell r="E9405" t="str">
            <v>-</v>
          </cell>
          <cell r="F9405" t="str">
            <v>-</v>
          </cell>
        </row>
        <row r="9406">
          <cell r="A9406" t="str">
            <v>SI00010212</v>
          </cell>
          <cell r="B9406" t="str">
            <v>AQYCMVICBNBXNA-UHFFFAOYSA-N</v>
          </cell>
          <cell r="C9406" t="str">
            <v>AQYCMVICBNBXNA-UHFFFAOYSA-N</v>
          </cell>
          <cell r="D9406" t="str">
            <v>DTXSID4021632</v>
          </cell>
          <cell r="E9406" t="str">
            <v>0.88</v>
          </cell>
          <cell r="F9406" t="str">
            <v>1/113</v>
          </cell>
        </row>
        <row r="9407">
          <cell r="A9407" t="str">
            <v>SI00010214</v>
          </cell>
          <cell r="B9407" t="str">
            <v>DFKBFBPHOGVNGQ-UHFFFAOYSA-N</v>
          </cell>
          <cell r="C9407" t="str">
            <v>DFKBFBPHOGVNGQ-UHFFFAOYSA-N</v>
          </cell>
          <cell r="D9407" t="str">
            <v>-</v>
          </cell>
          <cell r="E9407" t="str">
            <v>-</v>
          </cell>
          <cell r="F9407" t="str">
            <v>-</v>
          </cell>
        </row>
        <row r="9408">
          <cell r="A9408" t="str">
            <v>SI00010216</v>
          </cell>
          <cell r="B9408" t="str">
            <v>YUIXLOBIXABLRJ-UHFFFAOYSA-N</v>
          </cell>
          <cell r="C9408" t="str">
            <v>YUIXLOBIXABLRJ-UHFFFAOYSA-N</v>
          </cell>
          <cell r="D9408" t="str">
            <v>DTXSID40211057</v>
          </cell>
          <cell r="E9408" t="str">
            <v>-</v>
          </cell>
          <cell r="F9408" t="str">
            <v>-</v>
          </cell>
        </row>
        <row r="9409">
          <cell r="A9409" t="str">
            <v>SI00010217</v>
          </cell>
          <cell r="B9409" t="str">
            <v>YLFXEUMFBVGYEL-UHFFFAOYSA-N</v>
          </cell>
          <cell r="C9409" t="str">
            <v>YLFXEUMFBVGYEL-UHFFFAOYSA-N</v>
          </cell>
          <cell r="D9409" t="str">
            <v>-</v>
          </cell>
          <cell r="E9409" t="str">
            <v>-</v>
          </cell>
          <cell r="F9409" t="str">
            <v>-</v>
          </cell>
        </row>
        <row r="9410">
          <cell r="A9410" t="str">
            <v>SI00010219</v>
          </cell>
          <cell r="B9410" t="str">
            <v>HEMSJLNVJJUYEU-UHFFFAOYSA-N</v>
          </cell>
          <cell r="C9410" t="str">
            <v>HEMSJLNVJJUYEU-UHFFFAOYSA-N</v>
          </cell>
          <cell r="D9410" t="str">
            <v>DTXSID80351229</v>
          </cell>
          <cell r="E9410" t="str">
            <v>-</v>
          </cell>
          <cell r="F9410" t="str">
            <v>-</v>
          </cell>
        </row>
        <row r="9411">
          <cell r="A9411" t="str">
            <v>SI00010220</v>
          </cell>
          <cell r="B9411" t="str">
            <v>PUQSDJZESAQGQS-UHFFFAOYSA-N</v>
          </cell>
          <cell r="C9411" t="str">
            <v>PUQSDJZESAQGQS-UHFFFAOYSA-N</v>
          </cell>
          <cell r="D9411" t="str">
            <v>-</v>
          </cell>
          <cell r="E9411" t="str">
            <v>-</v>
          </cell>
          <cell r="F9411" t="str">
            <v>-</v>
          </cell>
        </row>
        <row r="9412">
          <cell r="A9412" t="str">
            <v>SI00010221</v>
          </cell>
          <cell r="B9412" t="str">
            <v>UHNUHZHQLCGZDA-UHFFFAOYSA-N</v>
          </cell>
          <cell r="C9412" t="str">
            <v>UHNUHZHQLCGZDA-UHFFFAOYSA-N</v>
          </cell>
          <cell r="D9412" t="str">
            <v>DTXSID3060742</v>
          </cell>
          <cell r="E9412" t="str">
            <v>-</v>
          </cell>
          <cell r="F9412" t="str">
            <v>-</v>
          </cell>
        </row>
        <row r="9413">
          <cell r="A9413" t="str">
            <v>SI00010222</v>
          </cell>
          <cell r="B9413" t="str">
            <v>HXTGGPKOEKKUQO-UHFFFAOYSA-N</v>
          </cell>
          <cell r="C9413" t="str">
            <v>HXTGGPKOEKKUQO-UHFFFAOYSA-N</v>
          </cell>
          <cell r="D9413" t="str">
            <v>DTXSID7060750</v>
          </cell>
          <cell r="E9413" t="str">
            <v>-</v>
          </cell>
          <cell r="F9413" t="str">
            <v>-</v>
          </cell>
        </row>
        <row r="9414">
          <cell r="A9414" t="str">
            <v>SI00010223</v>
          </cell>
          <cell r="B9414" t="str">
            <v>BVJSUAQZOZWCKN-UHFFFAOYSA-N</v>
          </cell>
          <cell r="C9414" t="str">
            <v>BVJSUAQZOZWCKN-UHFFFAOYSA-N</v>
          </cell>
          <cell r="D9414" t="str">
            <v>DTXSID8073920</v>
          </cell>
          <cell r="E9414" t="str">
            <v>-</v>
          </cell>
          <cell r="F9414" t="str">
            <v>-</v>
          </cell>
        </row>
        <row r="9415">
          <cell r="A9415" t="str">
            <v>SI00010224</v>
          </cell>
          <cell r="B9415" t="str">
            <v>LJZPPWWHKPGCHS-UHFFFAOYSA-N</v>
          </cell>
          <cell r="C9415" t="str">
            <v>LJZPPWWHKPGCHS-UHFFFAOYSA-N</v>
          </cell>
          <cell r="D9415" t="str">
            <v>DTXSID4060789</v>
          </cell>
          <cell r="E9415" t="str">
            <v>-</v>
          </cell>
          <cell r="F9415" t="str">
            <v>-</v>
          </cell>
        </row>
        <row r="9416">
          <cell r="A9416" t="str">
            <v>SI00010225</v>
          </cell>
          <cell r="B9416" t="str">
            <v>INUNLMUAPJVRME-UHFFFAOYSA-N</v>
          </cell>
          <cell r="C9416" t="str">
            <v>INUNLMUAPJVRME-UHFFFAOYSA-N</v>
          </cell>
          <cell r="D9416" t="str">
            <v>DTXSID5060801</v>
          </cell>
          <cell r="E9416" t="str">
            <v>-</v>
          </cell>
          <cell r="F9416" t="str">
            <v>-</v>
          </cell>
        </row>
        <row r="9417">
          <cell r="A9417" t="str">
            <v>SI00010226</v>
          </cell>
          <cell r="B9417" t="str">
            <v>PAPNRQCYSFBWDI-UHFFFAOYSA-N</v>
          </cell>
          <cell r="C9417" t="str">
            <v>PAPNRQCYSFBWDI-UHFFFAOYSA-N</v>
          </cell>
          <cell r="D9417" t="str">
            <v>DTXSID40211552</v>
          </cell>
          <cell r="E9417" t="str">
            <v>-</v>
          </cell>
          <cell r="F9417" t="str">
            <v>-</v>
          </cell>
        </row>
        <row r="9418">
          <cell r="A9418" t="str">
            <v>SI00010227</v>
          </cell>
          <cell r="B9418" t="str">
            <v>RSOBFXURUKCIKG-UHFFFAOYSA-N</v>
          </cell>
          <cell r="C9418" t="str">
            <v>RSOBFXURUKCIKG-UHFFFAOYSA-N</v>
          </cell>
          <cell r="D9418" t="str">
            <v>DTXSID00562138</v>
          </cell>
          <cell r="E9418" t="str">
            <v>-</v>
          </cell>
          <cell r="F9418" t="str">
            <v>-</v>
          </cell>
        </row>
        <row r="9419">
          <cell r="A9419" t="str">
            <v>SI00010228</v>
          </cell>
          <cell r="B9419" t="str">
            <v>ONKIPJDBUYZQMP-UHFFFAOYSA-N</v>
          </cell>
          <cell r="C9419" t="str">
            <v>ONKIPJDBUYZQMP-UHFFFAOYSA-N</v>
          </cell>
          <cell r="D9419" t="str">
            <v>-</v>
          </cell>
          <cell r="E9419" t="str">
            <v>-</v>
          </cell>
          <cell r="F9419" t="str">
            <v>-</v>
          </cell>
        </row>
        <row r="9420">
          <cell r="A9420" t="str">
            <v>SI00010229</v>
          </cell>
          <cell r="B9420" t="str">
            <v>UMIPWJGWASORKV-UHFFFAOYSA-N</v>
          </cell>
          <cell r="C9420" t="str">
            <v>UMIPWJGWASORKV-UHFFFAOYSA-N</v>
          </cell>
          <cell r="D9420" t="str">
            <v>DTXSID9060863</v>
          </cell>
          <cell r="E9420" t="str">
            <v>-</v>
          </cell>
          <cell r="F9420" t="str">
            <v>-</v>
          </cell>
        </row>
        <row r="9421">
          <cell r="A9421" t="str">
            <v>SI00010230</v>
          </cell>
          <cell r="B9421" t="str">
            <v>WUXKAYZEXYAYIT-UHFFFAOYSA-N</v>
          </cell>
          <cell r="C9421" t="str">
            <v>WUXKAYZEXYAYIT-UHFFFAOYSA-N</v>
          </cell>
          <cell r="D9421" t="str">
            <v>DTXSID90373639</v>
          </cell>
          <cell r="E9421" t="str">
            <v>-</v>
          </cell>
          <cell r="F9421" t="str">
            <v>-</v>
          </cell>
        </row>
        <row r="9422">
          <cell r="A9422" t="str">
            <v>SI00010231</v>
          </cell>
          <cell r="B9422" t="str">
            <v>LRFZIPCTFBPFLX-UHFFFAOYSA-N</v>
          </cell>
          <cell r="C9422" t="str">
            <v>LRFZIPCTFBPFLX-UHFFFAOYSA-N</v>
          </cell>
          <cell r="D9422" t="str">
            <v>-</v>
          </cell>
          <cell r="E9422" t="str">
            <v>-</v>
          </cell>
          <cell r="F9422" t="str">
            <v>-</v>
          </cell>
        </row>
        <row r="9423">
          <cell r="A9423" t="str">
            <v>SI00010233</v>
          </cell>
          <cell r="B9423" t="str">
            <v>LMWNGLDCJDIIBR-UHFFFAOYSA-N</v>
          </cell>
          <cell r="C9423" t="str">
            <v>LMWNGLDCJDIIBR-UHFFFAOYSA-N</v>
          </cell>
          <cell r="D9423" t="str">
            <v>DTXSID6051643</v>
          </cell>
          <cell r="E9423" t="str">
            <v>-</v>
          </cell>
          <cell r="F9423" t="str">
            <v>-</v>
          </cell>
        </row>
        <row r="9424">
          <cell r="A9424" t="str">
            <v>SI00010234</v>
          </cell>
          <cell r="B9424" t="str">
            <v>LBHWUDRAIQBYHH-UHFFFAOYSA-N</v>
          </cell>
          <cell r="C9424" t="str">
            <v>LBHWUDRAIQBYHH-UHFFFAOYSA-N</v>
          </cell>
          <cell r="D9424" t="str">
            <v>-</v>
          </cell>
          <cell r="E9424" t="str">
            <v>-</v>
          </cell>
          <cell r="F9424" t="str">
            <v>-</v>
          </cell>
        </row>
        <row r="9425">
          <cell r="A9425" t="str">
            <v>SI00010235</v>
          </cell>
          <cell r="B9425" t="str">
            <v>XZAXQWXHBDKYJI-UHFFFAOYSA-N</v>
          </cell>
          <cell r="C9425" t="str">
            <v>XZAXQWXHBDKYJI-UHFFFAOYSA-N</v>
          </cell>
          <cell r="D9425" t="str">
            <v>DTXSID00886624</v>
          </cell>
          <cell r="E9425" t="str">
            <v>-</v>
          </cell>
          <cell r="F9425" t="str">
            <v>-</v>
          </cell>
        </row>
        <row r="9426">
          <cell r="A9426" t="str">
            <v>SI00010238</v>
          </cell>
          <cell r="B9426" t="str">
            <v>MDGWZLQPNOETLH-UHFFFAOYSA-N</v>
          </cell>
          <cell r="C9426" t="str">
            <v>MDGWZLQPNOETLH-UHFFFAOYSA-N</v>
          </cell>
          <cell r="D9426" t="str">
            <v>DTXSID70332204</v>
          </cell>
          <cell r="E9426" t="str">
            <v>-</v>
          </cell>
          <cell r="F9426" t="str">
            <v>-</v>
          </cell>
        </row>
        <row r="9427">
          <cell r="A9427" t="str">
            <v>SI00010241</v>
          </cell>
          <cell r="B9427" t="str">
            <v>SGONPVYGYALKRZ-UHFFFAOYSA-N</v>
          </cell>
          <cell r="C9427" t="str">
            <v>SGONPVYGYALKRZ-UHFFFAOYSA-N</v>
          </cell>
          <cell r="D9427" t="str">
            <v>DTXSID80420181</v>
          </cell>
          <cell r="E9427" t="str">
            <v>-</v>
          </cell>
          <cell r="F9427" t="str">
            <v>-</v>
          </cell>
        </row>
        <row r="9428">
          <cell r="A9428" t="str">
            <v>SI00010242</v>
          </cell>
          <cell r="B9428" t="str">
            <v>XMZQWZJMTBCUFT-UHFFFAOYSA-N</v>
          </cell>
          <cell r="C9428" t="str">
            <v>XMZQWZJMTBCUFT-UHFFFAOYSA-N</v>
          </cell>
          <cell r="D9428" t="str">
            <v>DTXSID1060924</v>
          </cell>
          <cell r="E9428" t="str">
            <v>-</v>
          </cell>
          <cell r="F9428" t="str">
            <v>-</v>
          </cell>
        </row>
        <row r="9429">
          <cell r="A9429" t="str">
            <v>SI00010243</v>
          </cell>
          <cell r="B9429" t="str">
            <v>JWBPCSXRWORRAI-UHFFFAOYSA-N</v>
          </cell>
          <cell r="C9429" t="str">
            <v>JWBPCSXRWORRAI-UHFFFAOYSA-N</v>
          </cell>
          <cell r="D9429" t="str">
            <v>-</v>
          </cell>
          <cell r="E9429" t="str">
            <v>-</v>
          </cell>
          <cell r="F9429" t="str">
            <v>-</v>
          </cell>
        </row>
        <row r="9430">
          <cell r="A9430" t="str">
            <v>SI00010246</v>
          </cell>
          <cell r="B9430" t="str">
            <v>CRTSWORLYAUHOJ-UHFFFAOYSA-N</v>
          </cell>
          <cell r="C9430" t="str">
            <v>CRTSWORLYAUHOJ-UHFFFAOYSA-N</v>
          </cell>
          <cell r="D9430" t="str">
            <v>-</v>
          </cell>
          <cell r="E9430" t="str">
            <v>-</v>
          </cell>
          <cell r="F9430" t="str">
            <v>-</v>
          </cell>
        </row>
        <row r="9431">
          <cell r="A9431" t="str">
            <v>SI00010247</v>
          </cell>
          <cell r="B9431" t="str">
            <v>ZHJCYIYHOOGPQR-UHFFFAOYSA-N</v>
          </cell>
          <cell r="C9431" t="str">
            <v>ZHJCYIYHOOGPQR-UHFFFAOYSA-N</v>
          </cell>
          <cell r="D9431" t="str">
            <v>-</v>
          </cell>
          <cell r="E9431" t="str">
            <v>-</v>
          </cell>
          <cell r="F9431" t="str">
            <v>-</v>
          </cell>
        </row>
        <row r="9432">
          <cell r="A9432" t="str">
            <v>SI00010250</v>
          </cell>
          <cell r="B9432" t="str">
            <v>VMZCBGQDEWCDBV-UHFFFAOYSA-N</v>
          </cell>
          <cell r="C9432" t="str">
            <v>VMZCBGQDEWCDBV-UHFFFAOYSA-N</v>
          </cell>
          <cell r="D9432" t="str">
            <v>DTXSID60389803</v>
          </cell>
          <cell r="E9432" t="str">
            <v>-</v>
          </cell>
          <cell r="F9432" t="str">
            <v>-</v>
          </cell>
        </row>
        <row r="9433">
          <cell r="A9433" t="str">
            <v>SI00010253</v>
          </cell>
          <cell r="B9433" t="str">
            <v>YMNKUHIVVMFOFO-UHFFFAOYSA-N</v>
          </cell>
          <cell r="C9433" t="str">
            <v>YMNKUHIVVMFOFO-UHFFFAOYSA-N</v>
          </cell>
          <cell r="D9433" t="str">
            <v>DTXSID9060940</v>
          </cell>
          <cell r="E9433" t="str">
            <v>-</v>
          </cell>
          <cell r="F9433" t="str">
            <v>-</v>
          </cell>
        </row>
        <row r="9434">
          <cell r="A9434" t="str">
            <v>SI00010254</v>
          </cell>
          <cell r="B9434" t="str">
            <v>DRQKKEYKSSAVTO-UHFFFAOYSA-N</v>
          </cell>
          <cell r="C9434" t="str">
            <v>DRQKKEYKSSAVTO-UHFFFAOYSA-N</v>
          </cell>
          <cell r="D9434" t="str">
            <v>DTXSID0070102</v>
          </cell>
          <cell r="E9434" t="str">
            <v>-</v>
          </cell>
          <cell r="F9434" t="str">
            <v>-</v>
          </cell>
        </row>
        <row r="9435">
          <cell r="A9435" t="str">
            <v>SI00010255</v>
          </cell>
          <cell r="B9435" t="str">
            <v>HVBDWKMAUMVFIY-UHFFFAOYSA-N</v>
          </cell>
          <cell r="C9435" t="str">
            <v>HVBDWKMAUMVFIY-UHFFFAOYSA-N</v>
          </cell>
          <cell r="D9435" t="str">
            <v>-</v>
          </cell>
          <cell r="E9435" t="str">
            <v>-</v>
          </cell>
          <cell r="F9435" t="str">
            <v>-</v>
          </cell>
        </row>
        <row r="9436">
          <cell r="A9436" t="str">
            <v>SI00010256</v>
          </cell>
          <cell r="B9436" t="str">
            <v>GCTRVODCXLJJRK-UHFFFAOYSA-N</v>
          </cell>
          <cell r="C9436" t="str">
            <v>GCTRVODCXLJJRK-UHFFFAOYSA-N</v>
          </cell>
          <cell r="D9436" t="str">
            <v>-</v>
          </cell>
          <cell r="E9436" t="str">
            <v>-</v>
          </cell>
          <cell r="F9436" t="str">
            <v>-</v>
          </cell>
        </row>
        <row r="9437">
          <cell r="A9437" t="str">
            <v>SI00010257</v>
          </cell>
          <cell r="B9437" t="str">
            <v>VQBVHVQOXIDVBS-UHFFFAOYSA-N</v>
          </cell>
          <cell r="C9437" t="str">
            <v>VQBVHVQOXIDVBS-UHFFFAOYSA-N</v>
          </cell>
          <cell r="D9437" t="str">
            <v>DTXSID60213235</v>
          </cell>
          <cell r="E9437" t="str">
            <v>-</v>
          </cell>
          <cell r="F9437" t="str">
            <v>-</v>
          </cell>
        </row>
        <row r="9438">
          <cell r="A9438" t="str">
            <v>SI00010260</v>
          </cell>
          <cell r="B9438" t="str">
            <v>BIOGOMUNGWOQHV-UHFFFAOYSA-N</v>
          </cell>
          <cell r="C9438" t="str">
            <v>BIOGOMUNGWOQHV-UHFFFAOYSA-N</v>
          </cell>
          <cell r="D9438" t="str">
            <v>-</v>
          </cell>
          <cell r="E9438" t="str">
            <v>-</v>
          </cell>
          <cell r="F9438" t="str">
            <v>-</v>
          </cell>
        </row>
        <row r="9439">
          <cell r="A9439" t="str">
            <v>SI00010261</v>
          </cell>
          <cell r="B9439" t="str">
            <v>UXLCWYBQDGCVQE-UHFFFAOYSA-N</v>
          </cell>
          <cell r="C9439" t="str">
            <v>UXLCWYBQDGCVQE-UHFFFAOYSA-N</v>
          </cell>
          <cell r="D9439" t="str">
            <v>-</v>
          </cell>
          <cell r="E9439" t="str">
            <v>-</v>
          </cell>
          <cell r="F9439" t="str">
            <v>-</v>
          </cell>
        </row>
        <row r="9440">
          <cell r="A9440" t="str">
            <v>SI00010262</v>
          </cell>
          <cell r="B9440" t="str">
            <v>KVLBXIOFJUWSJQ-UHFFFAOYSA-N</v>
          </cell>
          <cell r="C9440" t="str">
            <v>KVLBXIOFJUWSJQ-UHFFFAOYSA-N</v>
          </cell>
          <cell r="D9440" t="str">
            <v>DTXSID20340798</v>
          </cell>
          <cell r="E9440" t="str">
            <v>-</v>
          </cell>
          <cell r="F9440" t="str">
            <v>-</v>
          </cell>
        </row>
        <row r="9441">
          <cell r="A9441" t="str">
            <v>SI00010264</v>
          </cell>
          <cell r="B9441" t="str">
            <v>IPXUIDULMPWCJQ-UHFFFAOYSA-N</v>
          </cell>
          <cell r="C9441" t="str">
            <v>IPXUIDULMPWCJQ-UHFFFAOYSA-N</v>
          </cell>
          <cell r="D9441" t="str">
            <v>DTXSID30886773</v>
          </cell>
          <cell r="E9441" t="str">
            <v>-</v>
          </cell>
          <cell r="F9441" t="str">
            <v>-</v>
          </cell>
        </row>
        <row r="9442">
          <cell r="A9442" t="str">
            <v>SI00010266</v>
          </cell>
          <cell r="B9442" t="str">
            <v>RXATZPCCMYMPME-UHFFFAOYSA-N</v>
          </cell>
          <cell r="C9442" t="str">
            <v>RXATZPCCMYMPME-UHFFFAOYSA-N</v>
          </cell>
          <cell r="D9442" t="str">
            <v>DTXSID00343464</v>
          </cell>
          <cell r="E9442" t="str">
            <v>-</v>
          </cell>
          <cell r="F9442" t="str">
            <v>-</v>
          </cell>
        </row>
        <row r="9443">
          <cell r="A9443" t="str">
            <v>SI00010268</v>
          </cell>
          <cell r="B9443" t="str">
            <v>JJJFUHOGVZWXNQ-UHFFFAOYSA-N</v>
          </cell>
          <cell r="C9443" t="str">
            <v>JJJFUHOGVZWXNQ-UHFFFAOYSA-N</v>
          </cell>
          <cell r="D9443" t="str">
            <v>DTXSID5064417</v>
          </cell>
          <cell r="E9443" t="str">
            <v>-</v>
          </cell>
          <cell r="F9443" t="str">
            <v>-</v>
          </cell>
        </row>
        <row r="9444">
          <cell r="A9444" t="str">
            <v>SI00010269</v>
          </cell>
          <cell r="B9444" t="str">
            <v>ASKIVFGGGGIGKH-UHFFFAOYSA-N</v>
          </cell>
          <cell r="C9444" t="str">
            <v>ASKIVFGGGGIGKH-UHFFFAOYSA-N</v>
          </cell>
          <cell r="D9444" t="str">
            <v>-</v>
          </cell>
          <cell r="E9444" t="str">
            <v>-</v>
          </cell>
          <cell r="F9444" t="str">
            <v>-</v>
          </cell>
        </row>
        <row r="9445">
          <cell r="A9445" t="str">
            <v>SI00010273</v>
          </cell>
          <cell r="B9445" t="str">
            <v>AYGYDSKVANLUER-UHFFFAOYSA-N</v>
          </cell>
          <cell r="C9445" t="str">
            <v>AYGYDSKVANLUER-UHFFFAOYSA-N</v>
          </cell>
          <cell r="D9445" t="str">
            <v>DTXSID40726858</v>
          </cell>
          <cell r="E9445" t="str">
            <v>-</v>
          </cell>
          <cell r="F9445" t="str">
            <v>-</v>
          </cell>
        </row>
        <row r="9446">
          <cell r="A9446" t="str">
            <v>SI00010274</v>
          </cell>
          <cell r="B9446" t="str">
            <v>BBKNLCMVMVDRJA-UHFFFAOYSA-N</v>
          </cell>
          <cell r="C9446" t="str">
            <v>BBKNLCMVMVDRJA-UHFFFAOYSA-N</v>
          </cell>
          <cell r="D9446" t="str">
            <v>DTXSID10352926</v>
          </cell>
          <cell r="E9446" t="str">
            <v>-</v>
          </cell>
          <cell r="F9446" t="str">
            <v>-</v>
          </cell>
        </row>
        <row r="9447">
          <cell r="A9447" t="str">
            <v>SI00010275</v>
          </cell>
          <cell r="B9447" t="str">
            <v>ZCXIPVIGYBHUTQ-UHFFFAOYSA-N</v>
          </cell>
          <cell r="C9447" t="str">
            <v>ZCXIPVIGYBHUTQ-UHFFFAOYSA-N</v>
          </cell>
          <cell r="D9447" t="str">
            <v>-</v>
          </cell>
          <cell r="E9447" t="str">
            <v>-</v>
          </cell>
          <cell r="F9447" t="str">
            <v>-</v>
          </cell>
        </row>
        <row r="9448">
          <cell r="A9448" t="str">
            <v>SI00010277</v>
          </cell>
          <cell r="B9448" t="str">
            <v>QIJMMRNZBJHXRI-UHFFFAOYSA-N</v>
          </cell>
          <cell r="C9448" t="str">
            <v>QIJMMRNZBJHXRI-UHFFFAOYSA-N</v>
          </cell>
          <cell r="D9448" t="str">
            <v>DTXSID00217757</v>
          </cell>
          <cell r="E9448" t="str">
            <v>-</v>
          </cell>
          <cell r="F9448" t="str">
            <v>-</v>
          </cell>
        </row>
        <row r="9449">
          <cell r="A9449" t="str">
            <v>SI00010278</v>
          </cell>
          <cell r="B9449" t="str">
            <v>DDVNLGGCSRULIL-UHFFFAOYSA-N</v>
          </cell>
          <cell r="C9449" t="str">
            <v>DDVNLGGCSRULIL-UHFFFAOYSA-N</v>
          </cell>
          <cell r="D9449" t="str">
            <v>-</v>
          </cell>
          <cell r="E9449" t="str">
            <v>-</v>
          </cell>
          <cell r="F9449" t="str">
            <v>-</v>
          </cell>
        </row>
        <row r="9450">
          <cell r="A9450" t="str">
            <v>SI00010279</v>
          </cell>
          <cell r="B9450" t="str">
            <v>FDMFUZHCIRHGRG-UHFFFAOYSA-N</v>
          </cell>
          <cell r="C9450" t="str">
            <v>FDMFUZHCIRHGRG-UHFFFAOYSA-N</v>
          </cell>
          <cell r="D9450" t="str">
            <v>DTXSID9041287</v>
          </cell>
          <cell r="E9450" t="str">
            <v>-</v>
          </cell>
          <cell r="F9450" t="str">
            <v>-</v>
          </cell>
        </row>
        <row r="9451">
          <cell r="A9451" t="str">
            <v>SI00010282</v>
          </cell>
          <cell r="B9451" t="str">
            <v>FWHYSYZWOFUAAH-UHFFFAOYSA-N</v>
          </cell>
          <cell r="C9451" t="str">
            <v>FWHYSYZWOFUAAH-UHFFFAOYSA-N</v>
          </cell>
          <cell r="D9451" t="str">
            <v>DTXSID00402141</v>
          </cell>
          <cell r="E9451" t="str">
            <v>-</v>
          </cell>
          <cell r="F9451" t="str">
            <v>-</v>
          </cell>
        </row>
        <row r="9452">
          <cell r="A9452" t="str">
            <v>SI00010283</v>
          </cell>
          <cell r="B9452" t="str">
            <v>ZSZRUEAFVQITHH-UHFFFAOYSA-N</v>
          </cell>
          <cell r="C9452" t="str">
            <v>ZSZRUEAFVQITHH-UHFFFAOYSA-N</v>
          </cell>
          <cell r="D9452" t="str">
            <v>-</v>
          </cell>
          <cell r="E9452" t="str">
            <v>-</v>
          </cell>
          <cell r="F9452" t="str">
            <v>-</v>
          </cell>
        </row>
        <row r="9453">
          <cell r="A9453" t="str">
            <v>SI00010284</v>
          </cell>
          <cell r="B9453" t="str">
            <v>NZQQFMVULBBDSP-UHFFFAOYSA-N</v>
          </cell>
          <cell r="C9453" t="str">
            <v>NZQQFMVULBBDSP-UHFFFAOYSA-N</v>
          </cell>
          <cell r="D9453" t="str">
            <v>DTXSID30859184</v>
          </cell>
          <cell r="E9453" t="str">
            <v>-</v>
          </cell>
          <cell r="F9453" t="str">
            <v>-</v>
          </cell>
        </row>
        <row r="9454">
          <cell r="A9454" t="str">
            <v>SI00010285</v>
          </cell>
          <cell r="B9454" t="str">
            <v>RMSOEUVAYBPZEG-UHFFFAOYSA-N</v>
          </cell>
          <cell r="C9454" t="str">
            <v>RMSOEUVAYBPZEG-UHFFFAOYSA-N</v>
          </cell>
          <cell r="D9454" t="str">
            <v>-</v>
          </cell>
          <cell r="E9454" t="str">
            <v>-</v>
          </cell>
          <cell r="F9454" t="str">
            <v>-</v>
          </cell>
        </row>
        <row r="9455">
          <cell r="A9455" t="str">
            <v>SI00010286</v>
          </cell>
          <cell r="B9455" t="str">
            <v>INAMEDPXUAWNKL-UHFFFAOYSA-N</v>
          </cell>
          <cell r="C9455" t="str">
            <v>INAMEDPXUAWNKL-UHFFFAOYSA-N</v>
          </cell>
          <cell r="D9455" t="str">
            <v>-</v>
          </cell>
          <cell r="E9455" t="str">
            <v>-</v>
          </cell>
          <cell r="F9455" t="str">
            <v>-</v>
          </cell>
        </row>
        <row r="9456">
          <cell r="A9456" t="str">
            <v>SI00010287</v>
          </cell>
          <cell r="B9456" t="str">
            <v>VHLLJTHDWPAQEM-UHFFFAOYSA-N</v>
          </cell>
          <cell r="C9456" t="str">
            <v>VHLLJTHDWPAQEM-UHFFFAOYSA-N</v>
          </cell>
          <cell r="D9456" t="str">
            <v>DTXSID8029282</v>
          </cell>
          <cell r="E9456" t="str">
            <v>31.18</v>
          </cell>
          <cell r="F9456" t="str">
            <v>87/279</v>
          </cell>
        </row>
        <row r="9457">
          <cell r="A9457" t="str">
            <v>SI00010288</v>
          </cell>
          <cell r="B9457" t="str">
            <v>ZCZCZLVSKGCRTD-UHFFFAOYSA-N</v>
          </cell>
          <cell r="C9457" t="str">
            <v>ZCZCZLVSKGCRTD-UHFFFAOYSA-N</v>
          </cell>
          <cell r="D9457" t="str">
            <v>-</v>
          </cell>
          <cell r="E9457" t="str">
            <v>-</v>
          </cell>
          <cell r="F9457" t="str">
            <v>-</v>
          </cell>
        </row>
        <row r="9458">
          <cell r="A9458" t="str">
            <v>SI00010291</v>
          </cell>
          <cell r="B9458" t="str">
            <v>RHRRUYIZUBAQTQ-UHFFFAOYSA-N</v>
          </cell>
          <cell r="C9458" t="str">
            <v>RHRRUYIZUBAQTQ-UHFFFAOYSA-N</v>
          </cell>
          <cell r="D9458" t="str">
            <v>DTXSID1052402</v>
          </cell>
          <cell r="E9458" t="str">
            <v>-</v>
          </cell>
          <cell r="F9458" t="str">
            <v>-</v>
          </cell>
        </row>
        <row r="9459">
          <cell r="A9459" t="str">
            <v>SI00010294</v>
          </cell>
          <cell r="B9459" t="str">
            <v>LLJNTLUXOZPFQB-UHFFFAOYSA-N</v>
          </cell>
          <cell r="C9459" t="str">
            <v>LLJNTLUXOZPFQB-UHFFFAOYSA-N</v>
          </cell>
          <cell r="D9459" t="str">
            <v>-</v>
          </cell>
          <cell r="E9459" t="str">
            <v>-</v>
          </cell>
          <cell r="F9459" t="str">
            <v>-</v>
          </cell>
        </row>
        <row r="9460">
          <cell r="A9460" t="str">
            <v>SI00010295</v>
          </cell>
          <cell r="B9460" t="str">
            <v>QVLDIIYDXICVCJ-UHFFFAOYSA-N</v>
          </cell>
          <cell r="C9460" t="str">
            <v>QVLDIIYDXICVCJ-UHFFFAOYSA-N</v>
          </cell>
          <cell r="D9460" t="str">
            <v>DTXSID2064496</v>
          </cell>
          <cell r="E9460" t="str">
            <v>-</v>
          </cell>
          <cell r="F9460" t="str">
            <v>-</v>
          </cell>
        </row>
        <row r="9461">
          <cell r="A9461" t="str">
            <v>SI00010296</v>
          </cell>
          <cell r="B9461" t="str">
            <v>PTPMVSMJQWEBHQ-UHFFFAOYSA-N</v>
          </cell>
          <cell r="C9461" t="str">
            <v>PTPMVSMJQWEBHQ-UHFFFAOYSA-N</v>
          </cell>
          <cell r="D9461" t="str">
            <v>DTXSID20579006</v>
          </cell>
          <cell r="E9461" t="str">
            <v>-</v>
          </cell>
          <cell r="F9461" t="str">
            <v>-</v>
          </cell>
        </row>
        <row r="9462">
          <cell r="A9462" t="str">
            <v>SI00010299</v>
          </cell>
          <cell r="B9462" t="str">
            <v>UUODQIKUTGWMPT-UHFFFAOYSA-N</v>
          </cell>
          <cell r="C9462" t="str">
            <v>UUODQIKUTGWMPT-UHFFFAOYSA-N</v>
          </cell>
          <cell r="D9462" t="str">
            <v>DTXSID10420174</v>
          </cell>
          <cell r="E9462" t="str">
            <v>-</v>
          </cell>
          <cell r="F9462" t="str">
            <v>-</v>
          </cell>
        </row>
        <row r="9463">
          <cell r="A9463" t="str">
            <v>SI00010300</v>
          </cell>
          <cell r="B9463" t="str">
            <v>ABNQGNFVSFKJGI-UHFFFAOYSA-N</v>
          </cell>
          <cell r="C9463" t="str">
            <v>ABNQGNFVSFKJGI-UHFFFAOYSA-N</v>
          </cell>
          <cell r="D9463" t="str">
            <v>DTXSID7074080</v>
          </cell>
          <cell r="E9463" t="str">
            <v>-</v>
          </cell>
          <cell r="F9463" t="str">
            <v>-</v>
          </cell>
        </row>
        <row r="9464">
          <cell r="A9464" t="str">
            <v>SI00010301</v>
          </cell>
          <cell r="B9464" t="str">
            <v>LIMXJCIGROLRED-UHFFFAOYSA-N</v>
          </cell>
          <cell r="C9464" t="str">
            <v>LIMXJCIGROLRED-UHFFFAOYSA-N</v>
          </cell>
          <cell r="D9464" t="str">
            <v>DTXSID3052436</v>
          </cell>
          <cell r="E9464" t="str">
            <v>-</v>
          </cell>
          <cell r="F9464" t="str">
            <v>-</v>
          </cell>
        </row>
        <row r="9465">
          <cell r="A9465" t="str">
            <v>SI00010304</v>
          </cell>
          <cell r="B9465" t="str">
            <v>ALRTZORJZUBQGM-UHFFFAOYSA-N</v>
          </cell>
          <cell r="C9465" t="str">
            <v>ALRTZORJZUBQGM-UHFFFAOYSA-N</v>
          </cell>
          <cell r="D9465" t="str">
            <v>-</v>
          </cell>
          <cell r="E9465" t="str">
            <v>-</v>
          </cell>
          <cell r="F9465" t="str">
            <v>-</v>
          </cell>
        </row>
        <row r="9466">
          <cell r="A9466" t="str">
            <v>SI00010305</v>
          </cell>
          <cell r="B9466" t="str">
            <v>AGSHBVNPPGEAMB-UHFFFAOYSA-N</v>
          </cell>
          <cell r="C9466" t="str">
            <v>AGSHBVNPPGEAMB-UHFFFAOYSA-N</v>
          </cell>
          <cell r="D9466" t="str">
            <v>-</v>
          </cell>
          <cell r="E9466" t="str">
            <v>-</v>
          </cell>
          <cell r="F9466" t="str">
            <v>-</v>
          </cell>
        </row>
        <row r="9467">
          <cell r="A9467" t="str">
            <v>SI00010306</v>
          </cell>
          <cell r="B9467" t="str">
            <v>ZUWHJJGOYZUNDW-UHFFFAOYSA-N</v>
          </cell>
          <cell r="C9467" t="str">
            <v>ZUWHJJGOYZUNDW-UHFFFAOYSA-N</v>
          </cell>
          <cell r="D9467" t="str">
            <v>DTXSID8071986</v>
          </cell>
          <cell r="E9467" t="str">
            <v>-</v>
          </cell>
          <cell r="F9467" t="str">
            <v>-</v>
          </cell>
        </row>
        <row r="9468">
          <cell r="A9468" t="str">
            <v>SI00010307</v>
          </cell>
          <cell r="B9468" t="str">
            <v>MJXRENZUAQXZGJ-UHFFFAOYSA-N</v>
          </cell>
          <cell r="C9468" t="str">
            <v>MJXRENZUAQXZGJ-UHFFFAOYSA-N</v>
          </cell>
          <cell r="D9468" t="str">
            <v>DTXSID30342425</v>
          </cell>
          <cell r="E9468" t="str">
            <v>-</v>
          </cell>
          <cell r="F9468" t="str">
            <v>-</v>
          </cell>
        </row>
        <row r="9469">
          <cell r="A9469" t="str">
            <v>SI00010308</v>
          </cell>
          <cell r="B9469" t="str">
            <v>PGSBORVKPRJNHJ-UHFFFAOYSA-N</v>
          </cell>
          <cell r="C9469" t="str">
            <v>PGSBORVKPRJNHJ-UHFFFAOYSA-N</v>
          </cell>
          <cell r="D9469" t="str">
            <v>-</v>
          </cell>
          <cell r="E9469" t="str">
            <v>-</v>
          </cell>
          <cell r="F9469" t="str">
            <v>-</v>
          </cell>
        </row>
        <row r="9470">
          <cell r="A9470" t="str">
            <v>SI00010310</v>
          </cell>
          <cell r="B9470" t="str">
            <v>QICCAJUIJTYFGF-UHFFFAOYSA-N</v>
          </cell>
          <cell r="C9470" t="str">
            <v>QICCAJUIJTYFGF-UHFFFAOYSA-N</v>
          </cell>
          <cell r="D9470" t="str">
            <v>DTXSID40609814</v>
          </cell>
          <cell r="E9470" t="str">
            <v>-</v>
          </cell>
          <cell r="F9470" t="str">
            <v>-</v>
          </cell>
        </row>
        <row r="9471">
          <cell r="A9471" t="str">
            <v>SI00010316</v>
          </cell>
          <cell r="B9471" t="str">
            <v>UEHONTCNOHEQEF-UHFFFAOYSA-N</v>
          </cell>
          <cell r="C9471" t="str">
            <v>UEHONTCNOHEQEF-UHFFFAOYSA-N</v>
          </cell>
          <cell r="D9471" t="str">
            <v>-</v>
          </cell>
          <cell r="E9471" t="str">
            <v>-</v>
          </cell>
          <cell r="F9471" t="str">
            <v>-</v>
          </cell>
        </row>
        <row r="9472">
          <cell r="A9472" t="str">
            <v>SI00010317</v>
          </cell>
          <cell r="B9472" t="str">
            <v>WDZQDDRVJYALMM-UHFFFAOYSA-N</v>
          </cell>
          <cell r="C9472" t="str">
            <v>WDZQDDRVJYALMM-UHFFFAOYSA-N</v>
          </cell>
          <cell r="D9472" t="str">
            <v>-</v>
          </cell>
          <cell r="E9472" t="str">
            <v>-</v>
          </cell>
          <cell r="F9472" t="str">
            <v>-</v>
          </cell>
        </row>
        <row r="9473">
          <cell r="A9473" t="str">
            <v>SI00010318</v>
          </cell>
          <cell r="B9473" t="str">
            <v>PJLZYPHMHUHUMN-UHFFFAOYSA-N</v>
          </cell>
          <cell r="C9473" t="str">
            <v>PJLZYPHMHUHUMN-UHFFFAOYSA-N</v>
          </cell>
          <cell r="D9473" t="str">
            <v>-</v>
          </cell>
          <cell r="E9473" t="str">
            <v>-</v>
          </cell>
          <cell r="F9473" t="str">
            <v>-</v>
          </cell>
        </row>
        <row r="9474">
          <cell r="A9474" t="str">
            <v>SI00010320</v>
          </cell>
          <cell r="B9474" t="str">
            <v>BUTKIHRNYUEGKB-UHFFFAOYSA-N</v>
          </cell>
          <cell r="C9474" t="str">
            <v>BUTKIHRNYUEGKB-UHFFFAOYSA-N</v>
          </cell>
          <cell r="D9474" t="str">
            <v>DTXSID4064557</v>
          </cell>
          <cell r="E9474" t="str">
            <v>-</v>
          </cell>
          <cell r="F9474" t="str">
            <v>-</v>
          </cell>
        </row>
        <row r="9475">
          <cell r="A9475" t="str">
            <v>SI00010321</v>
          </cell>
          <cell r="B9475" t="str">
            <v>NTCCNERMXRIPTR-UHFFFAOYSA-N</v>
          </cell>
          <cell r="C9475" t="str">
            <v>NTCCNERMXRIPTR-UHFFFAOYSA-N</v>
          </cell>
          <cell r="D9475" t="str">
            <v>DTXSID9061041</v>
          </cell>
          <cell r="E9475" t="str">
            <v>-</v>
          </cell>
          <cell r="F9475" t="str">
            <v>-</v>
          </cell>
        </row>
        <row r="9476">
          <cell r="A9476" t="str">
            <v>SI00010322</v>
          </cell>
          <cell r="B9476" t="str">
            <v>NOQXXYIGRPAZJC-UHFFFAOYSA-N</v>
          </cell>
          <cell r="C9476" t="str">
            <v>NOQXXYIGRPAZJC-UHFFFAOYSA-N</v>
          </cell>
          <cell r="D9476" t="str">
            <v>-</v>
          </cell>
          <cell r="E9476" t="str">
            <v>-</v>
          </cell>
          <cell r="F9476" t="str">
            <v>-</v>
          </cell>
        </row>
        <row r="9477">
          <cell r="A9477" t="str">
            <v>SI00010325</v>
          </cell>
          <cell r="B9477" t="str">
            <v>NNHMQZBVJPQCAK-UHFFFAOYSA-N</v>
          </cell>
          <cell r="C9477" t="str">
            <v>NNHMQZBVJPQCAK-UHFFFAOYSA-N</v>
          </cell>
          <cell r="D9477" t="str">
            <v>DTXSID40324590</v>
          </cell>
          <cell r="E9477" t="str">
            <v>-</v>
          </cell>
          <cell r="F9477" t="str">
            <v>-</v>
          </cell>
        </row>
        <row r="9478">
          <cell r="A9478" t="str">
            <v>SI00010326</v>
          </cell>
          <cell r="B9478" t="str">
            <v>NZJJSYLOGZGJHU-UHFFFAOYSA-N</v>
          </cell>
          <cell r="C9478" t="str">
            <v>NZJJSYLOGZGJHU-UHFFFAOYSA-N</v>
          </cell>
          <cell r="D9478" t="str">
            <v>DTXSID80868004</v>
          </cell>
          <cell r="E9478" t="str">
            <v>-</v>
          </cell>
          <cell r="F9478" t="str">
            <v>-</v>
          </cell>
        </row>
        <row r="9479">
          <cell r="A9479" t="str">
            <v>SI00010328</v>
          </cell>
          <cell r="B9479" t="str">
            <v>VMUIOEOYZHJLEZ-UHFFFAOYSA-N</v>
          </cell>
          <cell r="C9479" t="str">
            <v>VMUIOEOYZHJLEZ-UHFFFAOYSA-N</v>
          </cell>
          <cell r="D9479" t="str">
            <v>DTXSID90395694</v>
          </cell>
          <cell r="E9479" t="str">
            <v>-</v>
          </cell>
          <cell r="F9479" t="str">
            <v>-</v>
          </cell>
        </row>
        <row r="9480">
          <cell r="A9480" t="str">
            <v>SI00010329</v>
          </cell>
          <cell r="B9480" t="str">
            <v>VYKDEWVAUWARRX-UHFFFAOYSA-N</v>
          </cell>
          <cell r="C9480" t="str">
            <v>VYKDEWVAUWARRX-UHFFFAOYSA-N</v>
          </cell>
          <cell r="D9480" t="str">
            <v>DTXSID2064575</v>
          </cell>
          <cell r="E9480" t="str">
            <v>-</v>
          </cell>
          <cell r="F9480" t="str">
            <v>-</v>
          </cell>
        </row>
        <row r="9481">
          <cell r="A9481" t="str">
            <v>SI00010330</v>
          </cell>
          <cell r="B9481" t="str">
            <v>DCPCIGBOUDWJEZ-UHFFFAOYSA-N</v>
          </cell>
          <cell r="C9481" t="str">
            <v>DCPCIGBOUDWJEZ-UHFFFAOYSA-N</v>
          </cell>
          <cell r="D9481" t="str">
            <v>-</v>
          </cell>
          <cell r="E9481" t="str">
            <v>-</v>
          </cell>
          <cell r="F9481" t="str">
            <v>-</v>
          </cell>
        </row>
        <row r="9482">
          <cell r="A9482" t="str">
            <v>SI00010331</v>
          </cell>
          <cell r="B9482" t="str">
            <v>QWWHRELOCZEQNZ-UHFFFAOYSA-N</v>
          </cell>
          <cell r="C9482" t="str">
            <v>QWWHRELOCZEQNZ-UHFFFAOYSA-N</v>
          </cell>
          <cell r="D9482" t="str">
            <v>DTXSID0044575</v>
          </cell>
          <cell r="E9482" t="str">
            <v>7.43</v>
          </cell>
          <cell r="F9482" t="str">
            <v>22/296</v>
          </cell>
        </row>
        <row r="9483">
          <cell r="A9483" t="str">
            <v>SI00010332</v>
          </cell>
          <cell r="B9483" t="str">
            <v>OJVNCXHGGYYOPH-UHFFFAOYSA-N</v>
          </cell>
          <cell r="C9483" t="str">
            <v>OJVNCXHGGYYOPH-UHFFFAOYSA-N</v>
          </cell>
          <cell r="D9483" t="str">
            <v>-</v>
          </cell>
          <cell r="E9483" t="str">
            <v>-</v>
          </cell>
          <cell r="F9483" t="str">
            <v>-</v>
          </cell>
        </row>
        <row r="9484">
          <cell r="A9484" t="str">
            <v>SI00010334</v>
          </cell>
          <cell r="B9484" t="str">
            <v>LWRBVKNFOYUCNP-UHFFFAOYSA-N</v>
          </cell>
          <cell r="C9484" t="str">
            <v>LWRBVKNFOYUCNP-UHFFFAOYSA-N</v>
          </cell>
          <cell r="D9484" t="str">
            <v>DTXSID8038857</v>
          </cell>
          <cell r="E9484" t="str">
            <v>4.31</v>
          </cell>
          <cell r="F9484" t="str">
            <v>5/116</v>
          </cell>
        </row>
        <row r="9485">
          <cell r="A9485" t="str">
            <v>SI00010335</v>
          </cell>
          <cell r="B9485" t="str">
            <v>WRZMHTIRFOFFPY-UHFFFAOYSA-N</v>
          </cell>
          <cell r="C9485" t="str">
            <v>WRZMHTIRFOFFPY-UHFFFAOYSA-N</v>
          </cell>
          <cell r="D9485" t="str">
            <v>DTXSID00338613</v>
          </cell>
          <cell r="E9485" t="str">
            <v>-</v>
          </cell>
          <cell r="F9485" t="str">
            <v>-</v>
          </cell>
        </row>
        <row r="9486">
          <cell r="A9486" t="str">
            <v>SI00010336</v>
          </cell>
          <cell r="B9486" t="str">
            <v>LEKRPRXZDBMCCI-UHFFFAOYSA-N</v>
          </cell>
          <cell r="C9486" t="str">
            <v>LEKRPRXZDBMCCI-UHFFFAOYSA-N</v>
          </cell>
          <cell r="D9486" t="str">
            <v>-</v>
          </cell>
          <cell r="E9486" t="str">
            <v>-</v>
          </cell>
          <cell r="F9486" t="str">
            <v>-</v>
          </cell>
        </row>
        <row r="9487">
          <cell r="A9487" t="str">
            <v>SI00010337</v>
          </cell>
          <cell r="B9487" t="str">
            <v>DEMBLPGWNXUBIQ-UHFFFAOYSA-N</v>
          </cell>
          <cell r="C9487" t="str">
            <v>DEMBLPGWNXUBIQ-UHFFFAOYSA-N</v>
          </cell>
          <cell r="D9487" t="str">
            <v>DTXSID40888147</v>
          </cell>
          <cell r="E9487" t="str">
            <v>-</v>
          </cell>
          <cell r="F9487" t="str">
            <v>-</v>
          </cell>
        </row>
        <row r="9488">
          <cell r="A9488" t="str">
            <v>SI00010338</v>
          </cell>
          <cell r="B9488" t="str">
            <v>QUTLRBYOTJDTQY-UHFFFAOYSA-N</v>
          </cell>
          <cell r="C9488" t="str">
            <v>QUTLRBYOTJDTQY-UHFFFAOYSA-N</v>
          </cell>
          <cell r="D9488" t="str">
            <v>DTXSID9072579</v>
          </cell>
          <cell r="E9488" t="str">
            <v>-</v>
          </cell>
          <cell r="F9488" t="str">
            <v>-</v>
          </cell>
        </row>
        <row r="9489">
          <cell r="A9489" t="str">
            <v>SI00010343</v>
          </cell>
          <cell r="B9489" t="str">
            <v>WAENDPRPZPEBQR-UHFFFAOYSA-N</v>
          </cell>
          <cell r="C9489" t="str">
            <v>WAENDPRPZPEBQR-UHFFFAOYSA-N</v>
          </cell>
          <cell r="D9489" t="str">
            <v>-</v>
          </cell>
          <cell r="E9489" t="str">
            <v>-</v>
          </cell>
          <cell r="F9489" t="str">
            <v>-</v>
          </cell>
        </row>
        <row r="9490">
          <cell r="A9490" t="str">
            <v>SI00010344</v>
          </cell>
          <cell r="B9490" t="str">
            <v>IPWKHHSGDUIRAH-UHFFFAOYSA-N</v>
          </cell>
          <cell r="C9490" t="str">
            <v>IPWKHHSGDUIRAH-UHFFFAOYSA-N</v>
          </cell>
          <cell r="D9490" t="str">
            <v>DTXSID30369935</v>
          </cell>
          <cell r="E9490" t="str">
            <v>-</v>
          </cell>
          <cell r="F9490" t="str">
            <v>-</v>
          </cell>
        </row>
        <row r="9491">
          <cell r="A9491" t="str">
            <v>SI00010345</v>
          </cell>
          <cell r="B9491" t="str">
            <v>FUDDLSHBRSNCBV-UHFFFAOYSA-N</v>
          </cell>
          <cell r="C9491" t="str">
            <v>FUDDLSHBRSNCBV-UHFFFAOYSA-N</v>
          </cell>
          <cell r="D9491" t="str">
            <v>DTXSID00872986</v>
          </cell>
          <cell r="E9491" t="str">
            <v>-</v>
          </cell>
          <cell r="F9491" t="str">
            <v>-</v>
          </cell>
        </row>
        <row r="9492">
          <cell r="A9492" t="str">
            <v>SI00010347</v>
          </cell>
          <cell r="B9492" t="str">
            <v>VBDMVWQNRXVEGC-UHFFFAOYSA-N</v>
          </cell>
          <cell r="C9492" t="str">
            <v>VBDMVWQNRXVEGC-UHFFFAOYSA-N</v>
          </cell>
          <cell r="D9492" t="str">
            <v>DTXSID00223797</v>
          </cell>
          <cell r="E9492" t="str">
            <v>-</v>
          </cell>
          <cell r="F9492" t="str">
            <v>-</v>
          </cell>
        </row>
        <row r="9493">
          <cell r="A9493" t="str">
            <v>SI00010348</v>
          </cell>
          <cell r="B9493" t="str">
            <v>BSNKHEKTRWNNAC-UHFFFAOYSA-N</v>
          </cell>
          <cell r="C9493" t="str">
            <v>BSNKHEKTRWNNAC-UHFFFAOYSA-N</v>
          </cell>
          <cell r="D9493" t="str">
            <v>DTXSID2061066</v>
          </cell>
          <cell r="E9493" t="str">
            <v>-</v>
          </cell>
          <cell r="F9493" t="str">
            <v>-</v>
          </cell>
        </row>
        <row r="9494">
          <cell r="A9494" t="str">
            <v>SI00010349</v>
          </cell>
          <cell r="B9494" t="str">
            <v>JKMHFZQWWAIEOD-UHFFFAOYSA-N</v>
          </cell>
          <cell r="C9494" t="str">
            <v>JKMHFZQWWAIEOD-UHFFFAOYSA-N</v>
          </cell>
          <cell r="D9494" t="str">
            <v>DTXSID5040382</v>
          </cell>
          <cell r="E9494" t="str">
            <v>-</v>
          </cell>
          <cell r="F9494" t="str">
            <v>-</v>
          </cell>
        </row>
        <row r="9495">
          <cell r="A9495" t="str">
            <v>SI00010350</v>
          </cell>
          <cell r="B9495" t="str">
            <v>INTQSGGUSUSCTJ-UHFFFAOYSA-N</v>
          </cell>
          <cell r="C9495" t="str">
            <v>INTQSGGUSUSCTJ-UHFFFAOYSA-N</v>
          </cell>
          <cell r="D9495" t="str">
            <v>DTXSID20459132</v>
          </cell>
          <cell r="E9495" t="str">
            <v>-</v>
          </cell>
          <cell r="F9495" t="str">
            <v>-</v>
          </cell>
        </row>
        <row r="9496">
          <cell r="A9496" t="str">
            <v>SI00010351</v>
          </cell>
          <cell r="B9496" t="str">
            <v>SRGQMHSWJMITIK-UHFFFAOYSA-N</v>
          </cell>
          <cell r="C9496" t="str">
            <v>SRGQMHSWJMITIK-UHFFFAOYSA-N</v>
          </cell>
          <cell r="D9496" t="str">
            <v>-</v>
          </cell>
          <cell r="E9496" t="str">
            <v>-</v>
          </cell>
          <cell r="F9496" t="str">
            <v>-</v>
          </cell>
        </row>
        <row r="9497">
          <cell r="A9497" t="str">
            <v>SI00010352</v>
          </cell>
          <cell r="B9497" t="str">
            <v>WJMJXFIZZSXKST-UHFFFAOYSA-N</v>
          </cell>
          <cell r="C9497" t="str">
            <v>WJMJXFIZZSXKST-UHFFFAOYSA-N</v>
          </cell>
          <cell r="D9497" t="str">
            <v>-</v>
          </cell>
          <cell r="E9497" t="str">
            <v>-</v>
          </cell>
          <cell r="F9497" t="str">
            <v>-</v>
          </cell>
        </row>
        <row r="9498">
          <cell r="A9498" t="str">
            <v>SI00010353</v>
          </cell>
          <cell r="B9498" t="str">
            <v>HPFCOSLTCJLJOW-UHFFFAOYSA-N</v>
          </cell>
          <cell r="C9498" t="str">
            <v>HPFCOSLTCJLJOW-UHFFFAOYSA-N</v>
          </cell>
          <cell r="D9498" t="str">
            <v>DTXSID50507438</v>
          </cell>
          <cell r="E9498" t="str">
            <v>-</v>
          </cell>
          <cell r="F9498" t="str">
            <v>-</v>
          </cell>
        </row>
        <row r="9499">
          <cell r="A9499" t="str">
            <v>SI00010354</v>
          </cell>
          <cell r="B9499" t="str">
            <v>XXHIPRDUAVCXHW-UHFFFAOYSA-N</v>
          </cell>
          <cell r="C9499" t="str">
            <v>XXHIPRDUAVCXHW-UHFFFAOYSA-N</v>
          </cell>
          <cell r="D9499" t="str">
            <v>DTXSID10549339</v>
          </cell>
          <cell r="E9499" t="str">
            <v>-</v>
          </cell>
          <cell r="F9499" t="str">
            <v>-</v>
          </cell>
        </row>
        <row r="9500">
          <cell r="A9500" t="str">
            <v>SI00010355</v>
          </cell>
          <cell r="B9500" t="str">
            <v>AYRRNFHDJUXLEQ-UHFFFAOYSA-N</v>
          </cell>
          <cell r="C9500" t="str">
            <v>AYRRNFHDJUXLEQ-UHFFFAOYSA-N</v>
          </cell>
          <cell r="D9500" t="str">
            <v>DTXSID4073382</v>
          </cell>
          <cell r="E9500" t="str">
            <v>-</v>
          </cell>
          <cell r="F9500" t="str">
            <v>-</v>
          </cell>
        </row>
        <row r="9501">
          <cell r="A9501" t="str">
            <v>SI00010356</v>
          </cell>
          <cell r="B9501" t="str">
            <v>CEFVHPDFGLDQKU-UHFFFAOYSA-N</v>
          </cell>
          <cell r="C9501" t="str">
            <v>CEFVHPDFGLDQKU-UHFFFAOYSA-N</v>
          </cell>
          <cell r="D9501" t="str">
            <v>-</v>
          </cell>
          <cell r="E9501" t="str">
            <v>-</v>
          </cell>
          <cell r="F9501" t="str">
            <v>-</v>
          </cell>
        </row>
        <row r="9502">
          <cell r="A9502" t="str">
            <v>SI00010357</v>
          </cell>
          <cell r="B9502" t="str">
            <v>LOPKSXMQWBYUOI-UHFFFAOYSA-N</v>
          </cell>
          <cell r="C9502" t="str">
            <v>LOPKSXMQWBYUOI-UHFFFAOYSA-N</v>
          </cell>
          <cell r="D9502" t="str">
            <v>-</v>
          </cell>
          <cell r="E9502" t="str">
            <v>-</v>
          </cell>
          <cell r="F9502" t="str">
            <v>-</v>
          </cell>
        </row>
        <row r="9503">
          <cell r="A9503" t="str">
            <v>SI00010358</v>
          </cell>
          <cell r="B9503" t="str">
            <v>JPXPPUOCSLMCHK-UHFFFAOYSA-N</v>
          </cell>
          <cell r="C9503" t="str">
            <v>JPXPPUOCSLMCHK-UHFFFAOYSA-N</v>
          </cell>
          <cell r="D9503" t="str">
            <v>-</v>
          </cell>
          <cell r="E9503" t="str">
            <v>-</v>
          </cell>
          <cell r="F9503" t="str">
            <v>-</v>
          </cell>
        </row>
        <row r="9504">
          <cell r="A9504" t="str">
            <v>SI00010359</v>
          </cell>
          <cell r="B9504" t="str">
            <v>SVXZTUWVVQGRPC-UHFFFAOYSA-N</v>
          </cell>
          <cell r="C9504" t="str">
            <v>SVXZTUWVVQGRPC-UHFFFAOYSA-N</v>
          </cell>
          <cell r="D9504" t="str">
            <v>-</v>
          </cell>
          <cell r="E9504" t="str">
            <v>-</v>
          </cell>
          <cell r="F9504" t="str">
            <v>-</v>
          </cell>
        </row>
        <row r="9505">
          <cell r="A9505" t="str">
            <v>SI00010361</v>
          </cell>
          <cell r="B9505" t="str">
            <v>JLTRXTDYQLMHGR-UHFFFAOYSA-N</v>
          </cell>
          <cell r="C9505" t="str">
            <v>JLTRXTDYQLMHGR-UHFFFAOYSA-N</v>
          </cell>
          <cell r="D9505" t="str">
            <v>DTXSID9058787</v>
          </cell>
          <cell r="E9505" t="str">
            <v>-</v>
          </cell>
          <cell r="F9505" t="str">
            <v>-</v>
          </cell>
        </row>
        <row r="9506">
          <cell r="A9506" t="str">
            <v>SI00010362</v>
          </cell>
          <cell r="B9506" t="str">
            <v>RTQOANCZEAIDEZ-UHFFFAOYSA-N</v>
          </cell>
          <cell r="C9506" t="str">
            <v>RTQOANCZEAIDEZ-UHFFFAOYSA-N</v>
          </cell>
          <cell r="D9506" t="str">
            <v>DTXSID40371448</v>
          </cell>
          <cell r="E9506" t="str">
            <v>-</v>
          </cell>
          <cell r="F9506" t="str">
            <v>-</v>
          </cell>
        </row>
        <row r="9507">
          <cell r="A9507" t="str">
            <v>SI00010363</v>
          </cell>
          <cell r="B9507" t="str">
            <v>WUMMIJWEUDHZCL-UHFFFAOYSA-N</v>
          </cell>
          <cell r="C9507" t="str">
            <v>WUMMIJWEUDHZCL-UHFFFAOYSA-N</v>
          </cell>
          <cell r="D9507" t="str">
            <v>-</v>
          </cell>
          <cell r="E9507" t="str">
            <v>-</v>
          </cell>
          <cell r="F9507" t="str">
            <v>-</v>
          </cell>
        </row>
        <row r="9508">
          <cell r="A9508" t="str">
            <v>SI00010364</v>
          </cell>
          <cell r="B9508" t="str">
            <v>XJDNKRIXUMDJCW-UHFFFAOYSA-J</v>
          </cell>
          <cell r="C9508" t="str">
            <v>XJDNKRIXUMDJCW-UHFFFAOYSA-J</v>
          </cell>
          <cell r="D9508" t="str">
            <v>DTXSID8042476</v>
          </cell>
          <cell r="E9508" t="str">
            <v>-</v>
          </cell>
          <cell r="F9508" t="str">
            <v>-</v>
          </cell>
        </row>
        <row r="9509">
          <cell r="A9509" t="str">
            <v>SI00010365</v>
          </cell>
          <cell r="B9509" t="str">
            <v>ABQIAHFCJGVSDJ-UHFFFAOYSA-N</v>
          </cell>
          <cell r="C9509" t="str">
            <v>ABQIAHFCJGVSDJ-UHFFFAOYSA-N</v>
          </cell>
          <cell r="D9509" t="str">
            <v>DTXSID60556977</v>
          </cell>
          <cell r="E9509" t="str">
            <v>-</v>
          </cell>
          <cell r="F9509" t="str">
            <v>-</v>
          </cell>
        </row>
        <row r="9510">
          <cell r="A9510" t="str">
            <v>SI00010366</v>
          </cell>
          <cell r="B9510" t="str">
            <v>ZQHJPIPGBODVTG-UHFFFAOYSA-N</v>
          </cell>
          <cell r="C9510" t="str">
            <v>ZQHJPIPGBODVTG-UHFFFAOYSA-N</v>
          </cell>
          <cell r="D9510" t="str">
            <v>DTXSID10676336</v>
          </cell>
          <cell r="E9510" t="str">
            <v>-</v>
          </cell>
          <cell r="F9510" t="str">
            <v>-</v>
          </cell>
        </row>
        <row r="9511">
          <cell r="A9511" t="str">
            <v>SI00010368</v>
          </cell>
          <cell r="B9511" t="str">
            <v>GFXMMQGKVWXAND-UHFFFAOYSA-N</v>
          </cell>
          <cell r="C9511" t="str">
            <v>GFXMMQGKVWXAND-UHFFFAOYSA-N</v>
          </cell>
          <cell r="D9511" t="str">
            <v>-</v>
          </cell>
          <cell r="E9511" t="str">
            <v>-</v>
          </cell>
          <cell r="F9511" t="str">
            <v>-</v>
          </cell>
        </row>
        <row r="9512">
          <cell r="A9512" t="str">
            <v>SI00010370</v>
          </cell>
          <cell r="B9512" t="str">
            <v>KFSOYEAOVNOZNU-UHFFFAOYSA-N</v>
          </cell>
          <cell r="C9512" t="str">
            <v>KFSOYEAOVNOZNU-UHFFFAOYSA-N</v>
          </cell>
          <cell r="D9512" t="str">
            <v>DTXSID60534058</v>
          </cell>
          <cell r="E9512" t="str">
            <v>-</v>
          </cell>
          <cell r="F9512" t="str">
            <v>-</v>
          </cell>
        </row>
        <row r="9513">
          <cell r="A9513" t="str">
            <v>SI00010372</v>
          </cell>
          <cell r="B9513" t="str">
            <v>HXZILEQYFQYQCE-UHFFFAOYSA-N</v>
          </cell>
          <cell r="C9513" t="str">
            <v>HXZILEQYFQYQCE-UHFFFAOYSA-N</v>
          </cell>
          <cell r="D9513" t="str">
            <v>DTXSID30227309</v>
          </cell>
          <cell r="E9513" t="str">
            <v>-</v>
          </cell>
          <cell r="F9513" t="str">
            <v>-</v>
          </cell>
        </row>
        <row r="9514">
          <cell r="A9514" t="str">
            <v>SI00010373</v>
          </cell>
          <cell r="B9514" t="str">
            <v>YCTNTSVMJWIYTQ-UHFFFAOYSA-N</v>
          </cell>
          <cell r="C9514" t="str">
            <v>YCTNTSVMJWIYTQ-UHFFFAOYSA-N</v>
          </cell>
          <cell r="D9514" t="str">
            <v>DTXSID70357558</v>
          </cell>
          <cell r="E9514" t="str">
            <v>-</v>
          </cell>
          <cell r="F9514" t="str">
            <v>-</v>
          </cell>
        </row>
        <row r="9515">
          <cell r="A9515" t="str">
            <v>SI00010375</v>
          </cell>
          <cell r="B9515" t="str">
            <v>HRKNNHYKWGYTEN-UHFFFAOYSA-N</v>
          </cell>
          <cell r="C9515" t="str">
            <v>HRKNNHYKWGYTEN-UHFFFAOYSA-N</v>
          </cell>
          <cell r="D9515" t="str">
            <v>-</v>
          </cell>
          <cell r="E9515" t="str">
            <v>-</v>
          </cell>
          <cell r="F9515" t="str">
            <v>-</v>
          </cell>
        </row>
        <row r="9516">
          <cell r="A9516" t="str">
            <v>SI00010377</v>
          </cell>
          <cell r="B9516" t="str">
            <v>LJFIHTFNTGQZJL-UHFFFAOYSA-N</v>
          </cell>
          <cell r="C9516" t="str">
            <v>LJFIHTFNTGQZJL-UHFFFAOYSA-N</v>
          </cell>
          <cell r="D9516" t="str">
            <v>DTXSID5058804</v>
          </cell>
          <cell r="E9516" t="str">
            <v>-</v>
          </cell>
          <cell r="F9516" t="str">
            <v>-</v>
          </cell>
        </row>
        <row r="9517">
          <cell r="A9517" t="str">
            <v>SI00010378</v>
          </cell>
          <cell r="B9517" t="str">
            <v>MPJZCYUPWINKPK-UHFFFAOYSA-N</v>
          </cell>
          <cell r="C9517" t="str">
            <v>MPJZCYUPWINKPK-UHFFFAOYSA-N</v>
          </cell>
          <cell r="D9517" t="str">
            <v>-</v>
          </cell>
          <cell r="E9517" t="str">
            <v>-</v>
          </cell>
          <cell r="F9517" t="str">
            <v>-</v>
          </cell>
        </row>
        <row r="9518">
          <cell r="A9518" t="str">
            <v>SI00010381</v>
          </cell>
          <cell r="B9518" t="str">
            <v>QUSFSEZZIRBGIP-UHFFFAOYSA-N</v>
          </cell>
          <cell r="C9518" t="str">
            <v>QUSFSEZZIRBGIP-UHFFFAOYSA-N</v>
          </cell>
          <cell r="D9518" t="str">
            <v>-</v>
          </cell>
          <cell r="E9518" t="str">
            <v>-</v>
          </cell>
          <cell r="F9518" t="str">
            <v>-</v>
          </cell>
        </row>
        <row r="9519">
          <cell r="A9519" t="str">
            <v>SI00010383</v>
          </cell>
          <cell r="B9519" t="str">
            <v>SQURCHYIFCYSOF-UHFFFAOYSA-N</v>
          </cell>
          <cell r="C9519" t="str">
            <v>SQURCHYIFCYSOF-UHFFFAOYSA-N</v>
          </cell>
          <cell r="D9519" t="str">
            <v>DTXSID80888520</v>
          </cell>
          <cell r="E9519" t="str">
            <v>-</v>
          </cell>
          <cell r="F9519" t="str">
            <v>-</v>
          </cell>
        </row>
        <row r="9520">
          <cell r="A9520" t="str">
            <v>SI00010384</v>
          </cell>
          <cell r="B9520" t="str">
            <v>JMSTYCQEPRPFBF-UHFFFAOYSA-N</v>
          </cell>
          <cell r="C9520" t="str">
            <v>JMSTYCQEPRPFBF-UHFFFAOYSA-N</v>
          </cell>
          <cell r="D9520" t="str">
            <v>-</v>
          </cell>
          <cell r="E9520" t="str">
            <v>-</v>
          </cell>
          <cell r="F9520" t="str">
            <v>-</v>
          </cell>
        </row>
        <row r="9521">
          <cell r="A9521" t="str">
            <v>SI00010385</v>
          </cell>
          <cell r="B9521" t="str">
            <v>YJOJMHVTEACTIC-UHFFFAOYSA-N</v>
          </cell>
          <cell r="C9521" t="str">
            <v>YJOJMHVTEACTIC-UHFFFAOYSA-N</v>
          </cell>
          <cell r="D9521" t="str">
            <v>-</v>
          </cell>
          <cell r="E9521" t="str">
            <v>-</v>
          </cell>
          <cell r="F9521" t="str">
            <v>-</v>
          </cell>
        </row>
        <row r="9522">
          <cell r="A9522" t="str">
            <v>SI00010386</v>
          </cell>
          <cell r="B9522" t="str">
            <v>FIBBFBXFASKAON-UHFFFAOYSA-N</v>
          </cell>
          <cell r="C9522" t="str">
            <v>FIBBFBXFASKAON-UHFFFAOYSA-N</v>
          </cell>
          <cell r="D9522" t="str">
            <v>DTXSID80228306</v>
          </cell>
          <cell r="E9522" t="str">
            <v>-</v>
          </cell>
          <cell r="F9522" t="str">
            <v>-</v>
          </cell>
        </row>
        <row r="9523">
          <cell r="A9523" t="str">
            <v>SI00010388</v>
          </cell>
          <cell r="B9523" t="str">
            <v>NXHILIPIEUBEPD-UHFFFAOYSA-H</v>
          </cell>
          <cell r="C9523" t="str">
            <v>NXHILIPIEUBEPD-UHFFFAOYSA-H</v>
          </cell>
          <cell r="D9523" t="str">
            <v>-</v>
          </cell>
          <cell r="E9523" t="str">
            <v>-</v>
          </cell>
          <cell r="F9523" t="str">
            <v>-</v>
          </cell>
        </row>
        <row r="9524">
          <cell r="A9524" t="str">
            <v>SI00010389</v>
          </cell>
          <cell r="B9524" t="str">
            <v>RQNWIZPPADIBDY-UHFFFAOYSA-N</v>
          </cell>
          <cell r="C9524" t="str">
            <v>RQNWIZPPADIBDY-UHFFFAOYSA-N</v>
          </cell>
          <cell r="D9524" t="str">
            <v>DTXSID4023886</v>
          </cell>
          <cell r="E9524" t="str">
            <v>-</v>
          </cell>
          <cell r="F9524" t="str">
            <v>-</v>
          </cell>
        </row>
        <row r="9525">
          <cell r="A9525" t="str">
            <v>SI00010392</v>
          </cell>
          <cell r="B9525" t="str">
            <v>AVXURJPOCDRRFD-UHFFFAOYSA-N</v>
          </cell>
          <cell r="C9525" t="str">
            <v>AVXURJPOCDRRFD-UHFFFAOYSA-N</v>
          </cell>
          <cell r="D9525" t="str">
            <v>DTXSID7041043</v>
          </cell>
          <cell r="E9525" t="str">
            <v>-</v>
          </cell>
          <cell r="F9525" t="str">
            <v>-</v>
          </cell>
        </row>
        <row r="9526">
          <cell r="A9526" t="str">
            <v>SI00010394</v>
          </cell>
          <cell r="B9526" t="str">
            <v>FUSUHKVFWTUUBE-UHFFFAOYSA-N</v>
          </cell>
          <cell r="C9526" t="str">
            <v>FUSUHKVFWTUUBE-UHFFFAOYSA-N</v>
          </cell>
          <cell r="D9526" t="str">
            <v>DTXSID3025671</v>
          </cell>
          <cell r="E9526" t="str">
            <v>0.0</v>
          </cell>
          <cell r="F9526" t="str">
            <v>0/113</v>
          </cell>
        </row>
        <row r="9527">
          <cell r="A9527" t="str">
            <v>SI00010395</v>
          </cell>
          <cell r="B9527" t="str">
            <v>DDUFYKNOXPZZIW-UHFFFAOYSA-N</v>
          </cell>
          <cell r="C9527" t="str">
            <v>DDUFYKNOXPZZIW-UHFFFAOYSA-N</v>
          </cell>
          <cell r="D9527" t="str">
            <v>-</v>
          </cell>
          <cell r="E9527" t="str">
            <v>-</v>
          </cell>
          <cell r="F9527" t="str">
            <v>-</v>
          </cell>
        </row>
        <row r="9528">
          <cell r="A9528" t="str">
            <v>SI00010396</v>
          </cell>
          <cell r="B9528" t="str">
            <v>VJQINSVXSJNRLA-UHFFFAOYSA-N</v>
          </cell>
          <cell r="C9528" t="str">
            <v>VJQINSVXSJNRLA-UHFFFAOYSA-N</v>
          </cell>
          <cell r="D9528" t="str">
            <v>DTXSID2073647</v>
          </cell>
          <cell r="E9528" t="str">
            <v>-</v>
          </cell>
          <cell r="F9528" t="str">
            <v>-</v>
          </cell>
        </row>
        <row r="9529">
          <cell r="A9529" t="str">
            <v>SI00010397</v>
          </cell>
          <cell r="B9529" t="str">
            <v>GSUBXIVOZXWGKF-UHFFFAOYSA-N</v>
          </cell>
          <cell r="C9529" t="str">
            <v>GSUBXIVOZXWGKF-UHFFFAOYSA-N</v>
          </cell>
          <cell r="D9529" t="str">
            <v>DTXSID60888563</v>
          </cell>
          <cell r="E9529" t="str">
            <v>-</v>
          </cell>
          <cell r="F9529" t="str">
            <v>-</v>
          </cell>
        </row>
        <row r="9530">
          <cell r="A9530" t="str">
            <v>SI00010398</v>
          </cell>
          <cell r="B9530" t="str">
            <v>MDJCAAFMRNPNOF-UHFFFAOYSA-N</v>
          </cell>
          <cell r="C9530" t="str">
            <v>MDJCAAFMRNPNOF-UHFFFAOYSA-N</v>
          </cell>
          <cell r="D9530" t="str">
            <v>DTXSID30229944</v>
          </cell>
          <cell r="E9530" t="str">
            <v>-</v>
          </cell>
          <cell r="F9530" t="str">
            <v>-</v>
          </cell>
        </row>
        <row r="9531">
          <cell r="A9531" t="str">
            <v>SI00010399</v>
          </cell>
          <cell r="B9531" t="str">
            <v>YLKVIMNNMLKUGJ-UHFFFAOYSA-N</v>
          </cell>
          <cell r="C9531" t="str">
            <v>YLKVIMNNMLKUGJ-UHFFFAOYSA-N</v>
          </cell>
          <cell r="D9531" t="str">
            <v>DTXSID00287455</v>
          </cell>
          <cell r="E9531" t="str">
            <v>-</v>
          </cell>
          <cell r="F9531" t="str">
            <v>-</v>
          </cell>
        </row>
        <row r="9532">
          <cell r="A9532" t="str">
            <v>SI00010401</v>
          </cell>
          <cell r="B9532" t="str">
            <v>IAOZVUUQCPRLOI-UHFFFAOYSA-N</v>
          </cell>
          <cell r="C9532" t="str">
            <v>IAOZVUUQCPRLOI-UHFFFAOYSA-N</v>
          </cell>
          <cell r="D9532" t="str">
            <v>DTXSID8058829</v>
          </cell>
          <cell r="E9532" t="str">
            <v>-</v>
          </cell>
          <cell r="F9532" t="str">
            <v>-</v>
          </cell>
        </row>
        <row r="9533">
          <cell r="A9533" t="str">
            <v>SI00010402</v>
          </cell>
          <cell r="B9533" t="str">
            <v>KFQMNUPIUPNWIH-UHFFFAOYSA-N</v>
          </cell>
          <cell r="C9533" t="str">
            <v>KFQMNUPIUPNWIH-UHFFFAOYSA-N</v>
          </cell>
          <cell r="D9533" t="str">
            <v>-</v>
          </cell>
          <cell r="E9533" t="str">
            <v>-</v>
          </cell>
          <cell r="F9533" t="str">
            <v>-</v>
          </cell>
        </row>
        <row r="9534">
          <cell r="A9534" t="str">
            <v>SI00010403</v>
          </cell>
          <cell r="B9534" t="str">
            <v>BSDBCYHGMPHOAL-UHFFFAOYSA-N</v>
          </cell>
          <cell r="C9534" t="str">
            <v>BSDBCYHGMPHOAL-UHFFFAOYSA-N</v>
          </cell>
          <cell r="D9534" t="str">
            <v>-</v>
          </cell>
          <cell r="E9534" t="str">
            <v>-</v>
          </cell>
          <cell r="F9534" t="str">
            <v>-</v>
          </cell>
        </row>
        <row r="9535">
          <cell r="A9535" t="str">
            <v>SI00010405</v>
          </cell>
          <cell r="B9535" t="str">
            <v>KICUISADAVMYCJ-UHFFFAOYSA-N</v>
          </cell>
          <cell r="C9535" t="str">
            <v>KICUISADAVMYCJ-UHFFFAOYSA-N</v>
          </cell>
          <cell r="D9535" t="str">
            <v>DTXSID9052559</v>
          </cell>
          <cell r="E9535" t="str">
            <v>-</v>
          </cell>
          <cell r="F9535" t="str">
            <v>-</v>
          </cell>
        </row>
        <row r="9536">
          <cell r="A9536" t="str">
            <v>SI00010406</v>
          </cell>
          <cell r="B9536" t="str">
            <v>BXIGAWRFDMDLTL-UHFFFAOYSA-N</v>
          </cell>
          <cell r="C9536" t="str">
            <v>BXIGAWRFDMDLTL-UHFFFAOYSA-N</v>
          </cell>
          <cell r="D9536" t="str">
            <v>DTXSID5044730</v>
          </cell>
          <cell r="E9536" t="str">
            <v>-</v>
          </cell>
          <cell r="F9536" t="str">
            <v>-</v>
          </cell>
        </row>
        <row r="9537">
          <cell r="A9537" t="str">
            <v>SI00010408</v>
          </cell>
          <cell r="B9537" t="str">
            <v>YDFBIBUYOUFJMR-UHFFFAOYSA-N</v>
          </cell>
          <cell r="C9537" t="str">
            <v>YDFBIBUYOUFJMR-UHFFFAOYSA-N</v>
          </cell>
          <cell r="D9537" t="str">
            <v>DTXSID60231671</v>
          </cell>
          <cell r="E9537" t="str">
            <v>-</v>
          </cell>
          <cell r="F9537" t="str">
            <v>-</v>
          </cell>
        </row>
        <row r="9538">
          <cell r="A9538" t="str">
            <v>SI00010409</v>
          </cell>
          <cell r="B9538" t="str">
            <v>FYYIUODUDSPAJQ-UHFFFAOYSA-N</v>
          </cell>
          <cell r="C9538" t="str">
            <v>FYYIUODUDSPAJQ-UHFFFAOYSA-N</v>
          </cell>
          <cell r="D9538" t="str">
            <v>-</v>
          </cell>
          <cell r="E9538" t="str">
            <v>-</v>
          </cell>
          <cell r="F9538" t="str">
            <v>-</v>
          </cell>
        </row>
        <row r="9539">
          <cell r="A9539" t="str">
            <v>SI00010410</v>
          </cell>
          <cell r="B9539" t="str">
            <v>DFDAEJDUOXMUQR-UHFFFAOYSA-N</v>
          </cell>
          <cell r="C9539" t="str">
            <v>DFDAEJDUOXMUQR-UHFFFAOYSA-N</v>
          </cell>
          <cell r="D9539" t="str">
            <v>DTXSID5073664</v>
          </cell>
          <cell r="E9539" t="str">
            <v>-</v>
          </cell>
          <cell r="F9539" t="str">
            <v>-</v>
          </cell>
        </row>
        <row r="9540">
          <cell r="A9540" t="str">
            <v>SI00010411</v>
          </cell>
          <cell r="B9540" t="str">
            <v>PZOGAKOZVSTZSO-UHFFFAOYSA-N</v>
          </cell>
          <cell r="C9540" t="str">
            <v>PZOGAKOZVSTZSO-UHFFFAOYSA-N</v>
          </cell>
          <cell r="D9540" t="str">
            <v>DTXSID6032433</v>
          </cell>
          <cell r="E9540" t="str">
            <v>-</v>
          </cell>
          <cell r="F9540" t="str">
            <v>-</v>
          </cell>
        </row>
        <row r="9541">
          <cell r="A9541" t="str">
            <v>SI00010412</v>
          </cell>
          <cell r="B9541" t="str">
            <v>IGARGHRYKHJQSM-UHFFFAOYSA-N</v>
          </cell>
          <cell r="C9541" t="str">
            <v>IGARGHRYKHJQSM-UHFFFAOYSA-N</v>
          </cell>
          <cell r="D9541" t="str">
            <v>DTXSID3061188</v>
          </cell>
          <cell r="E9541" t="str">
            <v>-</v>
          </cell>
          <cell r="F9541" t="str">
            <v>-</v>
          </cell>
        </row>
        <row r="9542">
          <cell r="A9542" t="str">
            <v>SI00010413</v>
          </cell>
          <cell r="B9542" t="str">
            <v>WMSUFWLPZLCIHP-UHFFFAOYSA-N</v>
          </cell>
          <cell r="C9542" t="str">
            <v>WMSUFWLPZLCIHP-UHFFFAOYSA-N</v>
          </cell>
          <cell r="D9542" t="str">
            <v>DTXSID90232090</v>
          </cell>
          <cell r="E9542" t="str">
            <v>-</v>
          </cell>
          <cell r="F9542" t="str">
            <v>-</v>
          </cell>
        </row>
        <row r="9543">
          <cell r="A9543" t="str">
            <v>SI00010414</v>
          </cell>
          <cell r="B9543" t="str">
            <v>HPFGDWSUQHUCBU-UHFFFAOYSA-N</v>
          </cell>
          <cell r="C9543" t="str">
            <v>HPFGDWSUQHUCBU-UHFFFAOYSA-N</v>
          </cell>
          <cell r="D9543" t="str">
            <v>DTXSID5073666</v>
          </cell>
          <cell r="E9543" t="str">
            <v>-</v>
          </cell>
          <cell r="F9543" t="str">
            <v>-</v>
          </cell>
        </row>
        <row r="9544">
          <cell r="A9544" t="str">
            <v>SI00010421</v>
          </cell>
          <cell r="B9544" t="str">
            <v>OYGYNUPKLMDVHM-UHFFFAOYSA-N</v>
          </cell>
          <cell r="C9544" t="str">
            <v>OYGYNUPKLMDVHM-UHFFFAOYSA-N</v>
          </cell>
          <cell r="D9544" t="str">
            <v>DTXSID4073671</v>
          </cell>
          <cell r="E9544" t="str">
            <v>-</v>
          </cell>
          <cell r="F9544" t="str">
            <v>-</v>
          </cell>
        </row>
        <row r="9545">
          <cell r="A9545" t="str">
            <v>SI00010422</v>
          </cell>
          <cell r="B9545" t="str">
            <v>RIJGHAHZKTWZNK-UHFFFAOYSA-N</v>
          </cell>
          <cell r="C9545" t="str">
            <v>RIJGHAHZKTWZNK-UHFFFAOYSA-N</v>
          </cell>
          <cell r="D9545" t="str">
            <v>-</v>
          </cell>
          <cell r="E9545" t="str">
            <v>-</v>
          </cell>
          <cell r="F9545" t="str">
            <v>-</v>
          </cell>
        </row>
        <row r="9546">
          <cell r="A9546" t="str">
            <v>SI00010424</v>
          </cell>
          <cell r="B9546" t="str">
            <v>OPKQAMCWGICRGH-UHFFFAOYSA-N</v>
          </cell>
          <cell r="C9546" t="str">
            <v>OPKQAMCWGICRGH-UHFFFAOYSA-N</v>
          </cell>
          <cell r="D9546" t="str">
            <v>DTXSID50534769</v>
          </cell>
          <cell r="E9546" t="str">
            <v>-</v>
          </cell>
          <cell r="F9546" t="str">
            <v>-</v>
          </cell>
        </row>
        <row r="9547">
          <cell r="A9547" t="str">
            <v>SI00010425</v>
          </cell>
          <cell r="B9547" t="str">
            <v>USUVZXVXRBAIEE-UHFFFAOYSA-N</v>
          </cell>
          <cell r="C9547" t="str">
            <v>USUVZXVXRBAIEE-UHFFFAOYSA-N</v>
          </cell>
          <cell r="D9547" t="str">
            <v>DTXSID8072906</v>
          </cell>
          <cell r="E9547" t="str">
            <v>-</v>
          </cell>
          <cell r="F9547" t="str">
            <v>-</v>
          </cell>
        </row>
        <row r="9548">
          <cell r="A9548" t="str">
            <v>SI00010426</v>
          </cell>
          <cell r="B9548" t="str">
            <v>ZUXNULGHCOXCFL-UHFFFAOYSA-N</v>
          </cell>
          <cell r="C9548" t="str">
            <v>ZUXNULGHCOXCFL-UHFFFAOYSA-N</v>
          </cell>
          <cell r="D9548" t="str">
            <v>DTXSID5074680</v>
          </cell>
          <cell r="E9548" t="str">
            <v>-</v>
          </cell>
          <cell r="F9548" t="str">
            <v>-</v>
          </cell>
        </row>
        <row r="9549">
          <cell r="A9549" t="str">
            <v>SI00010427</v>
          </cell>
          <cell r="B9549" t="str">
            <v>XDXGFTCQRAQEEG-UHFFFAOYSA-N</v>
          </cell>
          <cell r="C9549" t="str">
            <v>XDXGFTCQRAQEEG-UHFFFAOYSA-N</v>
          </cell>
          <cell r="D9549" t="str">
            <v>DTXSID20463512</v>
          </cell>
          <cell r="E9549" t="str">
            <v>-</v>
          </cell>
          <cell r="F9549" t="str">
            <v>-</v>
          </cell>
        </row>
        <row r="9550">
          <cell r="A9550" t="str">
            <v>SI00010428</v>
          </cell>
          <cell r="B9550" t="str">
            <v>WRGKROVGVSWJMI-UHFFFAOYSA-N</v>
          </cell>
          <cell r="C9550" t="str">
            <v>WRGKROVGVSWJMI-UHFFFAOYSA-N</v>
          </cell>
          <cell r="D9550" t="str">
            <v>DTXSID90649528</v>
          </cell>
          <cell r="E9550" t="str">
            <v>-</v>
          </cell>
          <cell r="F9550" t="str">
            <v>-</v>
          </cell>
        </row>
        <row r="9551">
          <cell r="A9551" t="str">
            <v>SI00010429</v>
          </cell>
          <cell r="B9551" t="str">
            <v>DHGOCWAAYBDAIO-UHFFFAOYSA-N</v>
          </cell>
          <cell r="C9551" t="str">
            <v>DHGOCWAAYBDAIO-UHFFFAOYSA-N</v>
          </cell>
          <cell r="D9551" t="str">
            <v>DTXSID40469354</v>
          </cell>
          <cell r="E9551" t="str">
            <v>-</v>
          </cell>
          <cell r="F9551" t="str">
            <v>-</v>
          </cell>
        </row>
        <row r="9552">
          <cell r="A9552" t="str">
            <v>SI00010430</v>
          </cell>
          <cell r="B9552" t="str">
            <v>JBEHRBTVEGZLAF-UHFFFAOYSA-N</v>
          </cell>
          <cell r="C9552" t="str">
            <v>JBEHRBTVEGZLAF-UHFFFAOYSA-N</v>
          </cell>
          <cell r="D9552" t="str">
            <v>DTXSID80872803</v>
          </cell>
          <cell r="E9552" t="str">
            <v>-</v>
          </cell>
          <cell r="F9552" t="str">
            <v>-</v>
          </cell>
        </row>
        <row r="9553">
          <cell r="A9553" t="str">
            <v>SI00010431</v>
          </cell>
          <cell r="B9553" t="str">
            <v>OMXFYKCGCDGYNC-UHFFFAOYSA-N</v>
          </cell>
          <cell r="C9553" t="str">
            <v>OMXFYKCGCDGYNC-UHFFFAOYSA-N</v>
          </cell>
          <cell r="D9553" t="str">
            <v>-</v>
          </cell>
          <cell r="E9553" t="str">
            <v>-</v>
          </cell>
          <cell r="F9553" t="str">
            <v>-</v>
          </cell>
        </row>
        <row r="9554">
          <cell r="A9554" t="str">
            <v>SI00010432</v>
          </cell>
          <cell r="B9554" t="str">
            <v>YAVQFOAXBHRSBB-UHFFFAOYSA-N</v>
          </cell>
          <cell r="C9554" t="str">
            <v>YAVQFOAXBHRSBB-UHFFFAOYSA-N</v>
          </cell>
          <cell r="D9554" t="str">
            <v>-</v>
          </cell>
          <cell r="E9554" t="str">
            <v>-</v>
          </cell>
          <cell r="F9554" t="str">
            <v>-</v>
          </cell>
        </row>
        <row r="9555">
          <cell r="A9555" t="str">
            <v>SI00010433</v>
          </cell>
          <cell r="B9555" t="str">
            <v>QQYWUZHDPAYMOO-UHFFFAOYSA-N</v>
          </cell>
          <cell r="C9555" t="str">
            <v>QQYWUZHDPAYMOO-UHFFFAOYSA-N</v>
          </cell>
          <cell r="D9555" t="str">
            <v>DTXSID10473605</v>
          </cell>
          <cell r="E9555" t="str">
            <v>-</v>
          </cell>
          <cell r="F9555" t="str">
            <v>-</v>
          </cell>
        </row>
        <row r="9556">
          <cell r="A9556" t="str">
            <v>SI00010434</v>
          </cell>
          <cell r="B9556" t="str">
            <v>CILQGDJCXHLODI-UHFFFAOYSA-N</v>
          </cell>
          <cell r="C9556" t="str">
            <v>CILQGDJCXHLODI-UHFFFAOYSA-N</v>
          </cell>
          <cell r="D9556" t="str">
            <v>-</v>
          </cell>
          <cell r="E9556" t="str">
            <v>-</v>
          </cell>
          <cell r="F9556" t="str">
            <v>-</v>
          </cell>
        </row>
        <row r="9557">
          <cell r="A9557" t="str">
            <v>SI00010436</v>
          </cell>
          <cell r="B9557" t="str">
            <v>ZGSCRDSBTNQPMS-UHFFFAOYSA-N</v>
          </cell>
          <cell r="C9557" t="str">
            <v>ZGSCRDSBTNQPMS-UHFFFAOYSA-N</v>
          </cell>
          <cell r="D9557" t="str">
            <v>-</v>
          </cell>
          <cell r="E9557" t="str">
            <v>-</v>
          </cell>
          <cell r="F9557" t="str">
            <v>-</v>
          </cell>
        </row>
        <row r="9558">
          <cell r="A9558" t="str">
            <v>SI00010437</v>
          </cell>
          <cell r="B9558" t="str">
            <v>XCHRPVARHBCFMJ-UHFFFAOYSA-N</v>
          </cell>
          <cell r="C9558" t="str">
            <v>XCHRPVARHBCFMJ-UHFFFAOYSA-N</v>
          </cell>
          <cell r="D9558" t="str">
            <v>DTXSID70235529</v>
          </cell>
          <cell r="E9558" t="str">
            <v>-</v>
          </cell>
          <cell r="F9558" t="str">
            <v>-</v>
          </cell>
        </row>
        <row r="9559">
          <cell r="A9559" t="str">
            <v>SI00010438</v>
          </cell>
          <cell r="B9559" t="str">
            <v>XYBGJUIUCFENGS-UHFFFAOYSA-N</v>
          </cell>
          <cell r="C9559" t="str">
            <v>XYBGJUIUCFENGS-UHFFFAOYSA-N</v>
          </cell>
          <cell r="D9559" t="str">
            <v>-</v>
          </cell>
          <cell r="E9559" t="str">
            <v>-</v>
          </cell>
          <cell r="F9559" t="str">
            <v>-</v>
          </cell>
        </row>
        <row r="9560">
          <cell r="A9560" t="str">
            <v>SI00010440</v>
          </cell>
          <cell r="B9560" t="str">
            <v>AKTZESRUXGGXDA-UHFFFAOYSA-N</v>
          </cell>
          <cell r="C9560" t="str">
            <v>AKTZESRUXGGXDA-UHFFFAOYSA-N</v>
          </cell>
          <cell r="D9560" t="str">
            <v>-</v>
          </cell>
          <cell r="E9560" t="str">
            <v>-</v>
          </cell>
          <cell r="F9560" t="str">
            <v>-</v>
          </cell>
        </row>
        <row r="9561">
          <cell r="A9561" t="str">
            <v>SI00010441</v>
          </cell>
          <cell r="B9561" t="str">
            <v>IFQZADDJTDGGCP-UHFFFAOYSA-N</v>
          </cell>
          <cell r="C9561" t="str">
            <v>IFQZADDJTDGGCP-UHFFFAOYSA-N</v>
          </cell>
          <cell r="D9561" t="str">
            <v>DTXSID50888815</v>
          </cell>
          <cell r="E9561" t="str">
            <v>-</v>
          </cell>
          <cell r="F9561" t="str">
            <v>-</v>
          </cell>
        </row>
        <row r="9562">
          <cell r="A9562" t="str">
            <v>SI00010442</v>
          </cell>
          <cell r="B9562" t="str">
            <v>BGUWFUQJCDRPTL-UHFFFAOYSA-N</v>
          </cell>
          <cell r="C9562" t="str">
            <v>BGUWFUQJCDRPTL-UHFFFAOYSA-N</v>
          </cell>
          <cell r="D9562" t="str">
            <v>DTXSID1061237</v>
          </cell>
          <cell r="E9562" t="str">
            <v>-</v>
          </cell>
          <cell r="F9562" t="str">
            <v>-</v>
          </cell>
        </row>
        <row r="9563">
          <cell r="A9563" t="str">
            <v>SI00010443</v>
          </cell>
          <cell r="B9563" t="str">
            <v>GBHVIWKSEHWFDD-UHFFFAOYSA-N</v>
          </cell>
          <cell r="C9563" t="str">
            <v>GBHVIWKSEHWFDD-UHFFFAOYSA-N</v>
          </cell>
          <cell r="D9563" t="str">
            <v>-</v>
          </cell>
          <cell r="E9563" t="str">
            <v>-</v>
          </cell>
          <cell r="F9563" t="str">
            <v>-</v>
          </cell>
        </row>
        <row r="9564">
          <cell r="A9564" t="str">
            <v>SI00010444</v>
          </cell>
          <cell r="B9564" t="str">
            <v>MJJFUQUHNZMLNS-UHFFFAOYSA-M</v>
          </cell>
          <cell r="C9564" t="str">
            <v>MJJFUQUHNZMLNS-UHFFFAOYSA-M</v>
          </cell>
          <cell r="D9564" t="str">
            <v>-</v>
          </cell>
          <cell r="E9564" t="str">
            <v>-</v>
          </cell>
          <cell r="F9564" t="str">
            <v>-</v>
          </cell>
        </row>
        <row r="9565">
          <cell r="A9565" t="str">
            <v>SI00010445</v>
          </cell>
          <cell r="B9565" t="str">
            <v>YQBPDHQJIIDKEO-UHFFFAOYSA-N</v>
          </cell>
          <cell r="C9565" t="str">
            <v>YQBPDHQJIIDKEO-UHFFFAOYSA-N</v>
          </cell>
          <cell r="D9565" t="str">
            <v>DTXSID10406993</v>
          </cell>
          <cell r="E9565" t="str">
            <v>-</v>
          </cell>
          <cell r="F9565" t="str">
            <v>-</v>
          </cell>
        </row>
        <row r="9566">
          <cell r="A9566" t="str">
            <v>SI00010446</v>
          </cell>
          <cell r="B9566" t="str">
            <v>QMTNOLKHSWIQBE-UHFFFAOYSA-N</v>
          </cell>
          <cell r="C9566" t="str">
            <v>QMTNOLKHSWIQBE-UHFFFAOYSA-N</v>
          </cell>
          <cell r="D9566" t="str">
            <v>DTXSID2048111</v>
          </cell>
          <cell r="E9566" t="str">
            <v>-</v>
          </cell>
          <cell r="F9566" t="str">
            <v>-</v>
          </cell>
        </row>
        <row r="9567">
          <cell r="A9567" t="str">
            <v>SI00010447</v>
          </cell>
          <cell r="B9567" t="str">
            <v>LNTJADZLGCWBQH-UHFFFAOYSA-N</v>
          </cell>
          <cell r="C9567" t="str">
            <v>LNTJADZLGCWBQH-UHFFFAOYSA-N</v>
          </cell>
          <cell r="D9567" t="str">
            <v>DTXSID40889194</v>
          </cell>
          <cell r="E9567" t="str">
            <v>-</v>
          </cell>
          <cell r="F9567" t="str">
            <v>-</v>
          </cell>
        </row>
        <row r="9568">
          <cell r="A9568" t="str">
            <v>SI00010448</v>
          </cell>
          <cell r="B9568" t="str">
            <v>MQULPEUCGKEHEG-UHFFFAOYSA-N</v>
          </cell>
          <cell r="C9568" t="str">
            <v>MQULPEUCGKEHEG-UHFFFAOYSA-N</v>
          </cell>
          <cell r="D9568" t="str">
            <v>-</v>
          </cell>
          <cell r="E9568" t="str">
            <v>-</v>
          </cell>
          <cell r="F9568" t="str">
            <v>-</v>
          </cell>
        </row>
        <row r="9569">
          <cell r="A9569" t="str">
            <v>SI00010449</v>
          </cell>
          <cell r="B9569" t="str">
            <v>IXCSYEVJOAWXRH-UHFFFAOYSA-N</v>
          </cell>
          <cell r="C9569" t="str">
            <v>IXCSYEVJOAWXRH-UHFFFAOYSA-N</v>
          </cell>
          <cell r="D9569" t="str">
            <v>-</v>
          </cell>
          <cell r="E9569" t="str">
            <v>-</v>
          </cell>
          <cell r="F9569" t="str">
            <v>-</v>
          </cell>
        </row>
        <row r="9570">
          <cell r="A9570" t="str">
            <v>SI00010451</v>
          </cell>
          <cell r="B9570" t="str">
            <v>IQHXIOPNLHFUHG-UHFFFAOYSA-N</v>
          </cell>
          <cell r="C9570" t="str">
            <v>IQHXIOPNLHFUHG-UHFFFAOYSA-N</v>
          </cell>
          <cell r="D9570" t="str">
            <v>-</v>
          </cell>
          <cell r="E9570" t="str">
            <v>-</v>
          </cell>
          <cell r="F9570" t="str">
            <v>-</v>
          </cell>
        </row>
        <row r="9571">
          <cell r="A9571" t="str">
            <v>SI00010454</v>
          </cell>
          <cell r="B9571" t="str">
            <v>TWMVKFBKKKQSHA-UHFFFAOYSA-N</v>
          </cell>
          <cell r="C9571" t="str">
            <v>TWMVKFBKKKQSHA-UHFFFAOYSA-N</v>
          </cell>
          <cell r="D9571" t="str">
            <v>-</v>
          </cell>
          <cell r="E9571" t="str">
            <v>-</v>
          </cell>
          <cell r="F9571" t="str">
            <v>-</v>
          </cell>
        </row>
        <row r="9572">
          <cell r="A9572" t="str">
            <v>SI00010455</v>
          </cell>
          <cell r="B9572" t="str">
            <v>ZPGZHSAOCVWZMR-UHFFFAOYSA-N</v>
          </cell>
          <cell r="C9572" t="str">
            <v>ZPGZHSAOCVWZMR-UHFFFAOYSA-N</v>
          </cell>
          <cell r="D9572" t="str">
            <v>DTXSID80674425</v>
          </cell>
          <cell r="E9572" t="str">
            <v>-</v>
          </cell>
          <cell r="F9572" t="str">
            <v>-</v>
          </cell>
        </row>
        <row r="9573">
          <cell r="A9573" t="str">
            <v>SI00010456</v>
          </cell>
          <cell r="B9573" t="str">
            <v>NIZIGUQDQIALBQ-UHFFFAOYSA-N</v>
          </cell>
          <cell r="C9573" t="str">
            <v>NIZIGUQDQIALBQ-UHFFFAOYSA-N</v>
          </cell>
          <cell r="D9573" t="str">
            <v>DTXSID20397500</v>
          </cell>
          <cell r="E9573" t="str">
            <v>-</v>
          </cell>
          <cell r="F9573" t="str">
            <v>-</v>
          </cell>
        </row>
        <row r="9574">
          <cell r="A9574" t="str">
            <v>SI00010457</v>
          </cell>
          <cell r="B9574" t="str">
            <v>ILXGPMLOFSWMBU-UHFFFAOYSA-N</v>
          </cell>
          <cell r="C9574" t="str">
            <v>ILXGPMLOFSWMBU-UHFFFAOYSA-N</v>
          </cell>
          <cell r="D9574" t="str">
            <v>-</v>
          </cell>
          <cell r="E9574" t="str">
            <v>-</v>
          </cell>
          <cell r="F9574" t="str">
            <v>-</v>
          </cell>
        </row>
        <row r="9575">
          <cell r="A9575" t="str">
            <v>SI00010458</v>
          </cell>
          <cell r="B9575" t="str">
            <v>WBFXQKNQVZMOSQ-UHFFFAOYSA-N</v>
          </cell>
          <cell r="C9575" t="str">
            <v>WBFXQKNQVZMOSQ-UHFFFAOYSA-N</v>
          </cell>
          <cell r="D9575" t="str">
            <v>DTXSID5044738</v>
          </cell>
          <cell r="E9575" t="str">
            <v>1.77</v>
          </cell>
          <cell r="F9575" t="str">
            <v>2/113</v>
          </cell>
        </row>
        <row r="9576">
          <cell r="A9576" t="str">
            <v>SI00010459</v>
          </cell>
          <cell r="B9576" t="str">
            <v>CWJQQASJVVAXKL-UHFFFAOYSA-N</v>
          </cell>
          <cell r="C9576" t="str">
            <v>CWJQQASJVVAXKL-UHFFFAOYSA-N</v>
          </cell>
          <cell r="D9576" t="str">
            <v>DTXSID0044999</v>
          </cell>
          <cell r="E9576" t="str">
            <v>0.0</v>
          </cell>
          <cell r="F9576" t="str">
            <v>0/113</v>
          </cell>
        </row>
        <row r="9577">
          <cell r="A9577" t="str">
            <v>SI00010460</v>
          </cell>
          <cell r="B9577" t="str">
            <v>AEOMELCUDZBIFY-UHFFFAOYSA-N</v>
          </cell>
          <cell r="C9577" t="str">
            <v>AEOMELCUDZBIFY-UHFFFAOYSA-N</v>
          </cell>
          <cell r="D9577" t="str">
            <v>DTXSID10588167</v>
          </cell>
          <cell r="E9577" t="str">
            <v>-</v>
          </cell>
          <cell r="F9577" t="str">
            <v>-</v>
          </cell>
        </row>
        <row r="9578">
          <cell r="A9578" t="str">
            <v>SI00010461</v>
          </cell>
          <cell r="B9578" t="str">
            <v>ANXBDAFDZSXOPQ-UHFFFAOYSA-N</v>
          </cell>
          <cell r="C9578" t="str">
            <v>ANXBDAFDZSXOPQ-UHFFFAOYSA-N</v>
          </cell>
          <cell r="D9578" t="str">
            <v>DTXSID0058988</v>
          </cell>
          <cell r="E9578" t="str">
            <v>-</v>
          </cell>
          <cell r="F9578" t="str">
            <v>-</v>
          </cell>
        </row>
        <row r="9579">
          <cell r="A9579" t="str">
            <v>SI00010462</v>
          </cell>
          <cell r="B9579" t="str">
            <v>LPNWYANEBGVEBX-UHFFFAOYSA-N</v>
          </cell>
          <cell r="C9579" t="str">
            <v>LPNWYANEBGVEBX-UHFFFAOYSA-N</v>
          </cell>
          <cell r="D9579" t="str">
            <v>DTXSID80474927</v>
          </cell>
          <cell r="E9579" t="str">
            <v>-</v>
          </cell>
          <cell r="F9579" t="str">
            <v>-</v>
          </cell>
        </row>
        <row r="9580">
          <cell r="A9580" t="str">
            <v>SI00010463</v>
          </cell>
          <cell r="B9580" t="str">
            <v>RSMZZGBPWXHZOR-UHFFFAOYSA-N</v>
          </cell>
          <cell r="C9580" t="str">
            <v>RSMZZGBPWXHZOR-UHFFFAOYSA-N</v>
          </cell>
          <cell r="D9580" t="str">
            <v>-</v>
          </cell>
          <cell r="E9580" t="str">
            <v>-</v>
          </cell>
          <cell r="F9580" t="str">
            <v>-</v>
          </cell>
        </row>
        <row r="9581">
          <cell r="A9581" t="str">
            <v>SI00010464</v>
          </cell>
          <cell r="B9581" t="str">
            <v>FZLHAQMQWDDWFI-UHFFFAOYSA-N</v>
          </cell>
          <cell r="C9581" t="str">
            <v>FZLHAQMQWDDWFI-UHFFFAOYSA-N</v>
          </cell>
          <cell r="D9581" t="str">
            <v>DTXSID10869029</v>
          </cell>
          <cell r="E9581" t="str">
            <v>-</v>
          </cell>
          <cell r="F9581" t="str">
            <v>-</v>
          </cell>
        </row>
        <row r="9582">
          <cell r="A9582" t="str">
            <v>SI00010465</v>
          </cell>
          <cell r="B9582" t="str">
            <v>CEOCVKWBUWKBKA-UHFFFAOYSA-N</v>
          </cell>
          <cell r="C9582" t="str">
            <v>CEOCVKWBUWKBKA-UHFFFAOYSA-N</v>
          </cell>
          <cell r="D9582" t="str">
            <v>DTXSID2052603</v>
          </cell>
          <cell r="E9582" t="str">
            <v>1.23</v>
          </cell>
          <cell r="F9582" t="str">
            <v>2/163</v>
          </cell>
        </row>
        <row r="9583">
          <cell r="A9583" t="str">
            <v>SI00010467</v>
          </cell>
          <cell r="B9583" t="str">
            <v>YSTPAHQEHQSRJD-UHFFFAOYSA-N</v>
          </cell>
          <cell r="C9583" t="str">
            <v>YSTPAHQEHQSRJD-UHFFFAOYSA-N</v>
          </cell>
          <cell r="D9583" t="str">
            <v>DTXSID7052604</v>
          </cell>
          <cell r="E9583" t="str">
            <v>-</v>
          </cell>
          <cell r="F9583" t="str">
            <v>-</v>
          </cell>
        </row>
        <row r="9584">
          <cell r="A9584" t="str">
            <v>SI00010469</v>
          </cell>
          <cell r="B9584" t="str">
            <v>KDDNKZCVYQDGKE-UHFFFAOYSA-N</v>
          </cell>
          <cell r="C9584" t="str">
            <v>KDDNKZCVYQDGKE-UHFFFAOYSA-N</v>
          </cell>
          <cell r="D9584" t="str">
            <v>DTXSID3059002</v>
          </cell>
          <cell r="E9584" t="str">
            <v>-</v>
          </cell>
          <cell r="F9584" t="str">
            <v>-</v>
          </cell>
        </row>
        <row r="9585">
          <cell r="A9585" t="str">
            <v>SI00010470</v>
          </cell>
          <cell r="B9585" t="str">
            <v>PHYRXYUDHILFBN-UHFFFAOYSA-N</v>
          </cell>
          <cell r="C9585" t="str">
            <v>PHYRXYUDHILFBN-UHFFFAOYSA-N</v>
          </cell>
          <cell r="D9585" t="str">
            <v>DTXSID50345438</v>
          </cell>
          <cell r="E9585" t="str">
            <v>-</v>
          </cell>
          <cell r="F9585" t="str">
            <v>-</v>
          </cell>
        </row>
        <row r="9586">
          <cell r="A9586" t="str">
            <v>SI00010471</v>
          </cell>
          <cell r="B9586" t="str">
            <v>ZZRFDLHBMBHJTI-UHFFFAOYSA-N</v>
          </cell>
          <cell r="C9586" t="str">
            <v>ZZRFDLHBMBHJTI-UHFFFAOYSA-N</v>
          </cell>
          <cell r="D9586" t="str">
            <v>DTXSID60469033</v>
          </cell>
          <cell r="E9586" t="str">
            <v>-</v>
          </cell>
          <cell r="F9586" t="str">
            <v>-</v>
          </cell>
        </row>
        <row r="9587">
          <cell r="A9587" t="str">
            <v>SI00010472</v>
          </cell>
          <cell r="B9587" t="str">
            <v>VWVKUNOPTJGDOB-UHFFFAOYSA-N</v>
          </cell>
          <cell r="C9587" t="str">
            <v>VWVKUNOPTJGDOB-UHFFFAOYSA-N</v>
          </cell>
          <cell r="D9587" t="str">
            <v>-</v>
          </cell>
          <cell r="E9587" t="str">
            <v>-</v>
          </cell>
          <cell r="F9587" t="str">
            <v>-</v>
          </cell>
        </row>
        <row r="9588">
          <cell r="A9588" t="str">
            <v>SI00010474</v>
          </cell>
          <cell r="B9588" t="str">
            <v>NOMXFWAANLCUKA-UHFFFAOYSA-N</v>
          </cell>
          <cell r="C9588" t="str">
            <v>NOMXFWAANLCUKA-UHFFFAOYSA-N</v>
          </cell>
          <cell r="D9588" t="str">
            <v>DTXSID40888622</v>
          </cell>
          <cell r="E9588" t="str">
            <v>-</v>
          </cell>
          <cell r="F9588" t="str">
            <v>-</v>
          </cell>
        </row>
        <row r="9589">
          <cell r="A9589" t="str">
            <v>SI00010475</v>
          </cell>
          <cell r="B9589" t="str">
            <v>BJSXLPVEEZIQQQ-UHFFFAOYSA-N</v>
          </cell>
          <cell r="C9589" t="str">
            <v>BJSXLPVEEZIQQQ-UHFFFAOYSA-N</v>
          </cell>
          <cell r="D9589" t="str">
            <v>DTXSID0074685</v>
          </cell>
          <cell r="E9589" t="str">
            <v>-</v>
          </cell>
          <cell r="F9589" t="str">
            <v>-</v>
          </cell>
        </row>
        <row r="9590">
          <cell r="A9590" t="str">
            <v>SI00010476</v>
          </cell>
          <cell r="B9590" t="str">
            <v>ISDVREGLMJJFJG-UHFFFAOYSA-N</v>
          </cell>
          <cell r="C9590" t="str">
            <v>ISDVREGLMJJFJG-UHFFFAOYSA-N</v>
          </cell>
          <cell r="D9590" t="str">
            <v>DTXSID6059023</v>
          </cell>
          <cell r="E9590" t="str">
            <v>-</v>
          </cell>
          <cell r="F9590" t="str">
            <v>-</v>
          </cell>
        </row>
        <row r="9591">
          <cell r="A9591" t="str">
            <v>SI00010477</v>
          </cell>
          <cell r="B9591" t="str">
            <v>KNYGUQLVFSPVRI-UHFFFAOYSA-N</v>
          </cell>
          <cell r="C9591" t="str">
            <v>KNYGUQLVFSPVRI-UHFFFAOYSA-N</v>
          </cell>
          <cell r="D9591" t="str">
            <v>-</v>
          </cell>
          <cell r="E9591" t="str">
            <v>-</v>
          </cell>
          <cell r="F9591" t="str">
            <v>-</v>
          </cell>
        </row>
        <row r="9592">
          <cell r="A9592" t="str">
            <v>SI00010478</v>
          </cell>
          <cell r="B9592" t="str">
            <v>WBBJCIOCSVFCNI-UHFFFAOYSA-N</v>
          </cell>
          <cell r="C9592" t="str">
            <v>WBBJCIOCSVFCNI-UHFFFAOYSA-N</v>
          </cell>
          <cell r="D9592" t="str">
            <v>-</v>
          </cell>
          <cell r="E9592" t="str">
            <v>-</v>
          </cell>
          <cell r="F9592" t="str">
            <v>-</v>
          </cell>
        </row>
        <row r="9593">
          <cell r="A9593" t="str">
            <v>SI00010479</v>
          </cell>
          <cell r="B9593" t="str">
            <v>YLUHNGIWRCCQMQ-UHFFFAOYSA-N</v>
          </cell>
          <cell r="C9593" t="str">
            <v>YLUHNGIWRCCQMQ-UHFFFAOYSA-N</v>
          </cell>
          <cell r="D9593" t="str">
            <v>-</v>
          </cell>
          <cell r="E9593" t="str">
            <v>-</v>
          </cell>
          <cell r="F9593" t="str">
            <v>-</v>
          </cell>
        </row>
        <row r="9594">
          <cell r="A9594" t="str">
            <v>SI00010480</v>
          </cell>
          <cell r="B9594" t="str">
            <v>JXDYKVIHCLTXOP-UHFFFAOYSA-N</v>
          </cell>
          <cell r="C9594" t="str">
            <v>JXDYKVIHCLTXOP-UHFFFAOYSA-N</v>
          </cell>
          <cell r="D9594" t="str">
            <v>DTXSID3038694</v>
          </cell>
          <cell r="E9594" t="str">
            <v>1.77</v>
          </cell>
          <cell r="F9594" t="str">
            <v>2/113</v>
          </cell>
        </row>
        <row r="9595">
          <cell r="A9595" t="str">
            <v>SI00010481</v>
          </cell>
          <cell r="B9595" t="str">
            <v>MPOFVZMCKSOGHZ-UHFFFAOYSA-N</v>
          </cell>
          <cell r="C9595" t="str">
            <v>MPOFVZMCKSOGHZ-UHFFFAOYSA-N</v>
          </cell>
          <cell r="D9595" t="str">
            <v>-</v>
          </cell>
          <cell r="E9595" t="str">
            <v>-</v>
          </cell>
          <cell r="F9595" t="str">
            <v>-</v>
          </cell>
        </row>
        <row r="9596">
          <cell r="A9596" t="str">
            <v>SI00010484</v>
          </cell>
          <cell r="B9596" t="str">
            <v>PPWNCLVNXGCGAF-UHFFFAOYSA-N</v>
          </cell>
          <cell r="C9596" t="str">
            <v>PPWNCLVNXGCGAF-UHFFFAOYSA-N</v>
          </cell>
          <cell r="D9596" t="str">
            <v>DTXSID70238671</v>
          </cell>
          <cell r="E9596" t="str">
            <v>-</v>
          </cell>
          <cell r="F9596" t="str">
            <v>-</v>
          </cell>
        </row>
        <row r="9597">
          <cell r="A9597" t="str">
            <v>SI00010485</v>
          </cell>
          <cell r="B9597" t="str">
            <v>TVFGCDQPUZGXMQ-UHFFFAOYSA-N</v>
          </cell>
          <cell r="C9597" t="str">
            <v>TVFGCDQPUZGXMQ-UHFFFAOYSA-N</v>
          </cell>
          <cell r="D9597" t="str">
            <v>DTXSID30475207</v>
          </cell>
          <cell r="E9597" t="str">
            <v>-</v>
          </cell>
          <cell r="F9597" t="str">
            <v>-</v>
          </cell>
        </row>
        <row r="9598">
          <cell r="A9598" t="str">
            <v>SI00010486</v>
          </cell>
          <cell r="B9598" t="str">
            <v>CRRLDLPBQWRVGN-UHFFFAOYSA-N</v>
          </cell>
          <cell r="C9598" t="str">
            <v>CRRLDLPBQWRVGN-UHFFFAOYSA-N</v>
          </cell>
          <cell r="D9598" t="str">
            <v>DTXSID5059034</v>
          </cell>
          <cell r="E9598" t="str">
            <v>-</v>
          </cell>
          <cell r="F9598" t="str">
            <v>-</v>
          </cell>
        </row>
        <row r="9599">
          <cell r="A9599" t="str">
            <v>SI00010488</v>
          </cell>
          <cell r="B9599" t="str">
            <v>CLHYCWXPCNBCSH-UHFFFAOYSA-N</v>
          </cell>
          <cell r="C9599" t="str">
            <v>CLHYCWXPCNBCSH-UHFFFAOYSA-N</v>
          </cell>
          <cell r="D9599" t="str">
            <v>-</v>
          </cell>
          <cell r="E9599" t="str">
            <v>-</v>
          </cell>
          <cell r="F9599" t="str">
            <v>-</v>
          </cell>
        </row>
        <row r="9600">
          <cell r="A9600" t="str">
            <v>SI00010490</v>
          </cell>
          <cell r="B9600" t="str">
            <v>JBTJAJPZXJDKOB-UHFFFAOYSA-N</v>
          </cell>
          <cell r="C9600" t="str">
            <v>JBTJAJPZXJDKOB-UHFFFAOYSA-N</v>
          </cell>
          <cell r="D9600" t="str">
            <v>DTXSID10545871</v>
          </cell>
          <cell r="E9600" t="str">
            <v>-</v>
          </cell>
          <cell r="F9600" t="str">
            <v>-</v>
          </cell>
        </row>
        <row r="9601">
          <cell r="A9601" t="str">
            <v>SI00010491</v>
          </cell>
          <cell r="B9601" t="str">
            <v>YXVFYQXJAXKLAK-UHFFFAOYSA-N</v>
          </cell>
          <cell r="C9601" t="str">
            <v>YXVFYQXJAXKLAK-UHFFFAOYSA-N</v>
          </cell>
          <cell r="D9601" t="str">
            <v>DTXSID7021152</v>
          </cell>
          <cell r="E9601" t="str">
            <v>15.96</v>
          </cell>
          <cell r="F9601" t="str">
            <v>79/495</v>
          </cell>
        </row>
        <row r="9602">
          <cell r="A9602" t="str">
            <v>SI00010492</v>
          </cell>
          <cell r="B9602" t="str">
            <v>XDWATWCCUTYUDE-UHFFFAOYSA-N</v>
          </cell>
          <cell r="C9602" t="str">
            <v>XDWATWCCUTYUDE-UHFFFAOYSA-N</v>
          </cell>
          <cell r="D9602" t="str">
            <v>DTXSID2059061</v>
          </cell>
          <cell r="E9602" t="str">
            <v>-</v>
          </cell>
          <cell r="F9602" t="str">
            <v>-</v>
          </cell>
        </row>
        <row r="9603">
          <cell r="A9603" t="str">
            <v>SI00010493</v>
          </cell>
          <cell r="B9603" t="str">
            <v>OHAXNCGNVGGWSO-UHFFFAOYSA-N</v>
          </cell>
          <cell r="C9603" t="str">
            <v>OHAXNCGNVGGWSO-UHFFFAOYSA-N</v>
          </cell>
          <cell r="D9603" t="str">
            <v>DTXSID7059066</v>
          </cell>
          <cell r="E9603" t="str">
            <v>-</v>
          </cell>
          <cell r="F9603" t="str">
            <v>-</v>
          </cell>
        </row>
        <row r="9604">
          <cell r="A9604" t="str">
            <v>SI00010494</v>
          </cell>
          <cell r="B9604" t="str">
            <v>UIXFPIHXQQZAGX-UHFFFAOYSA-N</v>
          </cell>
          <cell r="C9604" t="str">
            <v>UIXFPIHXQQZAGX-UHFFFAOYSA-N</v>
          </cell>
          <cell r="D9604" t="str">
            <v>DTXSID2059067</v>
          </cell>
          <cell r="E9604" t="str">
            <v>-</v>
          </cell>
          <cell r="F9604" t="str">
            <v>-</v>
          </cell>
        </row>
        <row r="9605">
          <cell r="A9605" t="str">
            <v>SI00010496</v>
          </cell>
          <cell r="B9605" t="str">
            <v>HADLISHZBKJUMM-UHFFFAOYSA-N</v>
          </cell>
          <cell r="C9605" t="str">
            <v>HADLISHZBKJUMM-UHFFFAOYSA-N</v>
          </cell>
          <cell r="D9605" t="str">
            <v>DTXSID20420185</v>
          </cell>
          <cell r="E9605" t="str">
            <v>-</v>
          </cell>
          <cell r="F9605" t="str">
            <v>-</v>
          </cell>
        </row>
        <row r="9606">
          <cell r="A9606" t="str">
            <v>SI00010497</v>
          </cell>
          <cell r="B9606" t="str">
            <v>QNGVNLMMEQUVQK-UHFFFAOYSA-N</v>
          </cell>
          <cell r="C9606" t="str">
            <v>QNGVNLMMEQUVQK-UHFFFAOYSA-N</v>
          </cell>
          <cell r="D9606" t="str">
            <v>DTXSID2025058</v>
          </cell>
          <cell r="E9606" t="str">
            <v>25.66</v>
          </cell>
          <cell r="F9606" t="str">
            <v>29/113</v>
          </cell>
        </row>
        <row r="9607">
          <cell r="A9607" t="str">
            <v>SI00010498</v>
          </cell>
          <cell r="B9607" t="str">
            <v>DAUAQNGYDSHRET-UHFFFAOYSA-N</v>
          </cell>
          <cell r="C9607" t="str">
            <v>DAUAQNGYDSHRET-UHFFFAOYSA-N</v>
          </cell>
          <cell r="D9607" t="str">
            <v>DTXSID6059077</v>
          </cell>
          <cell r="E9607" t="str">
            <v>-</v>
          </cell>
          <cell r="F9607" t="str">
            <v>-</v>
          </cell>
        </row>
        <row r="9608">
          <cell r="A9608" t="str">
            <v>SI00010499</v>
          </cell>
          <cell r="B9608" t="str">
            <v>JFMGYULNQJPJCY-UHFFFAOYSA-N</v>
          </cell>
          <cell r="C9608" t="str">
            <v>JFMGYULNQJPJCY-UHFFFAOYSA-N</v>
          </cell>
          <cell r="D9608" t="str">
            <v>DTXSID90862477</v>
          </cell>
          <cell r="E9608" t="str">
            <v>-</v>
          </cell>
          <cell r="F9608" t="str">
            <v>-</v>
          </cell>
        </row>
        <row r="9609">
          <cell r="A9609" t="str">
            <v>SI00010501</v>
          </cell>
          <cell r="B9609" t="str">
            <v>ZYEMGPIYFIJGTP-UHFFFAOYSA-N</v>
          </cell>
          <cell r="C9609" t="str">
            <v>ZYEMGPIYFIJGTP-UHFFFAOYSA-N</v>
          </cell>
          <cell r="D9609" t="str">
            <v>DTXSID5025607</v>
          </cell>
          <cell r="E9609" t="str">
            <v>2.91</v>
          </cell>
          <cell r="F9609" t="str">
            <v>16/550</v>
          </cell>
        </row>
        <row r="9610">
          <cell r="A9610" t="str">
            <v>SI00010502</v>
          </cell>
          <cell r="B9610" t="str">
            <v>JJGYGGVGFAPHEH-UHFFFAOYSA-N</v>
          </cell>
          <cell r="C9610" t="str">
            <v>JJGYGGVGFAPHEH-UHFFFAOYSA-N</v>
          </cell>
          <cell r="D9610" t="str">
            <v>-</v>
          </cell>
          <cell r="E9610" t="str">
            <v>-</v>
          </cell>
          <cell r="F9610" t="str">
            <v>-</v>
          </cell>
        </row>
        <row r="9611">
          <cell r="A9611" t="str">
            <v>SI00010503</v>
          </cell>
          <cell r="B9611" t="str">
            <v>STOZLJYPHYOFCT-UHFFFAOYSA-N</v>
          </cell>
          <cell r="C9611" t="str">
            <v>STOZLJYPHYOFCT-UHFFFAOYSA-N</v>
          </cell>
          <cell r="D9611" t="str">
            <v>-</v>
          </cell>
          <cell r="E9611" t="str">
            <v>-</v>
          </cell>
          <cell r="F9611" t="str">
            <v>-</v>
          </cell>
        </row>
        <row r="9612">
          <cell r="A9612" t="str">
            <v>SI00010504</v>
          </cell>
          <cell r="B9612" t="str">
            <v>DYUQAZSOFZSPHD-UHFFFAOYSA-N</v>
          </cell>
          <cell r="C9612" t="str">
            <v>DYUQAZSOFZSPHD-UHFFFAOYSA-N</v>
          </cell>
          <cell r="D9612" t="str">
            <v>DTXSID2044474</v>
          </cell>
          <cell r="E9612" t="str">
            <v>0.0</v>
          </cell>
          <cell r="F9612" t="str">
            <v>0/64</v>
          </cell>
        </row>
        <row r="9613">
          <cell r="A9613" t="str">
            <v>SI00010505</v>
          </cell>
          <cell r="B9613" t="str">
            <v>QBZPUSKHVURBGP-UHFFFAOYSA-N</v>
          </cell>
          <cell r="C9613" t="str">
            <v>QBZPUSKHVURBGP-UHFFFAOYSA-N</v>
          </cell>
          <cell r="D9613" t="str">
            <v>DTXSID7072961</v>
          </cell>
          <cell r="E9613" t="str">
            <v>-</v>
          </cell>
          <cell r="F9613" t="str">
            <v>-</v>
          </cell>
        </row>
        <row r="9614">
          <cell r="A9614" t="str">
            <v>SI00010507</v>
          </cell>
          <cell r="B9614" t="str">
            <v>SXEBHIMOUHBBOS-UHFFFAOYSA-N</v>
          </cell>
          <cell r="C9614" t="str">
            <v>SXEBHIMOUHBBOS-UHFFFAOYSA-N</v>
          </cell>
          <cell r="D9614" t="str">
            <v>DTXSID70239224</v>
          </cell>
          <cell r="E9614" t="str">
            <v>-</v>
          </cell>
          <cell r="F9614" t="str">
            <v>-</v>
          </cell>
        </row>
        <row r="9615">
          <cell r="A9615" t="str">
            <v>SI00010508</v>
          </cell>
          <cell r="B9615" t="str">
            <v>JDOTVVAIWOCYFL-UHFFFAOYSA-N</v>
          </cell>
          <cell r="C9615" t="str">
            <v>JDOTVVAIWOCYFL-UHFFFAOYSA-N</v>
          </cell>
          <cell r="D9615" t="str">
            <v>DTXSID40678242</v>
          </cell>
          <cell r="E9615" t="str">
            <v>-</v>
          </cell>
          <cell r="F9615" t="str">
            <v>-</v>
          </cell>
        </row>
        <row r="9616">
          <cell r="A9616" t="str">
            <v>SI00010509</v>
          </cell>
          <cell r="B9616" t="str">
            <v>SXUSNFHKHIJDRN-UHFFFAOYSA-N</v>
          </cell>
          <cell r="C9616" t="str">
            <v>SXUSNFHKHIJDRN-UHFFFAOYSA-N</v>
          </cell>
          <cell r="D9616" t="str">
            <v>DTXSID00679391</v>
          </cell>
          <cell r="E9616" t="str">
            <v>-</v>
          </cell>
          <cell r="F9616" t="str">
            <v>-</v>
          </cell>
        </row>
        <row r="9617">
          <cell r="A9617" t="str">
            <v>SI00010510</v>
          </cell>
          <cell r="B9617" t="str">
            <v>SIUZUFSQLYFQRR-UHFFFAOYSA-N</v>
          </cell>
          <cell r="C9617" t="str">
            <v>SIUZUFSQLYFQRR-UHFFFAOYSA-N</v>
          </cell>
          <cell r="D9617" t="str">
            <v>DTXSID60728470</v>
          </cell>
          <cell r="E9617" t="str">
            <v>-</v>
          </cell>
          <cell r="F9617" t="str">
            <v>-</v>
          </cell>
        </row>
        <row r="9618">
          <cell r="A9618" t="str">
            <v>SI00010511</v>
          </cell>
          <cell r="B9618" t="str">
            <v>NHQDETIJWKXCTC-UHFFFAOYSA-N</v>
          </cell>
          <cell r="C9618" t="str">
            <v>NHQDETIJWKXCTC-UHFFFAOYSA-N</v>
          </cell>
          <cell r="D9618" t="str">
            <v>DTXSID0061325</v>
          </cell>
          <cell r="E9618" t="str">
            <v>-</v>
          </cell>
          <cell r="F9618" t="str">
            <v>-</v>
          </cell>
        </row>
        <row r="9619">
          <cell r="A9619" t="str">
            <v>SI00010512</v>
          </cell>
          <cell r="B9619" t="str">
            <v>RPCRUCVXKKSQBD-UHFFFAOYSA-N</v>
          </cell>
          <cell r="C9619" t="str">
            <v>RPCRUCVXKKSQBD-UHFFFAOYSA-N</v>
          </cell>
          <cell r="D9619" t="str">
            <v>DTXSID30546769</v>
          </cell>
          <cell r="E9619" t="str">
            <v>-</v>
          </cell>
          <cell r="F9619" t="str">
            <v>-</v>
          </cell>
        </row>
        <row r="9620">
          <cell r="A9620" t="str">
            <v>SI00010514</v>
          </cell>
          <cell r="B9620" t="str">
            <v>JXHSJUAPWJKPLE-UHFFFAOYSA-N</v>
          </cell>
          <cell r="C9620" t="str">
            <v>JXHSJUAPWJKPLE-UHFFFAOYSA-N</v>
          </cell>
          <cell r="D9620" t="str">
            <v>DTXSID70239729</v>
          </cell>
          <cell r="E9620" t="str">
            <v>-</v>
          </cell>
          <cell r="F9620" t="str">
            <v>-</v>
          </cell>
        </row>
        <row r="9621">
          <cell r="A9621" t="str">
            <v>SI00010515</v>
          </cell>
          <cell r="B9621" t="str">
            <v>MTZQAGJQAFMTAQ-UHFFFAOYSA-N</v>
          </cell>
          <cell r="C9621" t="str">
            <v>MTZQAGJQAFMTAQ-UHFFFAOYSA-N</v>
          </cell>
          <cell r="D9621" t="str">
            <v>DTXSID3038696</v>
          </cell>
          <cell r="E9621" t="str">
            <v>6.4</v>
          </cell>
          <cell r="F9621" t="str">
            <v>19/297</v>
          </cell>
        </row>
        <row r="9622">
          <cell r="A9622" t="str">
            <v>SI00010516</v>
          </cell>
          <cell r="B9622" t="str">
            <v>LWJYQMDILSTVNM-UHFFFAOYSA-N</v>
          </cell>
          <cell r="C9622" t="str">
            <v>LWJYQMDILSTVNM-UHFFFAOYSA-N</v>
          </cell>
          <cell r="D9622" t="str">
            <v>-</v>
          </cell>
          <cell r="E9622" t="str">
            <v>-</v>
          </cell>
          <cell r="F9622" t="str">
            <v>-</v>
          </cell>
        </row>
        <row r="9623">
          <cell r="A9623" t="str">
            <v>SI00010518</v>
          </cell>
          <cell r="B9623" t="str">
            <v>LZLLLIXVUHWOKV-UHFFFAOYSA-N</v>
          </cell>
          <cell r="C9623" t="str">
            <v>LZLLLIXVUHWOKV-UHFFFAOYSA-N</v>
          </cell>
          <cell r="D9623" t="str">
            <v>DTXSID40372278</v>
          </cell>
          <cell r="E9623" t="str">
            <v>-</v>
          </cell>
          <cell r="F9623" t="str">
            <v>-</v>
          </cell>
        </row>
        <row r="9624">
          <cell r="A9624" t="str">
            <v>SI00010519</v>
          </cell>
          <cell r="B9624" t="str">
            <v>GDAVABNCFOTAOD-UHFFFAOYSA-N</v>
          </cell>
          <cell r="C9624" t="str">
            <v>GDAVABNCFOTAOD-UHFFFAOYSA-N</v>
          </cell>
          <cell r="D9624" t="str">
            <v>-</v>
          </cell>
          <cell r="E9624" t="str">
            <v>-</v>
          </cell>
          <cell r="F9624" t="str">
            <v>-</v>
          </cell>
        </row>
        <row r="9625">
          <cell r="A9625" t="str">
            <v>SI00010520</v>
          </cell>
          <cell r="B9625" t="str">
            <v>NKWCOKZUKIEZAR-UHFFFAOYSA-N</v>
          </cell>
          <cell r="C9625" t="str">
            <v>NKWCOKZUKIEZAR-UHFFFAOYSA-N</v>
          </cell>
          <cell r="D9625" t="str">
            <v>DTXSID80869233</v>
          </cell>
          <cell r="E9625" t="str">
            <v>-</v>
          </cell>
          <cell r="F9625" t="str">
            <v>-</v>
          </cell>
        </row>
        <row r="9626">
          <cell r="A9626" t="str">
            <v>SI00010521</v>
          </cell>
          <cell r="B9626" t="str">
            <v>GDJCQSNQOHRAGY-UHFFFAOYSA-N</v>
          </cell>
          <cell r="C9626" t="str">
            <v>GDJCQSNQOHRAGY-UHFFFAOYSA-N</v>
          </cell>
          <cell r="D9626" t="str">
            <v>DTXSID20657510</v>
          </cell>
          <cell r="E9626" t="str">
            <v>-</v>
          </cell>
          <cell r="F9626" t="str">
            <v>-</v>
          </cell>
        </row>
        <row r="9627">
          <cell r="A9627" t="str">
            <v>SI00010522</v>
          </cell>
          <cell r="B9627" t="str">
            <v>IBXBOQKFZSMVOL-UHFFFAOYSA-N</v>
          </cell>
          <cell r="C9627" t="str">
            <v>IBXBOQKFZSMVOL-UHFFFAOYSA-N</v>
          </cell>
          <cell r="D9627" t="str">
            <v>-</v>
          </cell>
          <cell r="E9627" t="str">
            <v>-</v>
          </cell>
          <cell r="F9627" t="str">
            <v>-</v>
          </cell>
        </row>
        <row r="9628">
          <cell r="A9628" t="str">
            <v>SI00010523</v>
          </cell>
          <cell r="B9628" t="str">
            <v>ATNSJLDBJQDEBF-UHFFFAOYSA-N</v>
          </cell>
          <cell r="C9628" t="str">
            <v>ATNSJLDBJQDEBF-UHFFFAOYSA-N</v>
          </cell>
          <cell r="D9628" t="str">
            <v>-</v>
          </cell>
          <cell r="E9628" t="str">
            <v>-</v>
          </cell>
          <cell r="F9628" t="str">
            <v>-</v>
          </cell>
        </row>
        <row r="9629">
          <cell r="A9629" t="str">
            <v>SI00010524</v>
          </cell>
          <cell r="B9629" t="str">
            <v>HOZZVEPRYYCBTO-UHFFFAOYSA-N</v>
          </cell>
          <cell r="C9629" t="str">
            <v>HOZZVEPRYYCBTO-UHFFFAOYSA-N</v>
          </cell>
          <cell r="D9629" t="str">
            <v>DTXSID90373235</v>
          </cell>
          <cell r="E9629" t="str">
            <v>-</v>
          </cell>
          <cell r="F9629" t="str">
            <v>-</v>
          </cell>
        </row>
        <row r="9630">
          <cell r="A9630" t="str">
            <v>SI00010525</v>
          </cell>
          <cell r="B9630" t="str">
            <v>SSQZBQXJYGNUSC-UHFFFAOYSA-N</v>
          </cell>
          <cell r="C9630" t="str">
            <v>SSQZBQXJYGNUSC-UHFFFAOYSA-N</v>
          </cell>
          <cell r="D9630" t="str">
            <v>DTXSID00535408</v>
          </cell>
          <cell r="E9630" t="str">
            <v>-</v>
          </cell>
          <cell r="F9630" t="str">
            <v>-</v>
          </cell>
        </row>
        <row r="9631">
          <cell r="A9631" t="str">
            <v>SI00010527</v>
          </cell>
          <cell r="B9631" t="str">
            <v>YCOXTKKNXUZSKD-UHFFFAOYSA-N</v>
          </cell>
          <cell r="C9631" t="str">
            <v>YCOXTKKNXUZSKD-UHFFFAOYSA-N</v>
          </cell>
          <cell r="D9631" t="str">
            <v>DTXSID4024062</v>
          </cell>
          <cell r="E9631" t="str">
            <v>2.43</v>
          </cell>
          <cell r="F9631" t="str">
            <v>14/576</v>
          </cell>
        </row>
        <row r="9632">
          <cell r="A9632" t="str">
            <v>SI00010528</v>
          </cell>
          <cell r="B9632" t="str">
            <v>CNHDIAIOKMXOLK-UHFFFAOYSA-N</v>
          </cell>
          <cell r="C9632" t="str">
            <v>CNHDIAIOKMXOLK-UHFFFAOYSA-N</v>
          </cell>
          <cell r="D9632" t="str">
            <v>DTXSID4020876</v>
          </cell>
          <cell r="E9632" t="str">
            <v>12.39</v>
          </cell>
          <cell r="F9632" t="str">
            <v>14/113</v>
          </cell>
        </row>
        <row r="9633">
          <cell r="A9633" t="str">
            <v>SI00010529</v>
          </cell>
          <cell r="B9633" t="str">
            <v>STUGRPIYVZOYAH-UHFFFAOYSA-N</v>
          </cell>
          <cell r="C9633" t="str">
            <v>STUGRPIYVZOYAH-UHFFFAOYSA-N</v>
          </cell>
          <cell r="D9633" t="str">
            <v>DTXSID50275620</v>
          </cell>
          <cell r="E9633" t="str">
            <v>-</v>
          </cell>
          <cell r="F9633" t="str">
            <v>-</v>
          </cell>
        </row>
        <row r="9634">
          <cell r="A9634" t="str">
            <v>SI00010530</v>
          </cell>
          <cell r="B9634" t="str">
            <v>IDCHQQSVJAAUQQ-UHFFFAOYSA-N</v>
          </cell>
          <cell r="C9634" t="str">
            <v>IDCHQQSVJAAUQQ-UHFFFAOYSA-N</v>
          </cell>
          <cell r="D9634" t="str">
            <v>DTXSID5023403</v>
          </cell>
          <cell r="E9634" t="str">
            <v>-</v>
          </cell>
          <cell r="F9634" t="str">
            <v>-</v>
          </cell>
        </row>
        <row r="9635">
          <cell r="A9635" t="str">
            <v>SI00010531</v>
          </cell>
          <cell r="B9635" t="str">
            <v>MOACBAHIRVMBNL-UHFFFAOYSA-N</v>
          </cell>
          <cell r="C9635" t="str">
            <v>MOACBAHIRVMBNL-UHFFFAOYSA-N</v>
          </cell>
          <cell r="D9635" t="str">
            <v>-</v>
          </cell>
          <cell r="E9635" t="str">
            <v>-</v>
          </cell>
          <cell r="F9635" t="str">
            <v>-</v>
          </cell>
        </row>
        <row r="9636">
          <cell r="A9636" t="str">
            <v>SI00010532</v>
          </cell>
          <cell r="B9636" t="str">
            <v>XCIXKGXIYUWCLL-UHFFFAOYSA-N</v>
          </cell>
          <cell r="C9636" t="str">
            <v>XCIXKGXIYUWCLL-UHFFFAOYSA-N</v>
          </cell>
          <cell r="D9636" t="str">
            <v>DTXSID1033371</v>
          </cell>
          <cell r="E9636" t="str">
            <v>0.34</v>
          </cell>
          <cell r="F9636" t="str">
            <v>1/298</v>
          </cell>
        </row>
        <row r="9637">
          <cell r="A9637" t="str">
            <v>SI00010534</v>
          </cell>
          <cell r="B9637" t="str">
            <v>TVNMPNXDTXVZKV-UHFFFAOYSA-N</v>
          </cell>
          <cell r="C9637" t="str">
            <v>TVNMPNXDTXVZKV-UHFFFAOYSA-N</v>
          </cell>
          <cell r="D9637" t="str">
            <v>DTXSID6073730</v>
          </cell>
          <cell r="E9637" t="str">
            <v>-</v>
          </cell>
          <cell r="F9637" t="str">
            <v>-</v>
          </cell>
        </row>
        <row r="9638">
          <cell r="A9638" t="str">
            <v>SI00010535</v>
          </cell>
          <cell r="B9638" t="str">
            <v>TZWXPIKAEAYGPF-UHFFFAOYSA-N</v>
          </cell>
          <cell r="C9638" t="str">
            <v>TZWXPIKAEAYGPF-UHFFFAOYSA-N</v>
          </cell>
          <cell r="D9638" t="str">
            <v>-</v>
          </cell>
          <cell r="E9638" t="str">
            <v>-</v>
          </cell>
          <cell r="F9638" t="str">
            <v>-</v>
          </cell>
        </row>
        <row r="9639">
          <cell r="A9639" t="str">
            <v>SI00010536</v>
          </cell>
          <cell r="B9639" t="str">
            <v>BBEWSMNRCUXQRF-UHFFFAOYSA-N</v>
          </cell>
          <cell r="C9639" t="str">
            <v>BBEWSMNRCUXQRF-UHFFFAOYSA-N</v>
          </cell>
          <cell r="D9639" t="str">
            <v>DTXSID6025642</v>
          </cell>
          <cell r="E9639" t="str">
            <v>0.0</v>
          </cell>
          <cell r="F9639" t="str">
            <v>0/113</v>
          </cell>
        </row>
        <row r="9640">
          <cell r="A9640" t="str">
            <v>SI00010537</v>
          </cell>
          <cell r="B9640" t="str">
            <v>ODXYWRPJDYJIPT-UHFFFAOYSA-N</v>
          </cell>
          <cell r="C9640" t="str">
            <v>ODXYWRPJDYJIPT-UHFFFAOYSA-N</v>
          </cell>
          <cell r="D9640" t="str">
            <v>DTXSID70448011</v>
          </cell>
          <cell r="E9640" t="str">
            <v>-</v>
          </cell>
          <cell r="F9640" t="str">
            <v>-</v>
          </cell>
        </row>
        <row r="9641">
          <cell r="A9641" t="str">
            <v>SI00010538</v>
          </cell>
          <cell r="B9641" t="str">
            <v>IYOVSGHZOIZSDC-UHFFFAOYSA-N</v>
          </cell>
          <cell r="C9641" t="str">
            <v>IYOVSGHZOIZSDC-UHFFFAOYSA-N</v>
          </cell>
          <cell r="D9641" t="str">
            <v>-</v>
          </cell>
          <cell r="E9641" t="str">
            <v>-</v>
          </cell>
          <cell r="F9641" t="str">
            <v>-</v>
          </cell>
        </row>
        <row r="9642">
          <cell r="A9642" t="str">
            <v>SI00010539</v>
          </cell>
          <cell r="B9642" t="str">
            <v>TVMZZRBABRWPFV-UHFFFAOYSA-N</v>
          </cell>
          <cell r="C9642" t="str">
            <v>TVMZZRBABRWPFV-UHFFFAOYSA-N</v>
          </cell>
          <cell r="D9642" t="str">
            <v>DTXSID0072986</v>
          </cell>
          <cell r="E9642" t="str">
            <v>-</v>
          </cell>
          <cell r="F9642" t="str">
            <v>-</v>
          </cell>
        </row>
        <row r="9643">
          <cell r="A9643" t="str">
            <v>SI00010540</v>
          </cell>
          <cell r="B9643" t="str">
            <v>CNUDBTRUORMMPA-UHFFFAOYSA-N</v>
          </cell>
          <cell r="C9643" t="str">
            <v>CNUDBTRUORMMPA-UHFFFAOYSA-N</v>
          </cell>
          <cell r="D9643" t="str">
            <v>DTXSID7052656</v>
          </cell>
          <cell r="E9643" t="str">
            <v>-</v>
          </cell>
          <cell r="F9643" t="str">
            <v>-</v>
          </cell>
        </row>
        <row r="9644">
          <cell r="A9644" t="str">
            <v>SI00010541</v>
          </cell>
          <cell r="B9644" t="str">
            <v>QYGNYHKBMNUIJN-UHFFFAOYSA-N</v>
          </cell>
          <cell r="C9644" t="str">
            <v>QYGNYHKBMNUIJN-UHFFFAOYSA-N</v>
          </cell>
          <cell r="D9644" t="str">
            <v>DTXSID50431269</v>
          </cell>
          <cell r="E9644" t="str">
            <v>-</v>
          </cell>
          <cell r="F9644" t="str">
            <v>-</v>
          </cell>
        </row>
        <row r="9645">
          <cell r="A9645" t="str">
            <v>SI00010542</v>
          </cell>
          <cell r="B9645" t="str">
            <v>VUQZKLXKFUBWRP-UHFFFAOYSA-N</v>
          </cell>
          <cell r="C9645" t="str">
            <v>VUQZKLXKFUBWRP-UHFFFAOYSA-N</v>
          </cell>
          <cell r="D9645" t="str">
            <v>DTXSID40621793</v>
          </cell>
          <cell r="E9645" t="str">
            <v>-</v>
          </cell>
          <cell r="F9645" t="str">
            <v>-</v>
          </cell>
        </row>
        <row r="9646">
          <cell r="A9646" t="str">
            <v>SI00010543</v>
          </cell>
          <cell r="B9646" t="str">
            <v>NVPOUMXZERMIJK-UHFFFAOYSA-N</v>
          </cell>
          <cell r="C9646" t="str">
            <v>NVPOUMXZERMIJK-UHFFFAOYSA-N</v>
          </cell>
          <cell r="D9646" t="str">
            <v>-</v>
          </cell>
          <cell r="E9646" t="str">
            <v>-</v>
          </cell>
          <cell r="F9646" t="str">
            <v>-</v>
          </cell>
        </row>
        <row r="9647">
          <cell r="A9647" t="str">
            <v>SI00010544</v>
          </cell>
          <cell r="B9647" t="str">
            <v>SKVLTVVEHFKQNY-UHFFFAOYSA-N</v>
          </cell>
          <cell r="C9647" t="str">
            <v>SKVLTVVEHFKQNY-UHFFFAOYSA-N</v>
          </cell>
          <cell r="D9647" t="str">
            <v>-</v>
          </cell>
          <cell r="E9647" t="str">
            <v>-</v>
          </cell>
          <cell r="F9647" t="str">
            <v>-</v>
          </cell>
        </row>
        <row r="9648">
          <cell r="A9648" t="str">
            <v>SI00010545</v>
          </cell>
          <cell r="B9648" t="str">
            <v>ZETIVVHRRQLWFW-UHFFFAOYSA-N</v>
          </cell>
          <cell r="C9648" t="str">
            <v>ZETIVVHRRQLWFW-UHFFFAOYSA-N</v>
          </cell>
          <cell r="D9648" t="str">
            <v>DTXSID8049383</v>
          </cell>
          <cell r="E9648" t="str">
            <v>0.0</v>
          </cell>
          <cell r="F9648" t="str">
            <v>0/113</v>
          </cell>
        </row>
        <row r="9649">
          <cell r="A9649" t="str">
            <v>SI00010546</v>
          </cell>
          <cell r="B9649" t="str">
            <v>QSSJZLPUHJDYKF-UHFFFAOYSA-N</v>
          </cell>
          <cell r="C9649" t="str">
            <v>QSSJZLPUHJDYKF-UHFFFAOYSA-N</v>
          </cell>
          <cell r="D9649" t="str">
            <v>DTXSID4025668</v>
          </cell>
          <cell r="E9649" t="str">
            <v>2.44</v>
          </cell>
          <cell r="F9649" t="str">
            <v>11/450</v>
          </cell>
        </row>
        <row r="9650">
          <cell r="A9650" t="str">
            <v>SI00010547</v>
          </cell>
          <cell r="B9650" t="str">
            <v>TUQOTMZNTHZOKS-UHFFFAOYSA-N</v>
          </cell>
          <cell r="C9650" t="str">
            <v>TUQOTMZNTHZOKS-UHFFFAOYSA-N</v>
          </cell>
          <cell r="D9650" t="str">
            <v>DTXSID9046998</v>
          </cell>
          <cell r="E9650" t="str">
            <v>1.09</v>
          </cell>
          <cell r="F9650" t="str">
            <v>3/276</v>
          </cell>
        </row>
        <row r="9651">
          <cell r="A9651" t="str">
            <v>SI00010548</v>
          </cell>
          <cell r="B9651" t="str">
            <v>QDSJDNUSIBDVMS-UHFFFAOYSA-N</v>
          </cell>
          <cell r="C9651" t="str">
            <v>QDSJDNUSIBDVMS-UHFFFAOYSA-N</v>
          </cell>
          <cell r="D9651" t="str">
            <v>-</v>
          </cell>
          <cell r="E9651" t="str">
            <v>-</v>
          </cell>
          <cell r="F9651" t="str">
            <v>-</v>
          </cell>
        </row>
        <row r="9652">
          <cell r="A9652" t="str">
            <v>SI00010549</v>
          </cell>
          <cell r="B9652" t="str">
            <v>ZADGQTHIZZOKGE-UHFFFAOYSA-N</v>
          </cell>
          <cell r="C9652" t="str">
            <v>ZADGQTHIZZOKGE-UHFFFAOYSA-N</v>
          </cell>
          <cell r="D9652" t="str">
            <v>DTXSID7051973</v>
          </cell>
          <cell r="E9652" t="str">
            <v>-</v>
          </cell>
          <cell r="F9652" t="str">
            <v>-</v>
          </cell>
        </row>
        <row r="9653">
          <cell r="A9653" t="str">
            <v>SI00010550</v>
          </cell>
          <cell r="B9653" t="str">
            <v>YROADXSDGLNICS-UHFFFAOYSA-N</v>
          </cell>
          <cell r="C9653" t="str">
            <v>YROADXSDGLNICS-UHFFFAOYSA-N</v>
          </cell>
          <cell r="D9653" t="str">
            <v>-</v>
          </cell>
          <cell r="E9653" t="str">
            <v>-</v>
          </cell>
          <cell r="F9653" t="str">
            <v>-</v>
          </cell>
        </row>
        <row r="9654">
          <cell r="A9654" t="str">
            <v>SI00010551</v>
          </cell>
          <cell r="B9654" t="str">
            <v>VOWWYDCFAISREI-UHFFFAOYSA-N</v>
          </cell>
          <cell r="C9654" t="str">
            <v>VOWWYDCFAISREI-UHFFFAOYSA-N</v>
          </cell>
          <cell r="D9654" t="str">
            <v>DTXSID5051444</v>
          </cell>
          <cell r="E9654" t="str">
            <v>17.18</v>
          </cell>
          <cell r="F9654" t="str">
            <v>28/163</v>
          </cell>
        </row>
        <row r="9655">
          <cell r="A9655" t="str">
            <v>SI00010552</v>
          </cell>
          <cell r="B9655" t="str">
            <v>AAPXEEHBELUIMJ-UHFFFAOYSA-N</v>
          </cell>
          <cell r="C9655" t="str">
            <v>AAPXEEHBELUIMJ-UHFFFAOYSA-N</v>
          </cell>
          <cell r="D9655" t="str">
            <v>DTXSID80288768</v>
          </cell>
          <cell r="E9655" t="str">
            <v>-</v>
          </cell>
          <cell r="F9655" t="str">
            <v>-</v>
          </cell>
        </row>
        <row r="9656">
          <cell r="A9656" t="str">
            <v>SI00010554</v>
          </cell>
          <cell r="B9656" t="str">
            <v>HCNHNBLSNVSJTJ-UHFFFAOYSA-N</v>
          </cell>
          <cell r="C9656" t="str">
            <v>HCNHNBLSNVSJTJ-UHFFFAOYSA-N</v>
          </cell>
          <cell r="D9656" t="str">
            <v>DTXSID3047891</v>
          </cell>
          <cell r="E9656" t="str">
            <v>11.96</v>
          </cell>
          <cell r="F9656" t="str">
            <v>33/276</v>
          </cell>
        </row>
        <row r="9657">
          <cell r="A9657" t="str">
            <v>SI00010555</v>
          </cell>
          <cell r="B9657" t="str">
            <v>ZGZVGZCIFZBNCN-UHFFFAOYSA-N</v>
          </cell>
          <cell r="C9657" t="str">
            <v>ZGZVGZCIFZBNCN-UHFFFAOYSA-N</v>
          </cell>
          <cell r="D9657" t="str">
            <v>DTXSID40280703</v>
          </cell>
          <cell r="E9657" t="str">
            <v>-</v>
          </cell>
          <cell r="F9657" t="str">
            <v>-</v>
          </cell>
        </row>
        <row r="9658">
          <cell r="A9658" t="str">
            <v>SI00010556</v>
          </cell>
          <cell r="B9658" t="str">
            <v>SRFHDEQOIMRMHH-UHFFFAOYSA-N</v>
          </cell>
          <cell r="C9658" t="str">
            <v>SRFHDEQOIMRMHH-UHFFFAOYSA-N</v>
          </cell>
          <cell r="D9658" t="str">
            <v>DTXSID70554666</v>
          </cell>
          <cell r="E9658" t="str">
            <v>-</v>
          </cell>
          <cell r="F9658" t="str">
            <v>-</v>
          </cell>
        </row>
        <row r="9659">
          <cell r="A9659" t="str">
            <v>SI00010557</v>
          </cell>
          <cell r="B9659" t="str">
            <v>GXDIDDARPBFKNG-UHFFFAOYSA-N</v>
          </cell>
          <cell r="C9659" t="str">
            <v>GXDIDDARPBFKNG-UHFFFAOYSA-N</v>
          </cell>
          <cell r="D9659" t="str">
            <v>DTXSID20280701</v>
          </cell>
          <cell r="E9659" t="str">
            <v>-</v>
          </cell>
          <cell r="F9659" t="str">
            <v>-</v>
          </cell>
        </row>
        <row r="9660">
          <cell r="A9660" t="str">
            <v>SI00010558</v>
          </cell>
          <cell r="B9660" t="str">
            <v>CZCLTCVIZZPPBW-UHFFFAOYSA-N</v>
          </cell>
          <cell r="C9660" t="str">
            <v>CZCLTCVIZZPPBW-UHFFFAOYSA-N</v>
          </cell>
          <cell r="D9660" t="str">
            <v>-</v>
          </cell>
          <cell r="E9660" t="str">
            <v>-</v>
          </cell>
          <cell r="F9660" t="str">
            <v>-</v>
          </cell>
        </row>
        <row r="9661">
          <cell r="A9661" t="str">
            <v>SI00010559</v>
          </cell>
          <cell r="B9661" t="str">
            <v>WKGVDZYQWLBSQC-UHFFFAOYSA-N</v>
          </cell>
          <cell r="C9661" t="str">
            <v>WKGVDZYQWLBSQC-UHFFFAOYSA-N</v>
          </cell>
          <cell r="D9661" t="str">
            <v>-</v>
          </cell>
          <cell r="E9661" t="str">
            <v>-</v>
          </cell>
          <cell r="F9661" t="str">
            <v>-</v>
          </cell>
        </row>
        <row r="9662">
          <cell r="A9662" t="str">
            <v>SI00010560</v>
          </cell>
          <cell r="B9662" t="str">
            <v>YKPAABNCNAGAAJ-UHFFFAOYSA-N</v>
          </cell>
          <cell r="C9662" t="str">
            <v>YKPAABNCNAGAAJ-UHFFFAOYSA-N</v>
          </cell>
          <cell r="D9662" t="str">
            <v>DTXSID3044594</v>
          </cell>
          <cell r="E9662" t="str">
            <v>-</v>
          </cell>
          <cell r="F9662" t="str">
            <v>-</v>
          </cell>
        </row>
        <row r="9663">
          <cell r="A9663" t="str">
            <v>SI00010561</v>
          </cell>
          <cell r="B9663" t="str">
            <v>ZIFMQFDZODRVTG-UHFFFAOYSA-N</v>
          </cell>
          <cell r="C9663" t="str">
            <v>ZIFMQFDZODRVTG-UHFFFAOYSA-N</v>
          </cell>
          <cell r="D9663" t="str">
            <v>DTXSID6073784</v>
          </cell>
          <cell r="E9663" t="str">
            <v>-</v>
          </cell>
          <cell r="F9663" t="str">
            <v>-</v>
          </cell>
        </row>
        <row r="9664">
          <cell r="A9664" t="str">
            <v>SI00010562</v>
          </cell>
          <cell r="B9664" t="str">
            <v>QMKPILUKNSMQTD-UHFFFAOYSA-N</v>
          </cell>
          <cell r="C9664" t="str">
            <v>QMKPILUKNSMQTD-UHFFFAOYSA-N</v>
          </cell>
          <cell r="D9664" t="str">
            <v>-</v>
          </cell>
          <cell r="E9664" t="str">
            <v>-</v>
          </cell>
          <cell r="F9664" t="str">
            <v>-</v>
          </cell>
        </row>
        <row r="9665">
          <cell r="A9665" t="str">
            <v>SI00010563</v>
          </cell>
          <cell r="B9665" t="str">
            <v>SBMIVUVRFPGOEB-UHFFFAOYSA-N</v>
          </cell>
          <cell r="C9665" t="str">
            <v>SBMIVUVRFPGOEB-UHFFFAOYSA-N</v>
          </cell>
          <cell r="D9665" t="str">
            <v>DTXSID7052234</v>
          </cell>
          <cell r="E9665" t="str">
            <v>-</v>
          </cell>
          <cell r="F9665" t="str">
            <v>-</v>
          </cell>
        </row>
        <row r="9666">
          <cell r="A9666" t="str">
            <v>SI00010564</v>
          </cell>
          <cell r="B9666" t="str">
            <v>JVUSEQPOWCBYNG-UHFFFAOYSA-N</v>
          </cell>
          <cell r="C9666" t="str">
            <v>JVUSEQPOWCBYNG-UHFFFAOYSA-N</v>
          </cell>
          <cell r="D9666" t="str">
            <v>DTXSID00232566</v>
          </cell>
          <cell r="E9666" t="str">
            <v>-</v>
          </cell>
          <cell r="F9666" t="str">
            <v>-</v>
          </cell>
        </row>
        <row r="9667">
          <cell r="A9667" t="str">
            <v>SI00010565</v>
          </cell>
          <cell r="B9667" t="str">
            <v>JODWPAQNABOHDG-UHFFFAOYSA-N</v>
          </cell>
          <cell r="C9667" t="str">
            <v>JODWPAQNABOHDG-UHFFFAOYSA-N</v>
          </cell>
          <cell r="D9667" t="str">
            <v>DTXSID60207538</v>
          </cell>
          <cell r="E9667" t="str">
            <v>-</v>
          </cell>
          <cell r="F9667" t="str">
            <v>-</v>
          </cell>
        </row>
        <row r="9668">
          <cell r="A9668" t="str">
            <v>SI00010566</v>
          </cell>
          <cell r="B9668" t="str">
            <v>BDXKVABZWRZKOS-UHFFFAOYSA-N</v>
          </cell>
          <cell r="C9668" t="str">
            <v>BDXKVABZWRZKOS-UHFFFAOYSA-N</v>
          </cell>
          <cell r="D9668" t="str">
            <v>DTXSID50222275</v>
          </cell>
          <cell r="E9668" t="str">
            <v>-</v>
          </cell>
          <cell r="F9668" t="str">
            <v>-</v>
          </cell>
        </row>
        <row r="9669">
          <cell r="A9669" t="str">
            <v>SI00010567</v>
          </cell>
          <cell r="B9669" t="str">
            <v>VPTDIAYLYJBYQG-UHFFFAOYSA-N</v>
          </cell>
          <cell r="C9669" t="str">
            <v>VPTDIAYLYJBYQG-UHFFFAOYSA-N</v>
          </cell>
          <cell r="D9669" t="str">
            <v>-</v>
          </cell>
          <cell r="E9669" t="str">
            <v>-</v>
          </cell>
          <cell r="F9669" t="str">
            <v>-</v>
          </cell>
        </row>
        <row r="9670">
          <cell r="A9670" t="str">
            <v>SI00010568</v>
          </cell>
          <cell r="B9670" t="str">
            <v>BJSATMBYOOANMI-UHFFFAOYSA-N</v>
          </cell>
          <cell r="C9670" t="str">
            <v>BJSATMBYOOANMI-UHFFFAOYSA-N</v>
          </cell>
          <cell r="D9670" t="str">
            <v>-</v>
          </cell>
          <cell r="E9670" t="str">
            <v>-</v>
          </cell>
          <cell r="F9670" t="str">
            <v>-</v>
          </cell>
        </row>
        <row r="9671">
          <cell r="A9671" t="str">
            <v>SI00010569</v>
          </cell>
          <cell r="B9671" t="str">
            <v>BGKMFFFXZCKKGJ-UHFFFAOYSA-N</v>
          </cell>
          <cell r="C9671" t="str">
            <v>BGKMFFFXZCKKGJ-UHFFFAOYSA-N</v>
          </cell>
          <cell r="D9671" t="str">
            <v>DTXSID70292910</v>
          </cell>
          <cell r="E9671" t="str">
            <v>-</v>
          </cell>
          <cell r="F9671" t="str">
            <v>-</v>
          </cell>
        </row>
        <row r="9672">
          <cell r="A9672" t="str">
            <v>SI00010570</v>
          </cell>
          <cell r="B9672" t="str">
            <v>GUOLCWNTYYOCQT-UHFFFAOYSA-N</v>
          </cell>
          <cell r="C9672" t="str">
            <v>GUOLCWNTYYOCQT-UHFFFAOYSA-N</v>
          </cell>
          <cell r="D9672" t="str">
            <v>DTXSID00329102</v>
          </cell>
          <cell r="E9672" t="str">
            <v>-</v>
          </cell>
          <cell r="F9672" t="str">
            <v>-</v>
          </cell>
        </row>
        <row r="9673">
          <cell r="A9673" t="str">
            <v>SI00010571</v>
          </cell>
          <cell r="B9673" t="str">
            <v>UGZLIZPBSLIKKG-UHFFFAOYSA-N</v>
          </cell>
          <cell r="C9673" t="str">
            <v>UGZLIZPBSLIKKG-UHFFFAOYSA-N</v>
          </cell>
          <cell r="D9673" t="str">
            <v>-</v>
          </cell>
          <cell r="E9673" t="str">
            <v>-</v>
          </cell>
          <cell r="F9673" t="str">
            <v>-</v>
          </cell>
        </row>
        <row r="9674">
          <cell r="A9674" t="str">
            <v>SI00010572</v>
          </cell>
          <cell r="B9674" t="str">
            <v>YQWCIPIEEBVRNY-UHFFFAOYSA-N</v>
          </cell>
          <cell r="C9674" t="str">
            <v>YQWCIPIEEBVRNY-UHFFFAOYSA-N</v>
          </cell>
          <cell r="D9674" t="str">
            <v>-</v>
          </cell>
          <cell r="E9674" t="str">
            <v>-</v>
          </cell>
          <cell r="F9674" t="str">
            <v>-</v>
          </cell>
        </row>
        <row r="9675">
          <cell r="A9675" t="str">
            <v>SI00010573</v>
          </cell>
          <cell r="B9675" t="str">
            <v>KJCVRFUGPWSIIH-UHFFFAOYSA-N</v>
          </cell>
          <cell r="C9675" t="str">
            <v>KJCVRFUGPWSIIH-UHFFFAOYSA-N</v>
          </cell>
          <cell r="D9675" t="str">
            <v>DTXSID6021793</v>
          </cell>
          <cell r="E9675" t="str">
            <v>7.64</v>
          </cell>
          <cell r="F9675" t="str">
            <v>36/471</v>
          </cell>
        </row>
        <row r="9676">
          <cell r="A9676" t="str">
            <v>SI00010574</v>
          </cell>
          <cell r="B9676" t="str">
            <v>KBARGPSSEIXDQU-UHFFFAOYSA-N</v>
          </cell>
          <cell r="C9676" t="str">
            <v>KBARGPSSEIXDQU-UHFFFAOYSA-N</v>
          </cell>
          <cell r="D9676" t="str">
            <v>DTXSID50280072</v>
          </cell>
          <cell r="E9676" t="str">
            <v>-</v>
          </cell>
          <cell r="F9676" t="str">
            <v>-</v>
          </cell>
        </row>
        <row r="9677">
          <cell r="A9677" t="str">
            <v>SI00010575</v>
          </cell>
          <cell r="B9677" t="str">
            <v>RZLUZWTWKRJNJR-UHFFFAOYSA-N</v>
          </cell>
          <cell r="C9677" t="str">
            <v>RZLUZWTWKRJNJR-UHFFFAOYSA-N</v>
          </cell>
          <cell r="D9677" t="str">
            <v>DTXSID20164178</v>
          </cell>
          <cell r="E9677" t="str">
            <v>-</v>
          </cell>
          <cell r="F9677" t="str">
            <v>-</v>
          </cell>
        </row>
        <row r="9678">
          <cell r="A9678" t="str">
            <v>SI00010576</v>
          </cell>
          <cell r="B9678" t="str">
            <v>ZAGCVALXKYKLJA-UHFFFAOYSA-N</v>
          </cell>
          <cell r="C9678" t="str">
            <v>ZAGCVALXKYKLJA-UHFFFAOYSA-N</v>
          </cell>
          <cell r="D9678" t="str">
            <v>-</v>
          </cell>
          <cell r="E9678" t="str">
            <v>-</v>
          </cell>
          <cell r="F9678" t="str">
            <v>-</v>
          </cell>
        </row>
        <row r="9679">
          <cell r="A9679" t="str">
            <v>SI00010577</v>
          </cell>
          <cell r="B9679" t="str">
            <v>KANXFMWQMYCHHH-UHFFFAOYSA-N</v>
          </cell>
          <cell r="C9679" t="str">
            <v>KANXFMWQMYCHHH-UHFFFAOYSA-N</v>
          </cell>
          <cell r="D9679" t="str">
            <v>-</v>
          </cell>
          <cell r="E9679" t="str">
            <v>-</v>
          </cell>
          <cell r="F9679" t="str">
            <v>-</v>
          </cell>
        </row>
        <row r="9680">
          <cell r="A9680" t="str">
            <v>SI00010578</v>
          </cell>
          <cell r="B9680" t="str">
            <v>HTVITOHKHWFJKO-UHFFFAOYSA-N</v>
          </cell>
          <cell r="C9680" t="str">
            <v>HTVITOHKHWFJKO-UHFFFAOYSA-N</v>
          </cell>
          <cell r="D9680" t="str">
            <v>DTXSID4022442</v>
          </cell>
          <cell r="E9680" t="str">
            <v>30.02</v>
          </cell>
          <cell r="F9680" t="str">
            <v>175/583</v>
          </cell>
        </row>
        <row r="9681">
          <cell r="A9681" t="str">
            <v>SI00010579</v>
          </cell>
          <cell r="B9681" t="str">
            <v>XHQYAMKBTLODDV-UHFFFAOYSA-N</v>
          </cell>
          <cell r="C9681" t="str">
            <v>XHQYAMKBTLODDV-UHFFFAOYSA-N</v>
          </cell>
          <cell r="D9681" t="str">
            <v>-</v>
          </cell>
          <cell r="E9681" t="str">
            <v>-</v>
          </cell>
          <cell r="F9681" t="str">
            <v>-</v>
          </cell>
        </row>
        <row r="9682">
          <cell r="A9682" t="str">
            <v>SI00010580</v>
          </cell>
          <cell r="B9682" t="str">
            <v>ZQTPHEAGPRFALE-UHFFFAOYSA-N</v>
          </cell>
          <cell r="C9682" t="str">
            <v>ZQTPHEAGPRFALE-UHFFFAOYSA-N</v>
          </cell>
          <cell r="D9682" t="str">
            <v>-</v>
          </cell>
          <cell r="E9682" t="str">
            <v>-</v>
          </cell>
          <cell r="F9682" t="str">
            <v>-</v>
          </cell>
        </row>
        <row r="9683">
          <cell r="A9683" t="str">
            <v>SI00010581</v>
          </cell>
          <cell r="B9683" t="str">
            <v>MZNJCUWTHLMYKY-UHFFFAOYSA-N</v>
          </cell>
          <cell r="C9683" t="str">
            <v>MZNJCUWTHLMYKY-UHFFFAOYSA-N</v>
          </cell>
          <cell r="D9683" t="str">
            <v>DTXSID90387175</v>
          </cell>
          <cell r="E9683" t="str">
            <v>-</v>
          </cell>
          <cell r="F9683" t="str">
            <v>-</v>
          </cell>
        </row>
        <row r="9684">
          <cell r="A9684" t="str">
            <v>SI00010582</v>
          </cell>
          <cell r="B9684" t="str">
            <v>WCUDAIJOADOKAW-UHFFFAOYSA-N</v>
          </cell>
          <cell r="C9684" t="str">
            <v>WCUDAIJOADOKAW-UHFFFAOYSA-N</v>
          </cell>
          <cell r="D9684" t="str">
            <v>DTXSID20553745</v>
          </cell>
          <cell r="E9684" t="str">
            <v>-</v>
          </cell>
          <cell r="F9684" t="str">
            <v>-</v>
          </cell>
        </row>
        <row r="9685">
          <cell r="A9685" t="str">
            <v>SI00010583</v>
          </cell>
          <cell r="B9685" t="str">
            <v>XEDWWPGWIXPVRQ-UHFFFAOYSA-N</v>
          </cell>
          <cell r="C9685" t="str">
            <v>XEDWWPGWIXPVRQ-UHFFFAOYSA-N</v>
          </cell>
          <cell r="D9685" t="str">
            <v>DTXSID9044950</v>
          </cell>
          <cell r="E9685" t="str">
            <v>8.6</v>
          </cell>
          <cell r="F9685" t="str">
            <v>24/279</v>
          </cell>
        </row>
        <row r="9686">
          <cell r="A9686" t="str">
            <v>SI00010584</v>
          </cell>
          <cell r="B9686" t="str">
            <v>ZRDYULMDEGRWRC-UHFFFAOYSA-N</v>
          </cell>
          <cell r="C9686" t="str">
            <v>ZRDYULMDEGRWRC-UHFFFAOYSA-N</v>
          </cell>
          <cell r="D9686" t="str">
            <v>DTXSID5047956</v>
          </cell>
          <cell r="E9686" t="str">
            <v>7.96</v>
          </cell>
          <cell r="F9686" t="str">
            <v>9/113</v>
          </cell>
        </row>
        <row r="9687">
          <cell r="A9687" t="str">
            <v>SI00010585</v>
          </cell>
          <cell r="B9687" t="str">
            <v>JZLQUWSWOJPCAK-UHFFFAOYSA-N</v>
          </cell>
          <cell r="C9687" t="str">
            <v>JZLQUWSWOJPCAK-UHFFFAOYSA-N</v>
          </cell>
          <cell r="D9687" t="str">
            <v>DTXSID6073524</v>
          </cell>
          <cell r="E9687" t="str">
            <v>-</v>
          </cell>
          <cell r="F9687" t="str">
            <v>-</v>
          </cell>
        </row>
        <row r="9688">
          <cell r="A9688" t="str">
            <v>SI00010586</v>
          </cell>
          <cell r="B9688" t="str">
            <v>HCSRVQXNLHZQNM-UHFFFAOYSA-N</v>
          </cell>
          <cell r="C9688" t="str">
            <v>HCSRVQXNLHZQNM-UHFFFAOYSA-N</v>
          </cell>
          <cell r="D9688" t="str">
            <v>DTXSID6073605</v>
          </cell>
          <cell r="E9688" t="str">
            <v>-</v>
          </cell>
          <cell r="F9688" t="str">
            <v>-</v>
          </cell>
        </row>
        <row r="9689">
          <cell r="A9689" t="str">
            <v>SI00010587</v>
          </cell>
          <cell r="B9689" t="str">
            <v>KSMVNVHUTQZITP-UHFFFAOYSA-N</v>
          </cell>
          <cell r="C9689" t="str">
            <v>KSMVNVHUTQZITP-UHFFFAOYSA-N</v>
          </cell>
          <cell r="D9689" t="str">
            <v>DTXSID3052147</v>
          </cell>
          <cell r="E9689" t="str">
            <v>-</v>
          </cell>
          <cell r="F9689" t="str">
            <v>-</v>
          </cell>
        </row>
        <row r="9690">
          <cell r="A9690" t="str">
            <v>SI00010588</v>
          </cell>
          <cell r="B9690" t="str">
            <v>SBSJXPIUKNBZND-UHFFFAOYSA-N</v>
          </cell>
          <cell r="C9690" t="str">
            <v>SBSJXPIUKNBZND-UHFFFAOYSA-N</v>
          </cell>
          <cell r="D9690" t="str">
            <v>DTXSID10198604</v>
          </cell>
          <cell r="E9690" t="str">
            <v>-</v>
          </cell>
          <cell r="F9690" t="str">
            <v>-</v>
          </cell>
        </row>
        <row r="9691">
          <cell r="A9691" t="str">
            <v>SI00010589</v>
          </cell>
          <cell r="B9691" t="str">
            <v>GLDQAMYCGOIJDV-UHFFFAOYSA-N</v>
          </cell>
          <cell r="C9691" t="str">
            <v>GLDQAMYCGOIJDV-UHFFFAOYSA-N</v>
          </cell>
          <cell r="D9691" t="str">
            <v>DTXSID70858712</v>
          </cell>
          <cell r="E9691" t="str">
            <v>-</v>
          </cell>
          <cell r="F9691" t="str">
            <v>-</v>
          </cell>
        </row>
        <row r="9692">
          <cell r="A9692" t="str">
            <v>SI00010590</v>
          </cell>
          <cell r="B9692" t="str">
            <v>OKJFKPFBSPZTAH-UHFFFAOYSA-N</v>
          </cell>
          <cell r="C9692" t="str">
            <v>OKJFKPFBSPZTAH-UHFFFAOYSA-N</v>
          </cell>
          <cell r="D9692" t="str">
            <v>DTXSID8044836</v>
          </cell>
          <cell r="E9692" t="str">
            <v>13.26</v>
          </cell>
          <cell r="F9692" t="str">
            <v>37/279</v>
          </cell>
        </row>
        <row r="9693">
          <cell r="A9693" t="str">
            <v>SI00010591</v>
          </cell>
          <cell r="B9693" t="str">
            <v>DUTFBSAKKUNBAL-UHFFFAOYSA-N</v>
          </cell>
          <cell r="C9693" t="str">
            <v>DUTFBSAKKUNBAL-UHFFFAOYSA-N</v>
          </cell>
          <cell r="D9693" t="str">
            <v>-</v>
          </cell>
          <cell r="E9693" t="str">
            <v>-</v>
          </cell>
          <cell r="F9693" t="str">
            <v>-</v>
          </cell>
        </row>
        <row r="9694">
          <cell r="A9694" t="str">
            <v>SI00010592</v>
          </cell>
          <cell r="B9694" t="str">
            <v>AVFZNEFGPNKYDD-UHFFFAOYSA-N</v>
          </cell>
          <cell r="C9694" t="str">
            <v>AVFZNEFGPNKYDD-UHFFFAOYSA-N</v>
          </cell>
          <cell r="D9694" t="str">
            <v>-</v>
          </cell>
          <cell r="E9694" t="str">
            <v>-</v>
          </cell>
          <cell r="F9694" t="str">
            <v>-</v>
          </cell>
        </row>
        <row r="9695">
          <cell r="A9695" t="str">
            <v>SI00010593</v>
          </cell>
          <cell r="B9695" t="str">
            <v>KKQWHYGECTYFIA-UHFFFAOYSA-N</v>
          </cell>
          <cell r="C9695" t="str">
            <v>KKQWHYGECTYFIA-UHFFFAOYSA-N</v>
          </cell>
          <cell r="D9695" t="str">
            <v>DTXSID7073480</v>
          </cell>
          <cell r="E9695" t="str">
            <v>-</v>
          </cell>
          <cell r="F9695" t="str">
            <v>-</v>
          </cell>
        </row>
        <row r="9696">
          <cell r="A9696" t="str">
            <v>SI00010594</v>
          </cell>
          <cell r="B9696" t="str">
            <v>MYVLLYZAJKDZST-UHFFFAOYSA-N</v>
          </cell>
          <cell r="C9696" t="str">
            <v>MYVLLYZAJKDZST-UHFFFAOYSA-N</v>
          </cell>
          <cell r="D9696" t="str">
            <v>DTXSID00148895</v>
          </cell>
          <cell r="E9696" t="str">
            <v>-</v>
          </cell>
          <cell r="F9696" t="str">
            <v>-</v>
          </cell>
        </row>
        <row r="9697">
          <cell r="A9697" t="str">
            <v>SI00010595</v>
          </cell>
          <cell r="B9697" t="str">
            <v>WKSBLYZBEPGLTB-UHFFFAOYSA-N</v>
          </cell>
          <cell r="C9697" t="str">
            <v>WKSBLYZBEPGLTB-UHFFFAOYSA-N</v>
          </cell>
          <cell r="D9697" t="str">
            <v>-</v>
          </cell>
          <cell r="E9697" t="str">
            <v>-</v>
          </cell>
          <cell r="F9697" t="str">
            <v>-</v>
          </cell>
        </row>
        <row r="9698">
          <cell r="A9698" t="str">
            <v>SI00010596</v>
          </cell>
          <cell r="B9698" t="str">
            <v>RMJLHLVWECBHAN-UHFFFAOYSA-N</v>
          </cell>
          <cell r="C9698" t="str">
            <v>RMJLHLVWECBHAN-UHFFFAOYSA-N</v>
          </cell>
          <cell r="D9698" t="str">
            <v>-</v>
          </cell>
          <cell r="E9698" t="str">
            <v>-</v>
          </cell>
          <cell r="F9698" t="str">
            <v>-</v>
          </cell>
        </row>
        <row r="9699">
          <cell r="A9699" t="str">
            <v>SI00010597</v>
          </cell>
          <cell r="B9699" t="str">
            <v>MEDUBLZGNFZMKG-UHFFFAOYSA-N</v>
          </cell>
          <cell r="C9699" t="str">
            <v>MEDUBLZGNFZMKG-UHFFFAOYSA-N</v>
          </cell>
          <cell r="D9699" t="str">
            <v>DTXSID3074446</v>
          </cell>
          <cell r="E9699" t="str">
            <v>-</v>
          </cell>
          <cell r="F9699" t="str">
            <v>-</v>
          </cell>
        </row>
        <row r="9700">
          <cell r="A9700" t="str">
            <v>SI00010598</v>
          </cell>
          <cell r="B9700" t="str">
            <v>LKDWVOYFEVHMEJ-UHFFFAOYSA-N</v>
          </cell>
          <cell r="C9700" t="str">
            <v>LKDWVOYFEVHMEJ-UHFFFAOYSA-N</v>
          </cell>
          <cell r="D9700" t="str">
            <v>DTXSID90202177</v>
          </cell>
          <cell r="E9700" t="str">
            <v>-</v>
          </cell>
          <cell r="F9700" t="str">
            <v>-</v>
          </cell>
        </row>
        <row r="9701">
          <cell r="A9701" t="str">
            <v>SI00010599</v>
          </cell>
          <cell r="B9701" t="str">
            <v>NHGXZNWPADXVOA-UHFFFAOYSA-N</v>
          </cell>
          <cell r="C9701" t="str">
            <v>NHGXZNWPADXVOA-UHFFFAOYSA-N</v>
          </cell>
          <cell r="D9701" t="str">
            <v>DTXSID10203823</v>
          </cell>
          <cell r="E9701" t="str">
            <v>-</v>
          </cell>
          <cell r="F9701" t="str">
            <v>-</v>
          </cell>
        </row>
        <row r="9702">
          <cell r="A9702" t="str">
            <v>SI00010600</v>
          </cell>
          <cell r="B9702" t="str">
            <v>ROMXEVFSCNLHAB-UHFFFAOYSA-N</v>
          </cell>
          <cell r="C9702" t="str">
            <v>ROMXEVFSCNLHAB-UHFFFAOYSA-N</v>
          </cell>
          <cell r="D9702" t="str">
            <v>DTXSID8041452</v>
          </cell>
          <cell r="E9702" t="str">
            <v>4.42</v>
          </cell>
          <cell r="F9702" t="str">
            <v>5/113</v>
          </cell>
        </row>
        <row r="9703">
          <cell r="A9703" t="str">
            <v>SI00010601</v>
          </cell>
          <cell r="B9703" t="str">
            <v>REYSHDMIUDQSOG-UHFFFAOYSA-N</v>
          </cell>
          <cell r="C9703" t="str">
            <v>REYSHDMIUDQSOG-UHFFFAOYSA-N</v>
          </cell>
          <cell r="D9703" t="str">
            <v>-</v>
          </cell>
          <cell r="E9703" t="str">
            <v>-</v>
          </cell>
          <cell r="F9703" t="str">
            <v>-</v>
          </cell>
        </row>
        <row r="9704">
          <cell r="A9704" t="str">
            <v>SI00010602</v>
          </cell>
          <cell r="B9704" t="str">
            <v>RKSBPFMNOJWYSB-UHFFFAOYSA-N</v>
          </cell>
          <cell r="C9704" t="str">
            <v>RKSBPFMNOJWYSB-UHFFFAOYSA-N</v>
          </cell>
          <cell r="D9704" t="str">
            <v>DTXSID70367798</v>
          </cell>
          <cell r="E9704" t="str">
            <v>-</v>
          </cell>
          <cell r="F9704" t="str">
            <v>-</v>
          </cell>
        </row>
        <row r="9705">
          <cell r="A9705" t="str">
            <v>SI00010604</v>
          </cell>
          <cell r="B9705" t="str">
            <v>RMHBBOJSJLXDKB-UHFFFAOYSA-N</v>
          </cell>
          <cell r="C9705" t="str">
            <v>RMHBBOJSJLXDKB-UHFFFAOYSA-N</v>
          </cell>
          <cell r="D9705" t="str">
            <v>-</v>
          </cell>
          <cell r="E9705" t="str">
            <v>-</v>
          </cell>
          <cell r="F9705" t="str">
            <v>-</v>
          </cell>
        </row>
        <row r="9706">
          <cell r="A9706" t="str">
            <v>SI00010605</v>
          </cell>
          <cell r="B9706" t="str">
            <v>QHZSDTDMQZPUKC-UHFFFAOYSA-N</v>
          </cell>
          <cell r="C9706" t="str">
            <v>QHZSDTDMQZPUKC-UHFFFAOYSA-N</v>
          </cell>
          <cell r="D9706" t="str">
            <v>DTXSID5074137</v>
          </cell>
          <cell r="E9706" t="str">
            <v>-</v>
          </cell>
          <cell r="F9706" t="str">
            <v>-</v>
          </cell>
        </row>
        <row r="9707">
          <cell r="A9707" t="str">
            <v>SI00010606</v>
          </cell>
          <cell r="B9707" t="str">
            <v>CQTBIAMUVNXBKY-UHFFFAOYSA-N</v>
          </cell>
          <cell r="C9707" t="str">
            <v>CQTBIAMUVNXBKY-UHFFFAOYSA-N</v>
          </cell>
          <cell r="D9707" t="str">
            <v>DTXSID30205182</v>
          </cell>
          <cell r="E9707" t="str">
            <v>-</v>
          </cell>
          <cell r="F9707" t="str">
            <v>-</v>
          </cell>
        </row>
        <row r="9708">
          <cell r="A9708" t="str">
            <v>SI00010607</v>
          </cell>
          <cell r="B9708" t="str">
            <v>FNSUIQQZIUKGPW-UHFFFAOYSA-N</v>
          </cell>
          <cell r="C9708" t="str">
            <v>FNSUIQQZIUKGPW-UHFFFAOYSA-N</v>
          </cell>
          <cell r="D9708" t="str">
            <v>DTXSID70217966</v>
          </cell>
          <cell r="E9708" t="str">
            <v>-</v>
          </cell>
          <cell r="F9708" t="str">
            <v>-</v>
          </cell>
        </row>
        <row r="9709">
          <cell r="A9709" t="str">
            <v>SI00010608</v>
          </cell>
          <cell r="B9709" t="str">
            <v>MRRLNQOPCMALNK-UHFFFAOYSA-N</v>
          </cell>
          <cell r="C9709" t="str">
            <v>MRRLNQOPCMALNK-UHFFFAOYSA-N</v>
          </cell>
          <cell r="D9709" t="str">
            <v>DTXSID30202176</v>
          </cell>
          <cell r="E9709" t="str">
            <v>-</v>
          </cell>
          <cell r="F9709" t="str">
            <v>-</v>
          </cell>
        </row>
        <row r="9710">
          <cell r="A9710" t="str">
            <v>SI00010609</v>
          </cell>
          <cell r="B9710" t="str">
            <v>PPQNQXQZIWHJRB-UHFFFAOYSA-N</v>
          </cell>
          <cell r="C9710" t="str">
            <v>PPQNQXQZIWHJRB-UHFFFAOYSA-N</v>
          </cell>
          <cell r="D9710" t="str">
            <v>DTXSID0020862</v>
          </cell>
          <cell r="E9710" t="str">
            <v>12.07</v>
          </cell>
          <cell r="F9710" t="str">
            <v>14/116</v>
          </cell>
        </row>
        <row r="9711">
          <cell r="A9711" t="str">
            <v>SI00010610</v>
          </cell>
          <cell r="B9711" t="str">
            <v>MLDIQALUMKMHCC-UHFFFAOYSA-N</v>
          </cell>
          <cell r="C9711" t="str">
            <v>MLDIQALUMKMHCC-UHFFFAOYSA-N</v>
          </cell>
          <cell r="D9711" t="str">
            <v>DTXSID30474634</v>
          </cell>
          <cell r="E9711" t="str">
            <v>-</v>
          </cell>
          <cell r="F9711" t="str">
            <v>-</v>
          </cell>
        </row>
        <row r="9712">
          <cell r="A9712" t="str">
            <v>SI00010612</v>
          </cell>
          <cell r="B9712" t="str">
            <v>ZTJLKJPIKUPJIB-UHFFFAOYSA-N</v>
          </cell>
          <cell r="C9712" t="str">
            <v>ZTJLKJPIKUPJIB-UHFFFAOYSA-N</v>
          </cell>
          <cell r="D9712" t="str">
            <v>DTXSID30143474</v>
          </cell>
          <cell r="E9712" t="str">
            <v>-</v>
          </cell>
          <cell r="F9712" t="str">
            <v>-</v>
          </cell>
        </row>
        <row r="9713">
          <cell r="A9713" t="str">
            <v>SI00010613</v>
          </cell>
          <cell r="B9713" t="str">
            <v>SDDOUBZCBHJDLO-UHFFFAOYSA-N</v>
          </cell>
          <cell r="C9713" t="str">
            <v>SDDOUBZCBHJDLO-UHFFFAOYSA-N</v>
          </cell>
          <cell r="D9713" t="str">
            <v>DTXSID70205388</v>
          </cell>
          <cell r="E9713" t="str">
            <v>-</v>
          </cell>
          <cell r="F9713" t="str">
            <v>-</v>
          </cell>
        </row>
        <row r="9714">
          <cell r="A9714" t="str">
            <v>SI00010614</v>
          </cell>
          <cell r="B9714" t="str">
            <v>YCYDXOVJXVALHY-UHFFFAOYSA-N</v>
          </cell>
          <cell r="C9714" t="str">
            <v>YCYDXOVJXVALHY-UHFFFAOYSA-N</v>
          </cell>
          <cell r="D9714" t="str">
            <v>DTXSID5022352</v>
          </cell>
          <cell r="E9714" t="str">
            <v>-</v>
          </cell>
          <cell r="F9714" t="str">
            <v>-</v>
          </cell>
        </row>
        <row r="9715">
          <cell r="A9715" t="str">
            <v>SI00010615</v>
          </cell>
          <cell r="B9715" t="str">
            <v>OAHMVZYHIJQTQC-UHFFFAOYSA-N</v>
          </cell>
          <cell r="C9715" t="str">
            <v>OAHMVZYHIJQTQC-UHFFFAOYSA-N</v>
          </cell>
          <cell r="D9715" t="str">
            <v>DTXSID50862559</v>
          </cell>
          <cell r="E9715" t="str">
            <v>-</v>
          </cell>
          <cell r="F9715" t="str">
            <v>-</v>
          </cell>
        </row>
        <row r="9716">
          <cell r="A9716" t="str">
            <v>SI00010616</v>
          </cell>
          <cell r="B9716" t="str">
            <v>BOMKFRARJMTKCQ-UHFFFAOYSA-N</v>
          </cell>
          <cell r="C9716" t="str">
            <v>BOMKFRARJMTKCQ-UHFFFAOYSA-N</v>
          </cell>
          <cell r="D9716" t="str">
            <v>DTXSID10202179</v>
          </cell>
          <cell r="E9716" t="str">
            <v>-</v>
          </cell>
          <cell r="F9716" t="str">
            <v>-</v>
          </cell>
        </row>
        <row r="9717">
          <cell r="A9717" t="str">
            <v>SI00010617</v>
          </cell>
          <cell r="B9717" t="str">
            <v>RESKVBRHSNTJNG-UHFFFAOYSA-N</v>
          </cell>
          <cell r="C9717" t="str">
            <v>RESKVBRHSNTJNG-UHFFFAOYSA-N</v>
          </cell>
          <cell r="D9717" t="str">
            <v>DTXSID5022350</v>
          </cell>
          <cell r="E9717" t="str">
            <v>-</v>
          </cell>
          <cell r="F9717" t="str">
            <v>-</v>
          </cell>
        </row>
        <row r="9718">
          <cell r="A9718" t="str">
            <v>SI00010618</v>
          </cell>
          <cell r="B9718" t="str">
            <v>LTQJFLVGNGVJCX-UHFFFAOYSA-N</v>
          </cell>
          <cell r="C9718" t="str">
            <v>LTQJFLVGNGVJCX-UHFFFAOYSA-N</v>
          </cell>
          <cell r="D9718" t="str">
            <v>DTXSID7074539</v>
          </cell>
          <cell r="E9718" t="str">
            <v>-</v>
          </cell>
          <cell r="F9718" t="str">
            <v>-</v>
          </cell>
        </row>
        <row r="9719">
          <cell r="A9719" t="str">
            <v>SI00010619</v>
          </cell>
          <cell r="B9719" t="str">
            <v>BTORSXCJJIWNIS-UHFFFAOYSA-N</v>
          </cell>
          <cell r="C9719" t="str">
            <v>BTORSXCJJIWNIS-UHFFFAOYSA-N</v>
          </cell>
          <cell r="D9719" t="str">
            <v>DTXSID0022351</v>
          </cell>
          <cell r="E9719" t="str">
            <v>-</v>
          </cell>
          <cell r="F9719" t="str">
            <v>-</v>
          </cell>
        </row>
        <row r="9720">
          <cell r="A9720" t="str">
            <v>SI00010620</v>
          </cell>
          <cell r="B9720" t="str">
            <v>WJZSSXLAIVPJLA-UHFFFAOYSA-N</v>
          </cell>
          <cell r="C9720" t="str">
            <v>WJZSSXLAIVPJLA-UHFFFAOYSA-N</v>
          </cell>
          <cell r="D9720" t="str">
            <v>DTXSID80229939</v>
          </cell>
          <cell r="E9720" t="str">
            <v>-</v>
          </cell>
          <cell r="F9720" t="str">
            <v>-</v>
          </cell>
        </row>
        <row r="9721">
          <cell r="A9721" t="str">
            <v>SI00010621</v>
          </cell>
          <cell r="B9721" t="str">
            <v>MXORDJXBRHNWBE-UHFFFAOYSA-N</v>
          </cell>
          <cell r="C9721" t="str">
            <v>MXORDJXBRHNWBE-UHFFFAOYSA-N</v>
          </cell>
          <cell r="D9721" t="str">
            <v>DTXSID0022353</v>
          </cell>
          <cell r="E9721" t="str">
            <v>16.17</v>
          </cell>
          <cell r="F9721" t="str">
            <v>49/303</v>
          </cell>
        </row>
        <row r="9722">
          <cell r="A9722" t="str">
            <v>SI00010623</v>
          </cell>
          <cell r="B9722" t="str">
            <v>OICMUGIRBDYVOV-UHFFFAOYSA-N</v>
          </cell>
          <cell r="C9722" t="str">
            <v>OICMUGIRBDYVOV-UHFFFAOYSA-N</v>
          </cell>
          <cell r="D9722" t="str">
            <v>-</v>
          </cell>
          <cell r="E9722" t="str">
            <v>-</v>
          </cell>
          <cell r="F9722" t="str">
            <v>-</v>
          </cell>
        </row>
        <row r="9723">
          <cell r="A9723" t="str">
            <v>SI00010624</v>
          </cell>
          <cell r="B9723" t="str">
            <v>HHFXDKAXCKUSIV-UHFFFAOYSA-N</v>
          </cell>
          <cell r="C9723" t="str">
            <v>HHFXDKAXCKUSIV-UHFFFAOYSA-N</v>
          </cell>
          <cell r="D9723" t="str">
            <v>DTXSID90150528</v>
          </cell>
          <cell r="E9723" t="str">
            <v>-</v>
          </cell>
          <cell r="F9723" t="str">
            <v>-</v>
          </cell>
        </row>
        <row r="9724">
          <cell r="A9724" t="str">
            <v>SI00010625</v>
          </cell>
          <cell r="B9724" t="str">
            <v>ICVFJPSNAUMFCW-UHFFFAOYSA-N</v>
          </cell>
          <cell r="C9724" t="str">
            <v>ICVFJPSNAUMFCW-UHFFFAOYSA-N</v>
          </cell>
          <cell r="D9724" t="str">
            <v>DTXSID5022354</v>
          </cell>
          <cell r="E9724" t="str">
            <v>-</v>
          </cell>
          <cell r="F9724" t="str">
            <v>-</v>
          </cell>
        </row>
        <row r="9725">
          <cell r="A9725" t="str">
            <v>SI00010626</v>
          </cell>
          <cell r="B9725" t="str">
            <v>GFBLPULLSAPXDC-UHFFFAOYSA-N</v>
          </cell>
          <cell r="C9725" t="str">
            <v>GFBLPULLSAPXDC-UHFFFAOYSA-N</v>
          </cell>
          <cell r="D9725" t="str">
            <v>DTXSID5061405</v>
          </cell>
          <cell r="E9725" t="str">
            <v>-</v>
          </cell>
          <cell r="F9725" t="str">
            <v>-</v>
          </cell>
        </row>
        <row r="9726">
          <cell r="A9726" t="str">
            <v>SI00010627</v>
          </cell>
          <cell r="B9726" t="str">
            <v>XOTIMSKNZMRPGK-UHFFFAOYSA-N</v>
          </cell>
          <cell r="C9726" t="str">
            <v>XOTIMSKNZMRPGK-UHFFFAOYSA-N</v>
          </cell>
          <cell r="D9726" t="str">
            <v>DTXSID60304394</v>
          </cell>
          <cell r="E9726" t="str">
            <v>-</v>
          </cell>
          <cell r="F9726" t="str">
            <v>-</v>
          </cell>
        </row>
        <row r="9727">
          <cell r="A9727" t="str">
            <v>SI00010628</v>
          </cell>
          <cell r="B9727" t="str">
            <v>RARSHUDCJQSEFJ-UHFFFAOYSA-N</v>
          </cell>
          <cell r="C9727" t="str">
            <v>RARSHUDCJQSEFJ-UHFFFAOYSA-N</v>
          </cell>
          <cell r="D9727" t="str">
            <v>DTXSID8023426</v>
          </cell>
          <cell r="E9727" t="str">
            <v>0.92</v>
          </cell>
          <cell r="F9727" t="str">
            <v>1/109</v>
          </cell>
        </row>
        <row r="9728">
          <cell r="A9728" t="str">
            <v>SI00010629</v>
          </cell>
          <cell r="B9728" t="str">
            <v>TXUZVZSFRXZGTL-UHFFFAOYSA-N</v>
          </cell>
          <cell r="C9728" t="str">
            <v>TXUZVZSFRXZGTL-UHFFFAOYSA-N</v>
          </cell>
          <cell r="D9728" t="str">
            <v>DTXSID3037094</v>
          </cell>
          <cell r="E9728" t="str">
            <v>33.44</v>
          </cell>
          <cell r="F9728" t="str">
            <v>207/619</v>
          </cell>
        </row>
        <row r="9729">
          <cell r="A9729" t="str">
            <v>SI00010630</v>
          </cell>
          <cell r="B9729" t="str">
            <v>GKLBDKZKXSQUHM-UHFFFAOYSA-N</v>
          </cell>
          <cell r="C9729" t="str">
            <v>GKLBDKZKXSQUHM-UHFFFAOYSA-N</v>
          </cell>
          <cell r="D9729" t="str">
            <v>DTXSID70497185</v>
          </cell>
          <cell r="E9729" t="str">
            <v>-</v>
          </cell>
          <cell r="F9729" t="str">
            <v>-</v>
          </cell>
        </row>
        <row r="9730">
          <cell r="A9730" t="str">
            <v>SI00010631</v>
          </cell>
          <cell r="B9730" t="str">
            <v>YSNKZJBCZRIRQO-UHFFFAOYSA-N</v>
          </cell>
          <cell r="C9730" t="str">
            <v>YSNKZJBCZRIRQO-UHFFFAOYSA-N</v>
          </cell>
          <cell r="D9730" t="str">
            <v>DTXSID30170967</v>
          </cell>
          <cell r="E9730" t="str">
            <v>-</v>
          </cell>
          <cell r="F9730" t="str">
            <v>-</v>
          </cell>
        </row>
        <row r="9731">
          <cell r="A9731" t="str">
            <v>SI00010632</v>
          </cell>
          <cell r="B9731" t="str">
            <v>ZUTYZAFDFLLILI-UHFFFAOYSA-N</v>
          </cell>
          <cell r="C9731" t="str">
            <v>ZUTYZAFDFLLILI-UHFFFAOYSA-N</v>
          </cell>
          <cell r="D9731" t="str">
            <v>DTXSID7022332</v>
          </cell>
          <cell r="E9731" t="str">
            <v>9.27</v>
          </cell>
          <cell r="F9731" t="str">
            <v>53/572</v>
          </cell>
        </row>
        <row r="9732">
          <cell r="A9732" t="str">
            <v>SI00010633</v>
          </cell>
          <cell r="B9732" t="str">
            <v>JTHGIRIGZAGNOX-UHFFFAOYSA-N</v>
          </cell>
          <cell r="C9732" t="str">
            <v>JTHGIRIGZAGNOX-UHFFFAOYSA-N</v>
          </cell>
          <cell r="D9732" t="str">
            <v>-</v>
          </cell>
          <cell r="E9732" t="str">
            <v>-</v>
          </cell>
          <cell r="F9732" t="str">
            <v>-</v>
          </cell>
        </row>
        <row r="9733">
          <cell r="A9733" t="str">
            <v>SI00010634</v>
          </cell>
          <cell r="B9733" t="str">
            <v>YOMSJEATGXXYPX-UHFFFAOYSA-N</v>
          </cell>
          <cell r="C9733" t="str">
            <v>YOMSJEATGXXYPX-UHFFFAOYSA-N</v>
          </cell>
          <cell r="D9733" t="str">
            <v>DTXSID7052529</v>
          </cell>
          <cell r="E9733" t="str">
            <v>7.36</v>
          </cell>
          <cell r="F9733" t="str">
            <v>12/163</v>
          </cell>
        </row>
        <row r="9734">
          <cell r="A9734" t="str">
            <v>SI00010635</v>
          </cell>
          <cell r="B9734" t="str">
            <v>FUGYGGDSWSUORM-UHFFFAOYSA-N</v>
          </cell>
          <cell r="C9734" t="str">
            <v>FUGYGGDSWSUORM-UHFFFAOYSA-N</v>
          </cell>
          <cell r="D9734" t="str">
            <v>DTXSID7073301</v>
          </cell>
          <cell r="E9734" t="str">
            <v>-</v>
          </cell>
          <cell r="F9734" t="str">
            <v>-</v>
          </cell>
        </row>
        <row r="9735">
          <cell r="A9735" t="str">
            <v>SI00010636</v>
          </cell>
          <cell r="B9735" t="str">
            <v>WTZJRGZLBBRGOT-UHFFFAOYSA-N</v>
          </cell>
          <cell r="C9735" t="str">
            <v>WTZJRGZLBBRGOT-UHFFFAOYSA-N</v>
          </cell>
          <cell r="D9735" t="str">
            <v>-</v>
          </cell>
          <cell r="E9735" t="str">
            <v>-</v>
          </cell>
          <cell r="F9735" t="str">
            <v>-</v>
          </cell>
        </row>
        <row r="9736">
          <cell r="A9736" t="str">
            <v>SI00010637</v>
          </cell>
          <cell r="B9736" t="str">
            <v>UWKBDVGBSYVECO-UHFFFAOYSA-N</v>
          </cell>
          <cell r="C9736" t="str">
            <v>UWKBDVGBSYVECO-UHFFFAOYSA-N</v>
          </cell>
          <cell r="D9736" t="str">
            <v>DTXSID20221215</v>
          </cell>
          <cell r="E9736" t="str">
            <v>-</v>
          </cell>
          <cell r="F9736" t="str">
            <v>-</v>
          </cell>
        </row>
        <row r="9737">
          <cell r="A9737" t="str">
            <v>SI00010638</v>
          </cell>
          <cell r="B9737" t="str">
            <v>YLDFTMJPQJXGSS-UHFFFAOYSA-N</v>
          </cell>
          <cell r="C9737" t="str">
            <v>YLDFTMJPQJXGSS-UHFFFAOYSA-N</v>
          </cell>
          <cell r="D9737" t="str">
            <v>DTXSID5074551</v>
          </cell>
          <cell r="E9737" t="str">
            <v>-</v>
          </cell>
          <cell r="F9737" t="str">
            <v>-</v>
          </cell>
        </row>
        <row r="9738">
          <cell r="A9738" t="str">
            <v>SI00010639</v>
          </cell>
          <cell r="B9738" t="str">
            <v>LYNXFANHQJOIDJ-UHFFFAOYSA-N</v>
          </cell>
          <cell r="C9738" t="str">
            <v>LYNXFANHQJOIDJ-UHFFFAOYSA-N</v>
          </cell>
          <cell r="D9738" t="str">
            <v>DTXSID70333115</v>
          </cell>
          <cell r="E9738" t="str">
            <v>-</v>
          </cell>
          <cell r="F9738" t="str">
            <v>-</v>
          </cell>
        </row>
        <row r="9739">
          <cell r="A9739" t="str">
            <v>SI00010640</v>
          </cell>
          <cell r="B9739" t="str">
            <v>FTBOBBMGWSWPNY-UHFFFAOYSA-N</v>
          </cell>
          <cell r="C9739" t="str">
            <v>FTBOBBMGWSWPNY-UHFFFAOYSA-N</v>
          </cell>
          <cell r="D9739" t="str">
            <v>-</v>
          </cell>
          <cell r="E9739" t="str">
            <v>-</v>
          </cell>
          <cell r="F9739" t="str">
            <v>-</v>
          </cell>
        </row>
        <row r="9740">
          <cell r="A9740" t="str">
            <v>SI00010641</v>
          </cell>
          <cell r="B9740" t="str">
            <v>RPMARRQIRRJWEZ-UHFFFAOYSA-N</v>
          </cell>
          <cell r="C9740" t="str">
            <v>RPMARRQIRRJWEZ-UHFFFAOYSA-N</v>
          </cell>
          <cell r="D9740" t="str">
            <v>-</v>
          </cell>
          <cell r="E9740" t="str">
            <v>-</v>
          </cell>
          <cell r="F9740" t="str">
            <v>-</v>
          </cell>
        </row>
        <row r="9741">
          <cell r="A9741" t="str">
            <v>SI00010642</v>
          </cell>
          <cell r="B9741" t="str">
            <v>OIWCQHWBWRPQBC-UHFFFAOYSA-N</v>
          </cell>
          <cell r="C9741" t="str">
            <v>OIWCQHWBWRPQBC-UHFFFAOYSA-N</v>
          </cell>
          <cell r="D9741" t="str">
            <v>-</v>
          </cell>
          <cell r="E9741" t="str">
            <v>-</v>
          </cell>
          <cell r="F9741" t="str">
            <v>-</v>
          </cell>
        </row>
        <row r="9742">
          <cell r="A9742" t="str">
            <v>SI00010643</v>
          </cell>
          <cell r="B9742" t="str">
            <v>MXSSAYWAAVVQCG-UHFFFAOYSA-N</v>
          </cell>
          <cell r="C9742" t="str">
            <v>MXSSAYWAAVVQCG-UHFFFAOYSA-N</v>
          </cell>
          <cell r="D9742" t="str">
            <v>-</v>
          </cell>
          <cell r="E9742" t="str">
            <v>-</v>
          </cell>
          <cell r="F9742" t="str">
            <v>-</v>
          </cell>
        </row>
        <row r="9743">
          <cell r="A9743" t="str">
            <v>SI00010644</v>
          </cell>
          <cell r="B9743" t="str">
            <v>XBUCLYWPIIEAFS-UHFFFAOYSA-N</v>
          </cell>
          <cell r="C9743" t="str">
            <v>XBUCLYWPIIEAFS-UHFFFAOYSA-N</v>
          </cell>
          <cell r="D9743" t="str">
            <v>-</v>
          </cell>
          <cell r="E9743" t="str">
            <v>-</v>
          </cell>
          <cell r="F9743" t="str">
            <v>-</v>
          </cell>
        </row>
        <row r="9744">
          <cell r="A9744" t="str">
            <v>SI00010645</v>
          </cell>
          <cell r="B9744" t="str">
            <v>NEMXOMXYPDWFFE-UHFFFAOYSA-N</v>
          </cell>
          <cell r="C9744" t="str">
            <v>NEMXOMXYPDWFFE-UHFFFAOYSA-N</v>
          </cell>
          <cell r="D9744" t="str">
            <v>DTXSID60154831</v>
          </cell>
          <cell r="E9744" t="str">
            <v>-</v>
          </cell>
          <cell r="F9744" t="str">
            <v>-</v>
          </cell>
        </row>
        <row r="9745">
          <cell r="A9745" t="str">
            <v>SI00010646</v>
          </cell>
          <cell r="B9745" t="str">
            <v>ARSRBNBHOADGJU-UHFFFAOYSA-N</v>
          </cell>
          <cell r="C9745" t="str">
            <v>ARSRBNBHOADGJU-UHFFFAOYSA-N</v>
          </cell>
          <cell r="D9745" t="str">
            <v>DTXSID1020510</v>
          </cell>
          <cell r="E9745" t="str">
            <v>30.42</v>
          </cell>
          <cell r="F9745" t="str">
            <v>181/595</v>
          </cell>
        </row>
        <row r="9746">
          <cell r="A9746" t="str">
            <v>SI00010647</v>
          </cell>
          <cell r="B9746" t="str">
            <v>ROEOJLBNCCSIEG-UHFFFAOYSA-N</v>
          </cell>
          <cell r="C9746" t="str">
            <v>ROEOJLBNCCSIEG-UHFFFAOYSA-N</v>
          </cell>
          <cell r="D9746" t="str">
            <v>DTXSID90243222</v>
          </cell>
          <cell r="E9746" t="str">
            <v>-</v>
          </cell>
          <cell r="F9746" t="str">
            <v>-</v>
          </cell>
        </row>
        <row r="9747">
          <cell r="A9747" t="str">
            <v>SI00010648</v>
          </cell>
          <cell r="B9747" t="str">
            <v>HSGAYFKTYSUSKW-UHFFFAOYSA-N</v>
          </cell>
          <cell r="C9747" t="str">
            <v>HSGAYFKTYSUSKW-UHFFFAOYSA-N</v>
          </cell>
          <cell r="D9747" t="str">
            <v>DTXSID50145657</v>
          </cell>
          <cell r="E9747" t="str">
            <v>-</v>
          </cell>
          <cell r="F9747" t="str">
            <v>-</v>
          </cell>
        </row>
        <row r="9748">
          <cell r="A9748" t="str">
            <v>SI00010649</v>
          </cell>
          <cell r="B9748" t="str">
            <v>UDYXZXMKZCLBQE-UHFFFAOYSA-N</v>
          </cell>
          <cell r="C9748" t="str">
            <v>UDYXZXMKZCLBQE-UHFFFAOYSA-N</v>
          </cell>
          <cell r="D9748" t="str">
            <v>-</v>
          </cell>
          <cell r="E9748" t="str">
            <v>-</v>
          </cell>
          <cell r="F9748" t="str">
            <v>-</v>
          </cell>
        </row>
        <row r="9749">
          <cell r="A9749" t="str">
            <v>SI00010650</v>
          </cell>
          <cell r="B9749" t="str">
            <v>GMEQDJYQPZMHRI-UHFFFAOYSA-N</v>
          </cell>
          <cell r="C9749" t="str">
            <v>GMEQDJYQPZMHRI-UHFFFAOYSA-N</v>
          </cell>
          <cell r="D9749" t="str">
            <v>DTXSID30431262</v>
          </cell>
          <cell r="E9749" t="str">
            <v>-</v>
          </cell>
          <cell r="F9749" t="str">
            <v>-</v>
          </cell>
        </row>
        <row r="9750">
          <cell r="A9750" t="str">
            <v>SI00010651</v>
          </cell>
          <cell r="B9750" t="str">
            <v>KPBPPLXZQDSCLZ-UHFFFAOYSA-N</v>
          </cell>
          <cell r="C9750" t="str">
            <v>KPBPPLXZQDSCLZ-UHFFFAOYSA-N</v>
          </cell>
          <cell r="D9750" t="str">
            <v>-</v>
          </cell>
          <cell r="E9750" t="str">
            <v>-</v>
          </cell>
          <cell r="F9750" t="str">
            <v>-</v>
          </cell>
        </row>
        <row r="9751">
          <cell r="A9751" t="str">
            <v>SI00010652</v>
          </cell>
          <cell r="B9751" t="str">
            <v>SNFRJJZYMXMFRZ-UHFFFAOYSA-N</v>
          </cell>
          <cell r="C9751" t="str">
            <v>SNFRJJZYMXMFRZ-UHFFFAOYSA-N</v>
          </cell>
          <cell r="D9751" t="str">
            <v>-</v>
          </cell>
          <cell r="E9751" t="str">
            <v>-</v>
          </cell>
          <cell r="F9751" t="str">
            <v>-</v>
          </cell>
        </row>
        <row r="9752">
          <cell r="A9752" t="str">
            <v>SI00010653</v>
          </cell>
          <cell r="B9752" t="str">
            <v>XUOCRPPPSAFJCF-UHFFFAOYSA-N</v>
          </cell>
          <cell r="C9752" t="str">
            <v>XUOCRPPPSAFJCF-UHFFFAOYSA-N</v>
          </cell>
          <cell r="D9752" t="str">
            <v>DTXSID90150003</v>
          </cell>
          <cell r="E9752" t="str">
            <v>-</v>
          </cell>
          <cell r="F9752" t="str">
            <v>-</v>
          </cell>
        </row>
        <row r="9753">
          <cell r="A9753" t="str">
            <v>SI00010654</v>
          </cell>
          <cell r="B9753" t="str">
            <v>FPJPKNUMQRLOTN-UHFFFAOYSA-N</v>
          </cell>
          <cell r="C9753" t="str">
            <v>FPJPKNUMQRLOTN-UHFFFAOYSA-N</v>
          </cell>
          <cell r="D9753" t="str">
            <v>-</v>
          </cell>
          <cell r="E9753" t="str">
            <v>-</v>
          </cell>
          <cell r="F9753" t="str">
            <v>-</v>
          </cell>
        </row>
        <row r="9754">
          <cell r="A9754" t="str">
            <v>SI00010655</v>
          </cell>
          <cell r="B9754" t="str">
            <v>DXADWKPCWTXPOY-UHFFFAOYSA-N</v>
          </cell>
          <cell r="C9754" t="str">
            <v>DXADWKPCWTXPOY-UHFFFAOYSA-N</v>
          </cell>
          <cell r="D9754" t="str">
            <v>DTXSID10594965</v>
          </cell>
          <cell r="E9754" t="str">
            <v>-</v>
          </cell>
          <cell r="F9754" t="str">
            <v>-</v>
          </cell>
        </row>
        <row r="9755">
          <cell r="A9755" t="str">
            <v>SI00010656</v>
          </cell>
          <cell r="B9755" t="str">
            <v>LQYZLQQJRLKQPQ-UHFFFAOYSA-N</v>
          </cell>
          <cell r="C9755" t="str">
            <v>LQYZLQQJRLKQPQ-UHFFFAOYSA-N</v>
          </cell>
          <cell r="D9755" t="str">
            <v>DTXSID50151112</v>
          </cell>
          <cell r="E9755" t="str">
            <v>-</v>
          </cell>
          <cell r="F9755" t="str">
            <v>-</v>
          </cell>
        </row>
        <row r="9756">
          <cell r="A9756" t="str">
            <v>SI00010657</v>
          </cell>
          <cell r="B9756" t="str">
            <v>RSSGMIIGVQRGDS-UHFFFAOYSA-N</v>
          </cell>
          <cell r="C9756" t="str">
            <v>RSSGMIIGVQRGDS-UHFFFAOYSA-N</v>
          </cell>
          <cell r="D9756" t="str">
            <v>DTXSID80401859</v>
          </cell>
          <cell r="E9756" t="str">
            <v>-</v>
          </cell>
          <cell r="F9756" t="str">
            <v>-</v>
          </cell>
        </row>
        <row r="9757">
          <cell r="A9757" t="str">
            <v>SI00010658</v>
          </cell>
          <cell r="B9757" t="str">
            <v>OWEYKIWAZBBXJK-UHFFFAOYSA-N</v>
          </cell>
          <cell r="C9757" t="str">
            <v>OWEYKIWAZBBXJK-UHFFFAOYSA-N</v>
          </cell>
          <cell r="D9757" t="str">
            <v>DTXSID5022485</v>
          </cell>
          <cell r="E9757" t="str">
            <v>23.01</v>
          </cell>
          <cell r="F9757" t="str">
            <v>26/113</v>
          </cell>
        </row>
        <row r="9758">
          <cell r="A9758" t="str">
            <v>SI00010659</v>
          </cell>
          <cell r="B9758" t="str">
            <v>IUGDILGOLSSKNE-UHFFFAOYSA-N</v>
          </cell>
          <cell r="C9758" t="str">
            <v>IUGDILGOLSSKNE-UHFFFAOYSA-N</v>
          </cell>
          <cell r="D9758" t="str">
            <v>DTXSID8022325</v>
          </cell>
          <cell r="E9758" t="str">
            <v>29.9</v>
          </cell>
          <cell r="F9758" t="str">
            <v>241/806</v>
          </cell>
        </row>
        <row r="9759">
          <cell r="A9759" t="str">
            <v>SI00010660</v>
          </cell>
          <cell r="B9759" t="str">
            <v>MQCPOLNSJCWPGT-UHFFFAOYSA-N</v>
          </cell>
          <cell r="C9759" t="str">
            <v>MQCPOLNSJCWPGT-UHFFFAOYSA-N</v>
          </cell>
          <cell r="D9759" t="str">
            <v>DTXSID4022446</v>
          </cell>
          <cell r="E9759" t="str">
            <v>10.93</v>
          </cell>
          <cell r="F9759" t="str">
            <v>33/302</v>
          </cell>
        </row>
        <row r="9760">
          <cell r="A9760" t="str">
            <v>SI00010661</v>
          </cell>
          <cell r="B9760" t="str">
            <v>STUSTWKEFDQFFZ-UHFFFAOYSA-N</v>
          </cell>
          <cell r="C9760" t="str">
            <v>STUSTWKEFDQFFZ-UHFFFAOYSA-N</v>
          </cell>
          <cell r="D9760" t="str">
            <v>DTXSID2037508</v>
          </cell>
          <cell r="E9760" t="str">
            <v>0.0</v>
          </cell>
          <cell r="F9760" t="str">
            <v>0/113</v>
          </cell>
        </row>
        <row r="9761">
          <cell r="A9761" t="str">
            <v>SI00010662</v>
          </cell>
          <cell r="B9761" t="str">
            <v>OCHOKXCPKDPNQU-UHFFFAOYSA-N</v>
          </cell>
          <cell r="C9761" t="str">
            <v>OCHOKXCPKDPNQU-UHFFFAOYSA-N</v>
          </cell>
          <cell r="D9761" t="str">
            <v>DTXSID8042214</v>
          </cell>
          <cell r="E9761" t="str">
            <v>-</v>
          </cell>
          <cell r="F9761" t="str">
            <v>-</v>
          </cell>
        </row>
        <row r="9762">
          <cell r="A9762" t="str">
            <v>SI00010663</v>
          </cell>
          <cell r="B9762" t="str">
            <v>KTXUOWUHFLBZPW-UHFFFAOYSA-N</v>
          </cell>
          <cell r="C9762" t="str">
            <v>KTXUOWUHFLBZPW-UHFFFAOYSA-N</v>
          </cell>
          <cell r="D9762" t="str">
            <v>DTXSID70872817</v>
          </cell>
          <cell r="E9762" t="str">
            <v>-</v>
          </cell>
          <cell r="F9762" t="str">
            <v>-</v>
          </cell>
        </row>
        <row r="9763">
          <cell r="A9763" t="str">
            <v>SI00010664</v>
          </cell>
          <cell r="B9763" t="str">
            <v>ZZIALNLLNHEQPJ-UHFFFAOYSA-N</v>
          </cell>
          <cell r="C9763" t="str">
            <v>ZZIALNLLNHEQPJ-UHFFFAOYSA-N</v>
          </cell>
          <cell r="D9763" t="str">
            <v>DTXSID6022399</v>
          </cell>
          <cell r="E9763" t="str">
            <v>15.04</v>
          </cell>
          <cell r="F9763" t="str">
            <v>17/113</v>
          </cell>
        </row>
        <row r="9764">
          <cell r="A9764" t="str">
            <v>SI00010665</v>
          </cell>
          <cell r="B9764" t="str">
            <v>XFXPMWWXUTWYJX-UHFFFAOYSA-N</v>
          </cell>
          <cell r="C9764" t="str">
            <v>XFXPMWWXUTWYJX-UHFFFAOYSA-N</v>
          </cell>
          <cell r="D9764" t="str">
            <v>DTXSID6023991</v>
          </cell>
          <cell r="E9764" t="str">
            <v>-</v>
          </cell>
          <cell r="F9764" t="str">
            <v>-</v>
          </cell>
        </row>
        <row r="9765">
          <cell r="A9765" t="str">
            <v>SI00010667</v>
          </cell>
          <cell r="B9765" t="str">
            <v>HIXNUSUJXZDHKB-UHFFFAOYSA-N</v>
          </cell>
          <cell r="C9765" t="str">
            <v>HIXNUSUJXZDHKB-UHFFFAOYSA-N</v>
          </cell>
          <cell r="D9765" t="str">
            <v>DTXSID80353581</v>
          </cell>
          <cell r="E9765" t="str">
            <v>-</v>
          </cell>
          <cell r="F9765" t="str">
            <v>-</v>
          </cell>
        </row>
        <row r="9766">
          <cell r="A9766" t="str">
            <v>SI00010668</v>
          </cell>
          <cell r="B9766" t="str">
            <v>IATBEFPCSHFQJS-UHFFFAOYSA-N</v>
          </cell>
          <cell r="C9766" t="str">
            <v>IATBEFPCSHFQJS-UHFFFAOYSA-N</v>
          </cell>
          <cell r="D9766" t="str">
            <v>DTXSID7041837</v>
          </cell>
          <cell r="E9766" t="str">
            <v>-</v>
          </cell>
          <cell r="F9766" t="str">
            <v>-</v>
          </cell>
        </row>
        <row r="9767">
          <cell r="A9767" t="str">
            <v>SI00010669</v>
          </cell>
          <cell r="B9767" t="str">
            <v>AYOHIQLKSOJJQH-UHFFFAOYSA-N</v>
          </cell>
          <cell r="C9767" t="str">
            <v>AYOHIQLKSOJJQH-UHFFFAOYSA-N</v>
          </cell>
          <cell r="D9767" t="str">
            <v>-</v>
          </cell>
          <cell r="E9767" t="str">
            <v>-</v>
          </cell>
          <cell r="F9767" t="str">
            <v>-</v>
          </cell>
        </row>
        <row r="9768">
          <cell r="A9768" t="str">
            <v>SI00010670</v>
          </cell>
          <cell r="B9768" t="str">
            <v>UMPSXRYVXUPCOS-UHFFFAOYSA-N</v>
          </cell>
          <cell r="C9768" t="str">
            <v>UMPSXRYVXUPCOS-UHFFFAOYSA-N</v>
          </cell>
          <cell r="D9768" t="str">
            <v>DTXSID7025001</v>
          </cell>
          <cell r="E9768" t="str">
            <v>3.54</v>
          </cell>
          <cell r="F9768" t="str">
            <v>4/113</v>
          </cell>
        </row>
        <row r="9769">
          <cell r="A9769" t="str">
            <v>SI00010671</v>
          </cell>
          <cell r="B9769" t="str">
            <v>NFDFQCUYFHCNBW-UHFFFAOYSA-N</v>
          </cell>
          <cell r="C9769" t="str">
            <v>NFDFQCUYFHCNBW-UHFFFAOYSA-N</v>
          </cell>
          <cell r="D9769" t="str">
            <v>DTXSID7022382</v>
          </cell>
          <cell r="E9769" t="str">
            <v>18.35</v>
          </cell>
          <cell r="F9769" t="str">
            <v>20/109</v>
          </cell>
        </row>
        <row r="9770">
          <cell r="A9770" t="str">
            <v>SI00010672</v>
          </cell>
          <cell r="B9770" t="str">
            <v>KCXZNSGUUQJJTR-UHFFFAOYSA-N</v>
          </cell>
          <cell r="C9770" t="str">
            <v>KCXZNSGUUQJJTR-UHFFFAOYSA-N</v>
          </cell>
          <cell r="D9770" t="str">
            <v>DTXSID6025068</v>
          </cell>
          <cell r="E9770" t="str">
            <v>10.07</v>
          </cell>
          <cell r="F9770" t="str">
            <v>57/566</v>
          </cell>
        </row>
        <row r="9771">
          <cell r="A9771" t="str">
            <v>SI00010673</v>
          </cell>
          <cell r="B9771" t="str">
            <v>YQJPWWLJDNCSCN-UHFFFAOYSA-N</v>
          </cell>
          <cell r="C9771" t="str">
            <v>YQJPWWLJDNCSCN-UHFFFAOYSA-N</v>
          </cell>
          <cell r="D9771" t="str">
            <v>DTXSID8022537</v>
          </cell>
          <cell r="E9771" t="str">
            <v>-</v>
          </cell>
          <cell r="F9771" t="str">
            <v>-</v>
          </cell>
        </row>
        <row r="9772">
          <cell r="A9772" t="str">
            <v>SI00010674</v>
          </cell>
          <cell r="B9772" t="str">
            <v>GEGYYIFBFKSCPK-UHFFFAOYSA-N</v>
          </cell>
          <cell r="C9772" t="str">
            <v>GEGYYIFBFKSCPK-UHFFFAOYSA-N</v>
          </cell>
          <cell r="D9772" t="str">
            <v>DTXSID20275970</v>
          </cell>
          <cell r="E9772" t="str">
            <v>-</v>
          </cell>
          <cell r="F9772" t="str">
            <v>-</v>
          </cell>
        </row>
        <row r="9773">
          <cell r="A9773" t="str">
            <v>SI00010675</v>
          </cell>
          <cell r="B9773" t="str">
            <v>ZORQMBLUMWNJEQ-UHFFFAOYSA-N</v>
          </cell>
          <cell r="C9773" t="str">
            <v>ZORQMBLUMWNJEQ-UHFFFAOYSA-N</v>
          </cell>
          <cell r="D9773" t="str">
            <v>-</v>
          </cell>
          <cell r="E9773" t="str">
            <v>-</v>
          </cell>
          <cell r="F9773" t="str">
            <v>-</v>
          </cell>
        </row>
        <row r="9774">
          <cell r="A9774" t="str">
            <v>SI00010676</v>
          </cell>
          <cell r="B9774" t="str">
            <v>WLGIWVFFGMPRLM-UHFFFAOYSA-N</v>
          </cell>
          <cell r="C9774" t="str">
            <v>WLGIWVFFGMPRLM-UHFFFAOYSA-N</v>
          </cell>
          <cell r="D9774" t="str">
            <v>-</v>
          </cell>
          <cell r="E9774" t="str">
            <v>-</v>
          </cell>
          <cell r="F9774" t="str">
            <v>-</v>
          </cell>
        </row>
        <row r="9775">
          <cell r="A9775" t="str">
            <v>SI00010677</v>
          </cell>
          <cell r="B9775" t="str">
            <v>YHDXOFFTMOZZPE-UHFFFAOYSA-N</v>
          </cell>
          <cell r="C9775" t="str">
            <v>YHDXOFFTMOZZPE-UHFFFAOYSA-N</v>
          </cell>
          <cell r="D9775" t="str">
            <v>DTXSID7041912</v>
          </cell>
          <cell r="E9775" t="str">
            <v>-</v>
          </cell>
          <cell r="F9775" t="str">
            <v>-</v>
          </cell>
        </row>
        <row r="9776">
          <cell r="A9776" t="str">
            <v>SI00010678</v>
          </cell>
          <cell r="B9776" t="str">
            <v>ADFCQWZHKCXPAJ-UHFFFAOYSA-N</v>
          </cell>
          <cell r="C9776" t="str">
            <v>ADFCQWZHKCXPAJ-UHFFFAOYSA-N</v>
          </cell>
          <cell r="D9776" t="str">
            <v>DTXSID7058705</v>
          </cell>
          <cell r="E9776" t="str">
            <v>-</v>
          </cell>
          <cell r="F9776" t="str">
            <v>-</v>
          </cell>
        </row>
        <row r="9777">
          <cell r="A9777" t="str">
            <v>SI00010679</v>
          </cell>
          <cell r="B9777" t="str">
            <v>IEORSVTYLWZQJQ-UHFFFAOYSA-N</v>
          </cell>
          <cell r="C9777" t="str">
            <v>IEORSVTYLWZQJQ-UHFFFAOYSA-N</v>
          </cell>
          <cell r="D9777" t="str">
            <v>DTXSID10860056</v>
          </cell>
          <cell r="E9777" t="str">
            <v>-</v>
          </cell>
          <cell r="F9777" t="str">
            <v>-</v>
          </cell>
        </row>
        <row r="9778">
          <cell r="A9778" t="str">
            <v>SI00010680</v>
          </cell>
          <cell r="B9778" t="str">
            <v>GLDUZMNCEGHSBP-UHFFFAOYSA-N</v>
          </cell>
          <cell r="C9778" t="str">
            <v>GLDUZMNCEGHSBP-UHFFFAOYSA-N</v>
          </cell>
          <cell r="D9778" t="str">
            <v>-</v>
          </cell>
          <cell r="E9778" t="str">
            <v>-</v>
          </cell>
          <cell r="F9778" t="str">
            <v>-</v>
          </cell>
        </row>
        <row r="9779">
          <cell r="A9779" t="str">
            <v>SI00010681</v>
          </cell>
          <cell r="B9779" t="str">
            <v>ADZSGNDOZREKJK-UHFFFAOYSA-N</v>
          </cell>
          <cell r="C9779" t="str">
            <v>ADZSGNDOZREKJK-UHFFFAOYSA-N</v>
          </cell>
          <cell r="D9779" t="str">
            <v>DTXSID1041926</v>
          </cell>
          <cell r="E9779" t="str">
            <v>-</v>
          </cell>
          <cell r="F9779" t="str">
            <v>-</v>
          </cell>
        </row>
        <row r="9780">
          <cell r="A9780" t="str">
            <v>SI00010682</v>
          </cell>
          <cell r="B9780" t="str">
            <v>CLPFFLWZZBQMAO-UHFFFAOYSA-N</v>
          </cell>
          <cell r="C9780" t="str">
            <v>CLPFFLWZZBQMAO-UHFFFAOYSA-N</v>
          </cell>
          <cell r="D9780" t="str">
            <v>DTXSID5034141</v>
          </cell>
          <cell r="E9780" t="str">
            <v>-</v>
          </cell>
          <cell r="F9780" t="str">
            <v>-</v>
          </cell>
        </row>
        <row r="9781">
          <cell r="A9781" t="str">
            <v>SI00010683</v>
          </cell>
          <cell r="B9781" t="str">
            <v>WDQNIWFZKXZFAY-UHFFFAOYSA-M</v>
          </cell>
          <cell r="C9781" t="str">
            <v>WDQNIWFZKXZFAY-UHFFFAOYSA-M</v>
          </cell>
          <cell r="D9781" t="str">
            <v>DTXSID6021408</v>
          </cell>
          <cell r="E9781" t="str">
            <v>58.41</v>
          </cell>
          <cell r="F9781" t="str">
            <v>66/113</v>
          </cell>
        </row>
        <row r="9782">
          <cell r="A9782" t="str">
            <v>SI00010684</v>
          </cell>
          <cell r="B9782" t="str">
            <v>KSEBMYQBYZTDHS-UHFFFAOYSA-N</v>
          </cell>
          <cell r="C9782" t="str">
            <v>KSEBMYQBYZTDHS-UHFFFAOYSA-N</v>
          </cell>
          <cell r="D9782" t="str">
            <v>DTXSID5040673</v>
          </cell>
          <cell r="E9782" t="str">
            <v>-</v>
          </cell>
          <cell r="F9782" t="str">
            <v>-</v>
          </cell>
        </row>
        <row r="9783">
          <cell r="A9783" t="str">
            <v>SI00010685</v>
          </cell>
          <cell r="B9783" t="str">
            <v>INISTDXBRIBGOC-UHFFFAOYSA-N</v>
          </cell>
          <cell r="C9783" t="str">
            <v>INISTDXBRIBGOC-UHFFFAOYSA-N</v>
          </cell>
          <cell r="D9783" t="str">
            <v>DTXSID7024110</v>
          </cell>
          <cell r="E9783" t="str">
            <v>11.5</v>
          </cell>
          <cell r="F9783" t="str">
            <v>13/113</v>
          </cell>
        </row>
        <row r="9784">
          <cell r="A9784" t="str">
            <v>SI00010686</v>
          </cell>
          <cell r="B9784" t="str">
            <v>ZCOLJUOHXJRHDI-UHFFFAOYSA-N</v>
          </cell>
          <cell r="C9784" t="str">
            <v>ZCOLJUOHXJRHDI-UHFFFAOYSA-N</v>
          </cell>
          <cell r="D9784" t="str">
            <v>-</v>
          </cell>
          <cell r="E9784" t="str">
            <v>-</v>
          </cell>
          <cell r="F9784" t="str">
            <v>-</v>
          </cell>
        </row>
        <row r="9785">
          <cell r="A9785" t="str">
            <v>SI00010687</v>
          </cell>
          <cell r="B9785" t="str">
            <v>IAJOBQBIJHVGMQ-UHFFFAOYSA-N</v>
          </cell>
          <cell r="C9785" t="str">
            <v>IAJOBQBIJHVGMQ-UHFFFAOYSA-N</v>
          </cell>
          <cell r="D9785" t="str">
            <v>DTXSID0043973</v>
          </cell>
          <cell r="E9785" t="str">
            <v>-</v>
          </cell>
          <cell r="F9785" t="str">
            <v>-</v>
          </cell>
        </row>
        <row r="9786">
          <cell r="A9786" t="str">
            <v>SI00010688</v>
          </cell>
          <cell r="B9786" t="str">
            <v>QJICNAUCGTWDHE-UHFFFAOYSA-N</v>
          </cell>
          <cell r="C9786" t="str">
            <v>QJICNAUCGTWDHE-UHFFFAOYSA-N</v>
          </cell>
          <cell r="D9786" t="str">
            <v>-</v>
          </cell>
          <cell r="E9786" t="str">
            <v>-</v>
          </cell>
          <cell r="F9786" t="str">
            <v>-</v>
          </cell>
        </row>
        <row r="9787">
          <cell r="A9787" t="str">
            <v>SI00010689</v>
          </cell>
          <cell r="B9787" t="str">
            <v>OXHDYFKENBXUEM-UHFFFAOYSA-N</v>
          </cell>
          <cell r="C9787" t="str">
            <v>OXHDYFKENBXUEM-UHFFFAOYSA-N</v>
          </cell>
          <cell r="D9787" t="str">
            <v>DTXSID2044557</v>
          </cell>
          <cell r="E9787" t="str">
            <v>-</v>
          </cell>
          <cell r="F9787" t="str">
            <v>-</v>
          </cell>
        </row>
        <row r="9788">
          <cell r="A9788" t="str">
            <v>SI00010690</v>
          </cell>
          <cell r="B9788" t="str">
            <v>CTLMCQOGOWNFHA-UHFFFAOYSA-N</v>
          </cell>
          <cell r="C9788" t="str">
            <v>CTLMCQOGOWNFHA-UHFFFAOYSA-N</v>
          </cell>
          <cell r="D9788" t="str">
            <v>-</v>
          </cell>
          <cell r="E9788" t="str">
            <v>-</v>
          </cell>
          <cell r="F9788" t="str">
            <v>-</v>
          </cell>
        </row>
        <row r="9789">
          <cell r="A9789" t="str">
            <v>SI00010692</v>
          </cell>
          <cell r="B9789" t="str">
            <v>YPQLFJODEKMJEF-UHFFFAOYSA-N</v>
          </cell>
          <cell r="C9789" t="str">
            <v>YPQLFJODEKMJEF-UHFFFAOYSA-N</v>
          </cell>
          <cell r="D9789" t="str">
            <v>DTXSID8033562</v>
          </cell>
          <cell r="E9789" t="str">
            <v>10.54</v>
          </cell>
          <cell r="F9789" t="str">
            <v>59/560</v>
          </cell>
        </row>
        <row r="9790">
          <cell r="A9790" t="str">
            <v>SI00010693</v>
          </cell>
          <cell r="B9790" t="str">
            <v>GGNQRNBDZQJCCN-UHFFFAOYSA-N</v>
          </cell>
          <cell r="C9790" t="str">
            <v>GGNQRNBDZQJCCN-UHFFFAOYSA-N</v>
          </cell>
          <cell r="D9790" t="str">
            <v>DTXSID3040930</v>
          </cell>
          <cell r="E9790" t="str">
            <v>-</v>
          </cell>
          <cell r="F9790" t="str">
            <v>-</v>
          </cell>
        </row>
        <row r="9791">
          <cell r="A9791" t="str">
            <v>SI00010694</v>
          </cell>
          <cell r="B9791" t="str">
            <v>FZRBKIRIBLNOAM-UHFFFAOYSA-N</v>
          </cell>
          <cell r="C9791" t="str">
            <v>FZRBKIRIBLNOAM-UHFFFAOYSA-N</v>
          </cell>
          <cell r="D9791" t="str">
            <v>-</v>
          </cell>
          <cell r="E9791" t="str">
            <v>-</v>
          </cell>
          <cell r="F9791" t="str">
            <v>-</v>
          </cell>
        </row>
        <row r="9792">
          <cell r="A9792" t="str">
            <v>SI00010695</v>
          </cell>
          <cell r="B9792" t="str">
            <v>JLGZMQRNESBDEI-UHFFFAOYSA-N</v>
          </cell>
          <cell r="C9792" t="str">
            <v>JLGZMQRNESBDEI-UHFFFAOYSA-N</v>
          </cell>
          <cell r="D9792" t="str">
            <v>-</v>
          </cell>
          <cell r="E9792" t="str">
            <v>-</v>
          </cell>
          <cell r="F9792" t="str">
            <v>-</v>
          </cell>
        </row>
        <row r="9793">
          <cell r="A9793" t="str">
            <v>SI00010696</v>
          </cell>
          <cell r="B9793" t="str">
            <v>SMFZKOLFXRQOIX-UHFFFAOYSA-N</v>
          </cell>
          <cell r="C9793" t="str">
            <v>SMFZKOLFXRQOIX-UHFFFAOYSA-N</v>
          </cell>
          <cell r="D9793" t="str">
            <v>-</v>
          </cell>
          <cell r="E9793" t="str">
            <v>-</v>
          </cell>
          <cell r="F9793" t="str">
            <v>-</v>
          </cell>
        </row>
        <row r="9794">
          <cell r="A9794" t="str">
            <v>SI00010697</v>
          </cell>
          <cell r="B9794" t="str">
            <v>YCRYSVKEWAWTGI-UHFFFAOYSA-N</v>
          </cell>
          <cell r="C9794" t="str">
            <v>YCRYSVKEWAWTGI-UHFFFAOYSA-N</v>
          </cell>
          <cell r="D9794" t="str">
            <v>DTXSID5022518</v>
          </cell>
          <cell r="E9794" t="str">
            <v>-</v>
          </cell>
          <cell r="F9794" t="str">
            <v>-</v>
          </cell>
        </row>
        <row r="9795">
          <cell r="A9795" t="str">
            <v>SI00010698</v>
          </cell>
          <cell r="B9795" t="str">
            <v>CCCIJQPRIXGQOE-UHFFFAOYSA-N</v>
          </cell>
          <cell r="C9795" t="str">
            <v>CCCIJQPRIXGQOE-UHFFFAOYSA-N</v>
          </cell>
          <cell r="D9795" t="str">
            <v>-</v>
          </cell>
          <cell r="E9795" t="str">
            <v>-</v>
          </cell>
          <cell r="F9795" t="str">
            <v>-</v>
          </cell>
        </row>
        <row r="9796">
          <cell r="A9796" t="str">
            <v>SI00010699</v>
          </cell>
          <cell r="B9796" t="str">
            <v>DJDSLBVSSOQSLW-UHFFFAOYSA-N</v>
          </cell>
          <cell r="C9796" t="str">
            <v>DJDSLBVSSOQSLW-UHFFFAOYSA-N</v>
          </cell>
          <cell r="D9796" t="str">
            <v>DTXSID2025680</v>
          </cell>
          <cell r="E9796" t="str">
            <v>4.55</v>
          </cell>
          <cell r="F9796" t="str">
            <v>31/682</v>
          </cell>
        </row>
        <row r="9797">
          <cell r="A9797" t="str">
            <v>SI00010700</v>
          </cell>
          <cell r="B9797" t="str">
            <v>YZBOVSFWWNVKRJ-UHFFFAOYSA-N</v>
          </cell>
          <cell r="C9797" t="str">
            <v>YZBOVSFWWNVKRJ-UHFFFAOYSA-N</v>
          </cell>
          <cell r="D9797" t="str">
            <v>DTXSID4040002</v>
          </cell>
          <cell r="E9797" t="str">
            <v>1.99</v>
          </cell>
          <cell r="F9797" t="str">
            <v>14/705</v>
          </cell>
        </row>
        <row r="9798">
          <cell r="A9798" t="str">
            <v>SI00010701</v>
          </cell>
          <cell r="B9798" t="str">
            <v>GZADQGXCIZUJOR-UHFFFAOYSA-N</v>
          </cell>
          <cell r="C9798" t="str">
            <v>GZADQGXCIZUJOR-UHFFFAOYSA-N</v>
          </cell>
          <cell r="D9798" t="str">
            <v>DTXSID0022484</v>
          </cell>
          <cell r="E9798" t="str">
            <v>-</v>
          </cell>
          <cell r="F9798" t="str">
            <v>-</v>
          </cell>
        </row>
        <row r="9799">
          <cell r="A9799" t="str">
            <v>SI00010702</v>
          </cell>
          <cell r="B9799" t="str">
            <v>BUZUQNXGKRJIJT-UHFFFAOYSA-N</v>
          </cell>
          <cell r="C9799" t="str">
            <v>BUZUQNXGKRJIJT-UHFFFAOYSA-N</v>
          </cell>
          <cell r="D9799" t="str">
            <v>DTXSID0022482</v>
          </cell>
          <cell r="E9799" t="str">
            <v>-</v>
          </cell>
          <cell r="F9799" t="str">
            <v>-</v>
          </cell>
        </row>
        <row r="9800">
          <cell r="A9800" t="str">
            <v>SI00010703</v>
          </cell>
          <cell r="B9800" t="str">
            <v>CZIHNRWJTSTCEX-UHFFFAOYSA-N</v>
          </cell>
          <cell r="C9800" t="str">
            <v>CZIHNRWJTSTCEX-UHFFFAOYSA-N</v>
          </cell>
          <cell r="D9800" t="str">
            <v>DTXSID0039227</v>
          </cell>
          <cell r="E9800" t="str">
            <v>5.31</v>
          </cell>
          <cell r="F9800" t="str">
            <v>6/113</v>
          </cell>
        </row>
        <row r="9801">
          <cell r="A9801" t="str">
            <v>SI00010704</v>
          </cell>
          <cell r="B9801" t="str">
            <v>OCKPCBLVNKHBMX-UHFFFAOYSA-N</v>
          </cell>
          <cell r="C9801" t="str">
            <v>OCKPCBLVNKHBMX-UHFFFAOYSA-N</v>
          </cell>
          <cell r="D9801" t="str">
            <v>DTXSID6022472</v>
          </cell>
          <cell r="E9801" t="str">
            <v>0.37</v>
          </cell>
          <cell r="F9801" t="str">
            <v>2/534</v>
          </cell>
        </row>
        <row r="9802">
          <cell r="A9802" t="str">
            <v>SI00010705</v>
          </cell>
          <cell r="B9802" t="str">
            <v>DHPZADPFGZNIIV-UHFFFAOYSA-N</v>
          </cell>
          <cell r="C9802" t="str">
            <v>DHPZADPFGZNIIV-UHFFFAOYSA-N</v>
          </cell>
          <cell r="D9802" t="str">
            <v>-</v>
          </cell>
          <cell r="E9802" t="str">
            <v>-</v>
          </cell>
          <cell r="F9802" t="str">
            <v>-</v>
          </cell>
        </row>
        <row r="9803">
          <cell r="A9803" t="str">
            <v>SI00010706</v>
          </cell>
          <cell r="B9803" t="str">
            <v>KIALAYFXXWVUPQ-UHFFFAOYSA-N</v>
          </cell>
          <cell r="C9803" t="str">
            <v>KIALAYFXXWVUPQ-UHFFFAOYSA-N</v>
          </cell>
          <cell r="D9803" t="str">
            <v>DTXSID90793838</v>
          </cell>
          <cell r="E9803" t="str">
            <v>-</v>
          </cell>
          <cell r="F9803" t="str">
            <v>-</v>
          </cell>
        </row>
        <row r="9804">
          <cell r="A9804" t="str">
            <v>SI00010707</v>
          </cell>
          <cell r="B9804" t="str">
            <v>OQMWNKDFIAFJEO-UHFFFAOYSA-N</v>
          </cell>
          <cell r="C9804" t="str">
            <v>OQMWNKDFIAFJEO-UHFFFAOYSA-N</v>
          </cell>
          <cell r="D9804" t="str">
            <v>-</v>
          </cell>
          <cell r="E9804" t="str">
            <v>-</v>
          </cell>
          <cell r="F9804" t="str">
            <v>-</v>
          </cell>
        </row>
        <row r="9805">
          <cell r="A9805" t="str">
            <v>SI00010708</v>
          </cell>
          <cell r="B9805" t="str">
            <v>BHNQPLPANNDEGL-UHFFFAOYSA-N</v>
          </cell>
          <cell r="C9805" t="str">
            <v>BHNQPLPANNDEGL-UHFFFAOYSA-N</v>
          </cell>
          <cell r="D9805" t="str">
            <v>-</v>
          </cell>
          <cell r="E9805" t="str">
            <v>-</v>
          </cell>
          <cell r="F9805" t="str">
            <v>-</v>
          </cell>
        </row>
        <row r="9806">
          <cell r="A9806" t="str">
            <v>SI00010709</v>
          </cell>
          <cell r="B9806" t="str">
            <v>LAXBNTIAOJWAOP-UHFFFAOYSA-N</v>
          </cell>
          <cell r="C9806" t="str">
            <v>LAXBNTIAOJWAOP-UHFFFAOYSA-N</v>
          </cell>
          <cell r="D9806" t="str">
            <v>DTXSID6040298</v>
          </cell>
          <cell r="E9806" t="str">
            <v>-</v>
          </cell>
          <cell r="F9806" t="str">
            <v>-</v>
          </cell>
        </row>
        <row r="9807">
          <cell r="A9807" t="str">
            <v>SI00010710</v>
          </cell>
          <cell r="B9807" t="str">
            <v>MTCPZNVSDFCBBE-UHFFFAOYSA-N</v>
          </cell>
          <cell r="C9807" t="str">
            <v>MTCPZNVSDFCBBE-UHFFFAOYSA-N</v>
          </cell>
          <cell r="D9807" t="str">
            <v>DTXSID0074184</v>
          </cell>
          <cell r="E9807" t="str">
            <v>-</v>
          </cell>
          <cell r="F9807" t="str">
            <v>-</v>
          </cell>
        </row>
        <row r="9808">
          <cell r="A9808" t="str">
            <v>SI00010711</v>
          </cell>
          <cell r="B9808" t="str">
            <v>REHONNLQRWTIFF-UHFFFAOYSA-N</v>
          </cell>
          <cell r="C9808" t="str">
            <v>REHONNLQRWTIFF-UHFFFAOYSA-N</v>
          </cell>
          <cell r="D9808" t="str">
            <v>DTXSID3032179</v>
          </cell>
          <cell r="E9808" t="str">
            <v>-</v>
          </cell>
          <cell r="F9808" t="str">
            <v>-</v>
          </cell>
        </row>
        <row r="9809">
          <cell r="A9809" t="str">
            <v>SI00010712</v>
          </cell>
          <cell r="B9809" t="str">
            <v>BTAGRXWGMYTPBY-UHFFFAOYSA-N</v>
          </cell>
          <cell r="C9809" t="str">
            <v>BTAGRXWGMYTPBY-UHFFFAOYSA-N</v>
          </cell>
          <cell r="D9809" t="str">
            <v>DTXSID50858932</v>
          </cell>
          <cell r="E9809" t="str">
            <v>-</v>
          </cell>
          <cell r="F9809" t="str">
            <v>-</v>
          </cell>
        </row>
        <row r="9810">
          <cell r="A9810" t="str">
            <v>SI00010713</v>
          </cell>
          <cell r="B9810" t="str">
            <v>FZFUUSROAHKTTF-UHFFFAOYSA-N</v>
          </cell>
          <cell r="C9810" t="str">
            <v>FZFUUSROAHKTTF-UHFFFAOYSA-N</v>
          </cell>
          <cell r="D9810" t="str">
            <v>DTXSID6073499</v>
          </cell>
          <cell r="E9810" t="str">
            <v>-</v>
          </cell>
          <cell r="F9810" t="str">
            <v>-</v>
          </cell>
        </row>
        <row r="9811">
          <cell r="A9811" t="str">
            <v>SI00010714</v>
          </cell>
          <cell r="B9811" t="str">
            <v>YTBRNEUEFCNVHC-UHFFFAOYSA-N</v>
          </cell>
          <cell r="C9811" t="str">
            <v>YTBRNEUEFCNVHC-UHFFFAOYSA-N</v>
          </cell>
          <cell r="D9811" t="str">
            <v>DTXSID0022515</v>
          </cell>
          <cell r="E9811" t="str">
            <v>-</v>
          </cell>
          <cell r="F9811" t="str">
            <v>-</v>
          </cell>
        </row>
        <row r="9812">
          <cell r="A9812" t="str">
            <v>SI00010715</v>
          </cell>
          <cell r="B9812" t="str">
            <v>LCXMEXLGMKFLQO-UHFFFAOYSA-N</v>
          </cell>
          <cell r="C9812" t="str">
            <v>LCXMEXLGMKFLQO-UHFFFAOYSA-N</v>
          </cell>
          <cell r="D9812" t="str">
            <v>DTXSID0052706</v>
          </cell>
          <cell r="E9812" t="str">
            <v>-</v>
          </cell>
          <cell r="F9812" t="str">
            <v>-</v>
          </cell>
        </row>
        <row r="9813">
          <cell r="A9813" t="str">
            <v>SI00010716</v>
          </cell>
          <cell r="B9813" t="str">
            <v>DCMURXAZTZQAFB-UHFFFAOYSA-N</v>
          </cell>
          <cell r="C9813" t="str">
            <v>DCMURXAZTZQAFB-UHFFFAOYSA-N</v>
          </cell>
          <cell r="D9813" t="str">
            <v>DTXSID6073491</v>
          </cell>
          <cell r="E9813" t="str">
            <v>-</v>
          </cell>
          <cell r="F9813" t="str">
            <v>-</v>
          </cell>
        </row>
        <row r="9814">
          <cell r="A9814" t="str">
            <v>SI00010717</v>
          </cell>
          <cell r="B9814" t="str">
            <v>NMWSKOLWZZWHPL-UHFFFAOYSA-N</v>
          </cell>
          <cell r="C9814" t="str">
            <v>NMWSKOLWZZWHPL-UHFFFAOYSA-N</v>
          </cell>
          <cell r="D9814" t="str">
            <v>DTXSID1040299</v>
          </cell>
          <cell r="E9814" t="str">
            <v>-</v>
          </cell>
          <cell r="F9814" t="str">
            <v>-</v>
          </cell>
        </row>
        <row r="9815">
          <cell r="A9815" t="str">
            <v>SI00010718</v>
          </cell>
          <cell r="B9815" t="str">
            <v>IUYHQGMDSZOPDZ-UHFFFAOYSA-N</v>
          </cell>
          <cell r="C9815" t="str">
            <v>IUYHQGMDSZOPDZ-UHFFFAOYSA-N</v>
          </cell>
          <cell r="D9815" t="str">
            <v>DTXSID0074180</v>
          </cell>
          <cell r="E9815" t="str">
            <v>-</v>
          </cell>
          <cell r="F9815" t="str">
            <v>-</v>
          </cell>
        </row>
        <row r="9816">
          <cell r="A9816" t="str">
            <v>SI00010719</v>
          </cell>
          <cell r="B9816" t="str">
            <v>FPWNLURCHDRMHC-UHFFFAOYSA-N</v>
          </cell>
          <cell r="C9816" t="str">
            <v>FPWNLURCHDRMHC-UHFFFAOYSA-N</v>
          </cell>
          <cell r="D9816" t="str">
            <v>DTXSID3040300</v>
          </cell>
          <cell r="E9816" t="str">
            <v>5.93</v>
          </cell>
          <cell r="F9816" t="str">
            <v>20/337</v>
          </cell>
        </row>
        <row r="9817">
          <cell r="A9817" t="str">
            <v>SI00010720</v>
          </cell>
          <cell r="B9817" t="str">
            <v>JAYCNKDKIKZTAF-UHFFFAOYSA-N</v>
          </cell>
          <cell r="C9817" t="str">
            <v>JAYCNKDKIKZTAF-UHFFFAOYSA-N</v>
          </cell>
          <cell r="D9817" t="str">
            <v>DTXSID4044533</v>
          </cell>
          <cell r="E9817" t="str">
            <v>7.96</v>
          </cell>
          <cell r="F9817" t="str">
            <v>9/113</v>
          </cell>
        </row>
        <row r="9818">
          <cell r="A9818" t="str">
            <v>SI00010721</v>
          </cell>
          <cell r="B9818" t="str">
            <v>XBTHILIDLBPRPM-UHFFFAOYSA-N</v>
          </cell>
          <cell r="C9818" t="str">
            <v>XBTHILIDLBPRPM-UHFFFAOYSA-N</v>
          </cell>
          <cell r="D9818" t="str">
            <v>DTXSID6074207</v>
          </cell>
          <cell r="E9818" t="str">
            <v>-</v>
          </cell>
          <cell r="F9818" t="str">
            <v>-</v>
          </cell>
        </row>
        <row r="9819">
          <cell r="A9819" t="str">
            <v>SI00010722</v>
          </cell>
          <cell r="B9819" t="str">
            <v>HLQDGCWIOSOMDP-UHFFFAOYSA-N</v>
          </cell>
          <cell r="C9819" t="str">
            <v>HLQDGCWIOSOMDP-UHFFFAOYSA-N</v>
          </cell>
          <cell r="D9819" t="str">
            <v>DTXSID5074135</v>
          </cell>
          <cell r="E9819" t="str">
            <v>-</v>
          </cell>
          <cell r="F9819" t="str">
            <v>-</v>
          </cell>
        </row>
        <row r="9820">
          <cell r="A9820" t="str">
            <v>SI00010723</v>
          </cell>
          <cell r="B9820" t="str">
            <v>RZFZBHKDGHISSH-UHFFFAOYSA-N</v>
          </cell>
          <cell r="C9820" t="str">
            <v>RZFZBHKDGHISSH-UHFFFAOYSA-N</v>
          </cell>
          <cell r="D9820" t="str">
            <v>DTXSID5074133</v>
          </cell>
          <cell r="E9820" t="str">
            <v>-</v>
          </cell>
          <cell r="F9820" t="str">
            <v>-</v>
          </cell>
        </row>
        <row r="9821">
          <cell r="A9821" t="str">
            <v>SI00010724</v>
          </cell>
          <cell r="B9821" t="str">
            <v>UFNIBRDIUNVOMX-UHFFFAOYSA-N</v>
          </cell>
          <cell r="C9821" t="str">
            <v>UFNIBRDIUNVOMX-UHFFFAOYSA-N</v>
          </cell>
          <cell r="D9821" t="str">
            <v>DTXSID0022511</v>
          </cell>
          <cell r="E9821" t="str">
            <v>-</v>
          </cell>
          <cell r="F9821" t="str">
            <v>-</v>
          </cell>
        </row>
        <row r="9822">
          <cell r="A9822" t="str">
            <v>SI00010725</v>
          </cell>
          <cell r="B9822" t="str">
            <v>NGSWKAQJJWESNS-UHFFFAOYSA-N</v>
          </cell>
          <cell r="C9822" t="str">
            <v>NGSWKAQJJWESNS-UHFFFAOYSA-N</v>
          </cell>
          <cell r="D9822" t="str">
            <v>DTXSID6064660</v>
          </cell>
          <cell r="E9822" t="str">
            <v>-</v>
          </cell>
          <cell r="F9822" t="str">
            <v>-</v>
          </cell>
        </row>
        <row r="9823">
          <cell r="A9823" t="str">
            <v>SI00010737</v>
          </cell>
          <cell r="B9823" t="str">
            <v>CDMGNVWZXRKJNS-UHFFFAOYSA-N</v>
          </cell>
          <cell r="C9823" t="str">
            <v>CDMGNVWZXRKJNS-UHFFFAOYSA-N</v>
          </cell>
          <cell r="D9823" t="str">
            <v>DTXSID0067428</v>
          </cell>
          <cell r="E9823" t="str">
            <v>-</v>
          </cell>
          <cell r="F9823" t="str">
            <v>-</v>
          </cell>
        </row>
        <row r="9824">
          <cell r="A9824" t="str">
            <v>SI00010738</v>
          </cell>
          <cell r="B9824" t="str">
            <v>HJSPWKGEPDZNLK-UHFFFAOYSA-N</v>
          </cell>
          <cell r="C9824" t="str">
            <v>HJSPWKGEPDZNLK-UHFFFAOYSA-N</v>
          </cell>
          <cell r="D9824" t="str">
            <v>DTXSID9047962</v>
          </cell>
          <cell r="E9824" t="str">
            <v>7.96</v>
          </cell>
          <cell r="F9824" t="str">
            <v>9/113</v>
          </cell>
        </row>
        <row r="9825">
          <cell r="A9825" t="str">
            <v>SI00010739</v>
          </cell>
          <cell r="B9825" t="str">
            <v>ABHMKYCWMZGAJE-UHFFFAOYSA-N</v>
          </cell>
          <cell r="C9825" t="str">
            <v>ABHMKYCWMZGAJE-UHFFFAOYSA-N</v>
          </cell>
          <cell r="D9825" t="str">
            <v>DTXSID10169132</v>
          </cell>
          <cell r="E9825" t="str">
            <v>-</v>
          </cell>
          <cell r="F9825" t="str">
            <v>-</v>
          </cell>
        </row>
        <row r="9826">
          <cell r="A9826" t="str">
            <v>SI00010740</v>
          </cell>
          <cell r="B9826" t="str">
            <v>XWQFXZFKKAPFLO-UHFFFAOYSA-N</v>
          </cell>
          <cell r="C9826" t="str">
            <v>XWQFXZFKKAPFLO-UHFFFAOYSA-N</v>
          </cell>
          <cell r="D9826" t="str">
            <v>-</v>
          </cell>
          <cell r="E9826" t="str">
            <v>-</v>
          </cell>
          <cell r="F9826" t="str">
            <v>-</v>
          </cell>
        </row>
        <row r="9827">
          <cell r="A9827" t="str">
            <v>SI00010741</v>
          </cell>
          <cell r="B9827" t="str">
            <v>KFDNXHKRTQRVGV-UHFFFAOYSA-N</v>
          </cell>
          <cell r="C9827" t="str">
            <v>KFDNXHKRTQRVGV-UHFFFAOYSA-N</v>
          </cell>
          <cell r="D9827" t="str">
            <v>DTXSID2020896</v>
          </cell>
          <cell r="E9827" t="str">
            <v>-</v>
          </cell>
          <cell r="F9827" t="str">
            <v>-</v>
          </cell>
        </row>
        <row r="9828">
          <cell r="A9828" t="str">
            <v>SI00010742</v>
          </cell>
          <cell r="B9828" t="str">
            <v>PJYYBCXMCWDUAZ-UHFFFAOYSA-N</v>
          </cell>
          <cell r="C9828" t="str">
            <v>PJYYBCXMCWDUAZ-UHFFFAOYSA-N</v>
          </cell>
          <cell r="D9828" t="str">
            <v>-</v>
          </cell>
          <cell r="E9828" t="str">
            <v>-</v>
          </cell>
          <cell r="F9828" t="str">
            <v>-</v>
          </cell>
        </row>
        <row r="9829">
          <cell r="A9829" t="str">
            <v>SI00010743</v>
          </cell>
          <cell r="B9829" t="str">
            <v>RSVPPPHXAASNOL-UHFFFAOYSA-N</v>
          </cell>
          <cell r="C9829" t="str">
            <v>RSVPPPHXAASNOL-UHFFFAOYSA-N</v>
          </cell>
          <cell r="D9829" t="str">
            <v>DTXSID1034210</v>
          </cell>
          <cell r="E9829" t="str">
            <v>25.51</v>
          </cell>
          <cell r="F9829" t="str">
            <v>175/686</v>
          </cell>
        </row>
        <row r="9830">
          <cell r="A9830" t="str">
            <v>SI00010744</v>
          </cell>
          <cell r="B9830" t="str">
            <v>NISLLQUWIJASOV-UHFFFAOYSA-N</v>
          </cell>
          <cell r="C9830" t="str">
            <v>NISLLQUWIJASOV-UHFFFAOYSA-N</v>
          </cell>
          <cell r="D9830" t="str">
            <v>DTXSID7073800</v>
          </cell>
          <cell r="E9830" t="str">
            <v>-</v>
          </cell>
          <cell r="F9830" t="str">
            <v>-</v>
          </cell>
        </row>
        <row r="9831">
          <cell r="A9831" t="str">
            <v>SI00010745</v>
          </cell>
          <cell r="B9831" t="str">
            <v>SFDCESVOFOYWTJ-UHFFFAOYSA-M</v>
          </cell>
          <cell r="C9831" t="str">
            <v>SFDCESVOFOYWTJ-UHFFFAOYSA-M</v>
          </cell>
          <cell r="D9831" t="str">
            <v>-</v>
          </cell>
          <cell r="E9831" t="str">
            <v>-</v>
          </cell>
          <cell r="F9831" t="str">
            <v>-</v>
          </cell>
        </row>
        <row r="9832">
          <cell r="A9832" t="str">
            <v>SI00010746</v>
          </cell>
          <cell r="B9832" t="str">
            <v>VAFVPAKNJFBOFX-UHFFFAOYSA-M</v>
          </cell>
          <cell r="C9832" t="str">
            <v>VAFVPAKNJFBOFX-UHFFFAOYSA-M</v>
          </cell>
          <cell r="D9832" t="str">
            <v>-</v>
          </cell>
          <cell r="E9832" t="str">
            <v>-</v>
          </cell>
          <cell r="F9832" t="str">
            <v>-</v>
          </cell>
        </row>
        <row r="9833">
          <cell r="A9833" t="str">
            <v>SI00010747</v>
          </cell>
          <cell r="B9833" t="str">
            <v>YHHOJVFDJNUJGV-UHFFFAOYSA-M</v>
          </cell>
          <cell r="C9833" t="str">
            <v>YHHOJVFDJNUJGV-UHFFFAOYSA-M</v>
          </cell>
          <cell r="D9833" t="str">
            <v>-</v>
          </cell>
          <cell r="E9833" t="str">
            <v>-</v>
          </cell>
          <cell r="F9833" t="str">
            <v>-</v>
          </cell>
        </row>
        <row r="9834">
          <cell r="A9834" t="str">
            <v>SI00010748</v>
          </cell>
          <cell r="B9834" t="str">
            <v>DFNPRTKVCGZMMC-UHFFFAOYSA-M</v>
          </cell>
          <cell r="C9834" t="str">
            <v>DFNPRTKVCGZMMC-UHFFFAOYSA-M</v>
          </cell>
          <cell r="D9834" t="str">
            <v>DTXSID1032480</v>
          </cell>
          <cell r="E9834" t="str">
            <v>-</v>
          </cell>
          <cell r="F9834" t="str">
            <v>-</v>
          </cell>
        </row>
        <row r="9835">
          <cell r="A9835" t="str">
            <v>SI00010749</v>
          </cell>
          <cell r="B9835" t="str">
            <v>LGJMUZUPVCAVPU-UHFFFAOYSA-N</v>
          </cell>
          <cell r="C9835" t="str">
            <v>LGJMUZUPVCAVPU-UHFFFAOYSA-N</v>
          </cell>
          <cell r="D9835" t="str">
            <v>-</v>
          </cell>
          <cell r="E9835" t="str">
            <v>-</v>
          </cell>
          <cell r="F9835" t="str">
            <v>-</v>
          </cell>
        </row>
        <row r="9836">
          <cell r="A9836" t="str">
            <v>SI00010750</v>
          </cell>
          <cell r="B9836" t="str">
            <v>AKUPIABWVUYZPX-UHFFFAOYSA-N</v>
          </cell>
          <cell r="C9836" t="str">
            <v>AKUPIABWVUYZPX-UHFFFAOYSA-N</v>
          </cell>
          <cell r="D9836" t="str">
            <v>DTXSID70146545</v>
          </cell>
          <cell r="E9836" t="str">
            <v>-</v>
          </cell>
          <cell r="F9836" t="str">
            <v>-</v>
          </cell>
        </row>
        <row r="9837">
          <cell r="A9837" t="str">
            <v>SI00010751</v>
          </cell>
          <cell r="B9837" t="str">
            <v>FYAMXEPQQLNQDM-UHFFFAOYSA-N</v>
          </cell>
          <cell r="C9837" t="str">
            <v>FYAMXEPQQLNQDM-UHFFFAOYSA-N</v>
          </cell>
          <cell r="D9837" t="str">
            <v>DTXSID4052716</v>
          </cell>
          <cell r="E9837" t="str">
            <v>-</v>
          </cell>
          <cell r="F9837" t="str">
            <v>-</v>
          </cell>
        </row>
        <row r="9838">
          <cell r="A9838" t="str">
            <v>SI00010752</v>
          </cell>
          <cell r="B9838" t="str">
            <v>JWQYZECMEPOAPF-UHFFFAOYSA-N</v>
          </cell>
          <cell r="C9838" t="str">
            <v>JWQYZECMEPOAPF-UHFFFAOYSA-N</v>
          </cell>
          <cell r="D9838" t="str">
            <v>-</v>
          </cell>
          <cell r="E9838" t="str">
            <v>-</v>
          </cell>
          <cell r="F9838" t="str">
            <v>-</v>
          </cell>
        </row>
        <row r="9839">
          <cell r="A9839" t="str">
            <v>SI00010753</v>
          </cell>
          <cell r="B9839" t="str">
            <v>YIJZJEYQBAAWRJ-UHFFFAOYSA-N</v>
          </cell>
          <cell r="C9839" t="str">
            <v>YIJZJEYQBAAWRJ-UHFFFAOYSA-N</v>
          </cell>
          <cell r="D9839" t="str">
            <v>DTXSID1032488</v>
          </cell>
          <cell r="E9839" t="str">
            <v>13.15</v>
          </cell>
          <cell r="F9839" t="str">
            <v>91/692</v>
          </cell>
        </row>
        <row r="9840">
          <cell r="A9840" t="str">
            <v>SI00010754</v>
          </cell>
          <cell r="B9840" t="str">
            <v>MEHHPFQKXOUFFV-UHFFFAOYSA-N</v>
          </cell>
          <cell r="C9840" t="str">
            <v>MEHHPFQKXOUFFV-UHFFFAOYSA-N</v>
          </cell>
          <cell r="D9840" t="str">
            <v>-</v>
          </cell>
          <cell r="E9840" t="str">
            <v>-</v>
          </cell>
          <cell r="F9840" t="str">
            <v>-</v>
          </cell>
        </row>
        <row r="9841">
          <cell r="A9841" t="str">
            <v>SI00010755</v>
          </cell>
          <cell r="B9841" t="str">
            <v>LPUCKLOWOWADAC-UHFFFAOYSA-M</v>
          </cell>
          <cell r="C9841" t="str">
            <v>LPUCKLOWOWADAC-UHFFFAOYSA-M</v>
          </cell>
          <cell r="D9841" t="str">
            <v>DTXSID9035204</v>
          </cell>
          <cell r="E9841" t="str">
            <v>45.02</v>
          </cell>
          <cell r="F9841" t="str">
            <v>285/633</v>
          </cell>
        </row>
        <row r="9842">
          <cell r="A9842" t="str">
            <v>SI00010756</v>
          </cell>
          <cell r="B9842" t="str">
            <v>FVFLIQMADUVDSP-UHFFFAOYSA-M</v>
          </cell>
          <cell r="C9842" t="str">
            <v>FVFLIQMADUVDSP-UHFFFAOYSA-M</v>
          </cell>
          <cell r="D9842" t="str">
            <v>DTXSID00177327</v>
          </cell>
          <cell r="E9842" t="str">
            <v>-</v>
          </cell>
          <cell r="F9842" t="str">
            <v>-</v>
          </cell>
        </row>
        <row r="9843">
          <cell r="A9843" t="str">
            <v>SI00010757</v>
          </cell>
          <cell r="B9843" t="str">
            <v>MKYQPGPNVYRMHI-UHFFFAOYSA-N</v>
          </cell>
          <cell r="C9843" t="str">
            <v>MKYQPGPNVYRMHI-UHFFFAOYSA-N</v>
          </cell>
          <cell r="D9843" t="str">
            <v>DTXSID3022320</v>
          </cell>
          <cell r="E9843" t="str">
            <v>9.73</v>
          </cell>
          <cell r="F9843" t="str">
            <v>29/298</v>
          </cell>
        </row>
        <row r="9844">
          <cell r="A9844" t="str">
            <v>SI00010758</v>
          </cell>
          <cell r="B9844" t="str">
            <v>YGBMMMOLNODPBP-UHFFFAOYSA-N</v>
          </cell>
          <cell r="C9844" t="str">
            <v>YGBMMMOLNODPBP-UHFFFAOYSA-N</v>
          </cell>
          <cell r="D9844" t="str">
            <v>-</v>
          </cell>
          <cell r="E9844" t="str">
            <v>-</v>
          </cell>
          <cell r="F9844" t="str">
            <v>-</v>
          </cell>
        </row>
        <row r="9845">
          <cell r="A9845" t="str">
            <v>SI00010759</v>
          </cell>
          <cell r="B9845" t="str">
            <v>APJDQUGPCJRQRJ-UHFFFAOYSA-N</v>
          </cell>
          <cell r="C9845" t="str">
            <v>APJDQUGPCJRQRJ-UHFFFAOYSA-N</v>
          </cell>
          <cell r="D9845" t="str">
            <v>-</v>
          </cell>
          <cell r="E9845" t="str">
            <v>-</v>
          </cell>
          <cell r="F9845" t="str">
            <v>-</v>
          </cell>
        </row>
        <row r="9846">
          <cell r="A9846" t="str">
            <v>SI00010761</v>
          </cell>
          <cell r="B9846" t="str">
            <v>PLCRKOLCHHGYSU-REWJHTLYSA-N</v>
          </cell>
          <cell r="C9846" t="str">
            <v>PLCRKOLCHHGYSU-REWJHTLYSA-N</v>
          </cell>
          <cell r="D9846" t="str">
            <v>-</v>
          </cell>
          <cell r="E9846" t="str">
            <v>-</v>
          </cell>
          <cell r="F9846" t="str">
            <v>-</v>
          </cell>
        </row>
        <row r="9847">
          <cell r="A9847" t="str">
            <v>SI00010762</v>
          </cell>
          <cell r="B9847" t="str">
            <v>VJJNAURIANMTIG-REWJHTLYSA-N</v>
          </cell>
          <cell r="C9847" t="str">
            <v>VJJNAURIANMTIG-REWJHTLYSA-N</v>
          </cell>
          <cell r="D9847" t="str">
            <v>-</v>
          </cell>
          <cell r="E9847" t="str">
            <v>-</v>
          </cell>
          <cell r="F9847" t="str">
            <v>-</v>
          </cell>
        </row>
        <row r="9848">
          <cell r="A9848" t="str">
            <v>SI00010763</v>
          </cell>
          <cell r="B9848" t="str">
            <v>JQRZHHLRYCHGBL-UHFFFAOYSA-N</v>
          </cell>
          <cell r="C9848" t="str">
            <v>JQRZHHLRYCHGBL-UHFFFAOYSA-N</v>
          </cell>
          <cell r="D9848" t="str">
            <v>-</v>
          </cell>
          <cell r="E9848" t="str">
            <v>-</v>
          </cell>
          <cell r="F9848" t="str">
            <v>-</v>
          </cell>
        </row>
        <row r="9849">
          <cell r="A9849" t="str">
            <v>SI00010764</v>
          </cell>
          <cell r="B9849" t="str">
            <v>ZNYDQBXNIJILKX-UHFFFAOYSA-N</v>
          </cell>
          <cell r="C9849" t="str">
            <v>ZNYDQBXNIJILKX-UHFFFAOYSA-N</v>
          </cell>
          <cell r="D9849" t="str">
            <v>-</v>
          </cell>
          <cell r="E9849" t="str">
            <v>-</v>
          </cell>
          <cell r="F9849" t="str">
            <v>-</v>
          </cell>
        </row>
        <row r="9850">
          <cell r="A9850" t="str">
            <v>SI00010765</v>
          </cell>
          <cell r="B9850" t="str">
            <v>OWFIAXYWJXDAJU-UHFFFAOYSA-N</v>
          </cell>
          <cell r="C9850" t="str">
            <v>OWFIAXYWJXDAJU-UHFFFAOYSA-N</v>
          </cell>
          <cell r="D9850" t="str">
            <v>-</v>
          </cell>
          <cell r="E9850" t="str">
            <v>-</v>
          </cell>
          <cell r="F9850" t="str">
            <v>-</v>
          </cell>
        </row>
        <row r="9851">
          <cell r="A9851" t="str">
            <v>SI00010766</v>
          </cell>
          <cell r="B9851" t="str">
            <v>PWBKDZWODDXCDC-UHFFFAOYSA-N</v>
          </cell>
          <cell r="C9851" t="str">
            <v>PWBKDZWODDXCDC-UHFFFAOYSA-N</v>
          </cell>
          <cell r="D9851" t="str">
            <v>-</v>
          </cell>
          <cell r="E9851" t="str">
            <v>-</v>
          </cell>
          <cell r="F9851" t="str">
            <v>-</v>
          </cell>
        </row>
        <row r="9852">
          <cell r="A9852" t="str">
            <v>SI00010767</v>
          </cell>
          <cell r="B9852" t="str">
            <v>RHFTXQTXKRIUBM-UHFFFAOYSA-N</v>
          </cell>
          <cell r="C9852" t="str">
            <v>RHFTXQTXKRIUBM-UHFFFAOYSA-N</v>
          </cell>
          <cell r="D9852" t="str">
            <v>-</v>
          </cell>
          <cell r="E9852" t="str">
            <v>-</v>
          </cell>
          <cell r="F9852" t="str">
            <v>-</v>
          </cell>
        </row>
        <row r="9853">
          <cell r="A9853" t="str">
            <v>SI00010768</v>
          </cell>
          <cell r="B9853" t="str">
            <v>HDBHHHCDEYATPY-UHFFFAOYSA-N</v>
          </cell>
          <cell r="C9853" t="str">
            <v>HDBHHHCDEYATPY-UHFFFAOYSA-N</v>
          </cell>
          <cell r="D9853" t="str">
            <v>-</v>
          </cell>
          <cell r="E9853" t="str">
            <v>-</v>
          </cell>
          <cell r="F9853" t="str">
            <v>-</v>
          </cell>
        </row>
        <row r="9854">
          <cell r="A9854" t="str">
            <v>SI00010769</v>
          </cell>
          <cell r="B9854" t="str">
            <v>RKZYQAJFAZGGKD-UHFFFAOYSA-N</v>
          </cell>
          <cell r="C9854" t="str">
            <v>RKZYQAJFAZGGKD-UHFFFAOYSA-N</v>
          </cell>
          <cell r="D9854" t="str">
            <v>-</v>
          </cell>
          <cell r="E9854" t="str">
            <v>-</v>
          </cell>
          <cell r="F9854" t="str">
            <v>-</v>
          </cell>
        </row>
        <row r="9855">
          <cell r="A9855" t="str">
            <v>SI00010772</v>
          </cell>
          <cell r="B9855" t="str">
            <v>BXYGZJMOJYSHOC-UHFFFAOYSA-N</v>
          </cell>
          <cell r="C9855" t="str">
            <v>BXYGZJMOJYSHOC-UHFFFAOYSA-N</v>
          </cell>
          <cell r="D9855" t="str">
            <v>-</v>
          </cell>
          <cell r="E9855" t="str">
            <v>-</v>
          </cell>
          <cell r="F9855" t="str">
            <v>-</v>
          </cell>
        </row>
        <row r="9856">
          <cell r="A9856" t="str">
            <v>SI00010773</v>
          </cell>
          <cell r="B9856" t="str">
            <v>VNQURRWYKFZKJZ-UHFFFAOYSA-N</v>
          </cell>
          <cell r="C9856" t="str">
            <v>VNQURRWYKFZKJZ-UHFFFAOYSA-N</v>
          </cell>
          <cell r="D9856" t="str">
            <v>DTXSID00219059</v>
          </cell>
          <cell r="E9856" t="str">
            <v>-</v>
          </cell>
          <cell r="F9856" t="str">
            <v>-</v>
          </cell>
        </row>
        <row r="9857">
          <cell r="A9857" t="str">
            <v>SI00010774</v>
          </cell>
          <cell r="B9857" t="str">
            <v>WKRGHIVLZXCMFQ-UHFFFAOYSA-N</v>
          </cell>
          <cell r="C9857" t="str">
            <v>WKRGHIVLZXCMFQ-UHFFFAOYSA-N</v>
          </cell>
          <cell r="D9857" t="str">
            <v>-</v>
          </cell>
          <cell r="E9857" t="str">
            <v>-</v>
          </cell>
          <cell r="F9857" t="str">
            <v>-</v>
          </cell>
        </row>
        <row r="9858">
          <cell r="A9858" t="str">
            <v>SI00010775</v>
          </cell>
          <cell r="B9858" t="str">
            <v>YJUAUVMEWPNZGU-UHFFFAOYSA-N</v>
          </cell>
          <cell r="C9858" t="str">
            <v>YJUAUVMEWPNZGU-UHFFFAOYSA-N</v>
          </cell>
          <cell r="D9858" t="str">
            <v>-</v>
          </cell>
          <cell r="E9858" t="str">
            <v>-</v>
          </cell>
          <cell r="F9858" t="str">
            <v>-</v>
          </cell>
        </row>
        <row r="9859">
          <cell r="A9859" t="str">
            <v>SI00010776</v>
          </cell>
          <cell r="B9859" t="str">
            <v>XTFRUXITOHUVCH-UHFFFAOYSA-N</v>
          </cell>
          <cell r="C9859" t="str">
            <v>XTFRUXITOHUVCH-UHFFFAOYSA-N</v>
          </cell>
          <cell r="D9859" t="str">
            <v>-</v>
          </cell>
          <cell r="E9859" t="str">
            <v>-</v>
          </cell>
          <cell r="F9859" t="str">
            <v>-</v>
          </cell>
        </row>
        <row r="9860">
          <cell r="A9860" t="str">
            <v>SI00010777</v>
          </cell>
          <cell r="B9860" t="str">
            <v>DHYBZJWRKXTOEP-UHFFFAOYSA-N</v>
          </cell>
          <cell r="C9860" t="str">
            <v>DHYBZJWRKXTOEP-UHFFFAOYSA-N</v>
          </cell>
          <cell r="D9860" t="str">
            <v>-</v>
          </cell>
          <cell r="E9860" t="str">
            <v>-</v>
          </cell>
          <cell r="F9860" t="str">
            <v>-</v>
          </cell>
        </row>
        <row r="9861">
          <cell r="A9861" t="str">
            <v>SI00010778</v>
          </cell>
          <cell r="B9861" t="str">
            <v>MILOIOYXRHLAAH-UHFFFAOYSA-N</v>
          </cell>
          <cell r="C9861" t="str">
            <v>MILOIOYXRHLAAH-UHFFFAOYSA-N</v>
          </cell>
          <cell r="D9861" t="str">
            <v>DTXSID90176642</v>
          </cell>
          <cell r="E9861" t="str">
            <v>-</v>
          </cell>
          <cell r="F9861" t="str">
            <v>-</v>
          </cell>
        </row>
        <row r="9862">
          <cell r="A9862" t="str">
            <v>SI00010779</v>
          </cell>
          <cell r="B9862" t="str">
            <v>HOLHYSJJBXSLMV-UHFFFAOYSA-N</v>
          </cell>
          <cell r="C9862" t="str">
            <v>HOLHYSJJBXSLMV-UHFFFAOYSA-N</v>
          </cell>
          <cell r="D9862" t="str">
            <v>DTXSID2025004</v>
          </cell>
          <cell r="E9862" t="str">
            <v>0.88</v>
          </cell>
          <cell r="F9862" t="str">
            <v>1/113</v>
          </cell>
        </row>
        <row r="9863">
          <cell r="A9863" t="str">
            <v>SI00010780</v>
          </cell>
          <cell r="B9863" t="str">
            <v>FMBYKVSRFAJNHZ-UHFFFAOYSA-N</v>
          </cell>
          <cell r="C9863" t="str">
            <v>FMBYKVSRFAJNHZ-UHFFFAOYSA-N</v>
          </cell>
          <cell r="D9863" t="str">
            <v>-</v>
          </cell>
          <cell r="E9863" t="str">
            <v>-</v>
          </cell>
          <cell r="F9863" t="str">
            <v>-</v>
          </cell>
        </row>
        <row r="9864">
          <cell r="A9864" t="str">
            <v>SI00010781</v>
          </cell>
          <cell r="B9864" t="str">
            <v>IUTSOSUQGPWYBZ-UHFFFAOYSA-N</v>
          </cell>
          <cell r="C9864" t="str">
            <v>IUTSOSUQGPWYBZ-UHFFFAOYSA-N</v>
          </cell>
          <cell r="D9864" t="str">
            <v>-</v>
          </cell>
          <cell r="E9864" t="str">
            <v>-</v>
          </cell>
          <cell r="F9864" t="str">
            <v>-</v>
          </cell>
        </row>
        <row r="9865">
          <cell r="A9865" t="str">
            <v>SI00010782</v>
          </cell>
          <cell r="B9865" t="str">
            <v>RVRDPVOGCCFNBL-UHFFFAOYSA-N</v>
          </cell>
          <cell r="C9865" t="str">
            <v>RVRDPVOGCCFNBL-UHFFFAOYSA-N</v>
          </cell>
          <cell r="D9865" t="str">
            <v>-</v>
          </cell>
          <cell r="E9865" t="str">
            <v>-</v>
          </cell>
          <cell r="F9865" t="str">
            <v>-</v>
          </cell>
        </row>
        <row r="9866">
          <cell r="A9866" t="str">
            <v>SI00010783</v>
          </cell>
          <cell r="B9866" t="str">
            <v>RUETVLNXAGWCDS-UHFFFAOYSA-N</v>
          </cell>
          <cell r="C9866" t="str">
            <v>RUETVLNXAGWCDS-UHFFFAOYSA-N</v>
          </cell>
          <cell r="D9866" t="str">
            <v>DTXSID4047961</v>
          </cell>
          <cell r="E9866" t="str">
            <v>15.04</v>
          </cell>
          <cell r="F9866" t="str">
            <v>17/113</v>
          </cell>
        </row>
        <row r="9867">
          <cell r="A9867" t="str">
            <v>SI00010784</v>
          </cell>
          <cell r="B9867" t="str">
            <v>HSLTXCVJWGIWIS-UHFFFAOYSA-N</v>
          </cell>
          <cell r="C9867" t="str">
            <v>HSLTXCVJWGIWIS-UHFFFAOYSA-N</v>
          </cell>
          <cell r="D9867" t="str">
            <v>DTXSID40452726</v>
          </cell>
          <cell r="E9867" t="str">
            <v>-</v>
          </cell>
          <cell r="F9867" t="str">
            <v>-</v>
          </cell>
        </row>
        <row r="9868">
          <cell r="A9868" t="str">
            <v>SI00010785</v>
          </cell>
          <cell r="B9868" t="str">
            <v>FRUTYWFNYPPCLZ-UHFFFAOYSA-N</v>
          </cell>
          <cell r="C9868" t="str">
            <v>FRUTYWFNYPPCLZ-UHFFFAOYSA-N</v>
          </cell>
          <cell r="D9868" t="str">
            <v>-</v>
          </cell>
          <cell r="E9868" t="str">
            <v>-</v>
          </cell>
          <cell r="F9868" t="str">
            <v>-</v>
          </cell>
        </row>
        <row r="9869">
          <cell r="A9869" t="str">
            <v>SI00010786</v>
          </cell>
          <cell r="B9869" t="str">
            <v>IZXWIWYERZDWOA-UHFFFAOYSA-N</v>
          </cell>
          <cell r="C9869" t="str">
            <v>IZXWIWYERZDWOA-UHFFFAOYSA-N</v>
          </cell>
          <cell r="D9869" t="str">
            <v>-</v>
          </cell>
          <cell r="E9869" t="str">
            <v>-</v>
          </cell>
          <cell r="F9869" t="str">
            <v>-</v>
          </cell>
        </row>
        <row r="9870">
          <cell r="A9870" t="str">
            <v>SI00010787</v>
          </cell>
          <cell r="B9870" t="str">
            <v>GHSPRSYYTJESSJ-UHFFFAOYSA-N</v>
          </cell>
          <cell r="C9870" t="str">
            <v>GHSPRSYYTJESSJ-UHFFFAOYSA-N</v>
          </cell>
          <cell r="D9870" t="str">
            <v>-</v>
          </cell>
          <cell r="E9870" t="str">
            <v>-</v>
          </cell>
          <cell r="F9870" t="str">
            <v>-</v>
          </cell>
        </row>
        <row r="9871">
          <cell r="A9871" t="str">
            <v>SI00010788</v>
          </cell>
          <cell r="B9871" t="str">
            <v>HQSCAWJZEVTTEA-VCUSLETLSA-N</v>
          </cell>
          <cell r="C9871" t="str">
            <v>HQSCAWJZEVTTEA-VCUSLETLSA-N</v>
          </cell>
          <cell r="D9871" t="str">
            <v>-</v>
          </cell>
          <cell r="E9871" t="str">
            <v>-</v>
          </cell>
          <cell r="F9871" t="str">
            <v>-</v>
          </cell>
        </row>
        <row r="9872">
          <cell r="A9872" t="str">
            <v>SI00010789</v>
          </cell>
          <cell r="B9872" t="str">
            <v>CCYHKRWGLAJQTB-UHFFFAOYSA-N</v>
          </cell>
          <cell r="C9872" t="str">
            <v>CCYHKRWGLAJQTB-UHFFFAOYSA-N</v>
          </cell>
          <cell r="D9872" t="str">
            <v>DTXSID00213810</v>
          </cell>
          <cell r="E9872" t="str">
            <v>-</v>
          </cell>
          <cell r="F9872" t="str">
            <v>-</v>
          </cell>
        </row>
        <row r="9873">
          <cell r="A9873" t="str">
            <v>SI00010790</v>
          </cell>
          <cell r="B9873" t="str">
            <v>XMCHHHBDBWYWSU-UHFFFAOYSA-N</v>
          </cell>
          <cell r="C9873" t="str">
            <v>XMCHHHBDBWYWSU-UHFFFAOYSA-N</v>
          </cell>
          <cell r="D9873" t="str">
            <v>DTXSID90198965</v>
          </cell>
          <cell r="E9873" t="str">
            <v>-</v>
          </cell>
          <cell r="F9873" t="str">
            <v>-</v>
          </cell>
        </row>
        <row r="9874">
          <cell r="A9874" t="str">
            <v>SI00010791</v>
          </cell>
          <cell r="B9874" t="str">
            <v>PCLYHDIVTLEIPJ-UHFFFAOYSA-N</v>
          </cell>
          <cell r="C9874" t="str">
            <v>PCLYHDIVTLEIPJ-UHFFFAOYSA-N</v>
          </cell>
          <cell r="D9874" t="str">
            <v>-</v>
          </cell>
          <cell r="E9874" t="str">
            <v>-</v>
          </cell>
          <cell r="F9874" t="str">
            <v>-</v>
          </cell>
        </row>
        <row r="9875">
          <cell r="A9875" t="str">
            <v>SI00010792</v>
          </cell>
          <cell r="B9875" t="str">
            <v>ZQRSRBQVQNNQKD-UHFFFAOYSA-N</v>
          </cell>
          <cell r="C9875" t="str">
            <v>ZQRSRBQVQNNQKD-UHFFFAOYSA-N</v>
          </cell>
          <cell r="D9875" t="str">
            <v>-</v>
          </cell>
          <cell r="E9875" t="str">
            <v>-</v>
          </cell>
          <cell r="F9875" t="str">
            <v>-</v>
          </cell>
        </row>
        <row r="9876">
          <cell r="A9876" t="str">
            <v>SI00010793</v>
          </cell>
          <cell r="B9876" t="str">
            <v>OTENTSLRJHXFAE-UHFFFAOYSA-N</v>
          </cell>
          <cell r="C9876" t="str">
            <v>OTENTSLRJHXFAE-UHFFFAOYSA-N</v>
          </cell>
          <cell r="D9876" t="str">
            <v>-</v>
          </cell>
          <cell r="E9876" t="str">
            <v>-</v>
          </cell>
          <cell r="F9876" t="str">
            <v>-</v>
          </cell>
        </row>
        <row r="9877">
          <cell r="A9877" t="str">
            <v>SI00010795</v>
          </cell>
          <cell r="B9877" t="str">
            <v>FOPGIVDHWKZJDQ-UHFFFAOYSA-N</v>
          </cell>
          <cell r="C9877" t="str">
            <v>FOPGIVDHWKZJDQ-UHFFFAOYSA-N</v>
          </cell>
          <cell r="D9877" t="str">
            <v>-</v>
          </cell>
          <cell r="E9877" t="str">
            <v>-</v>
          </cell>
          <cell r="F9877" t="str">
            <v>-</v>
          </cell>
        </row>
        <row r="9878">
          <cell r="A9878" t="str">
            <v>SI00010796</v>
          </cell>
          <cell r="B9878" t="str">
            <v>WDZLEQOJJCXUSW-UHFFFAOYSA-N</v>
          </cell>
          <cell r="C9878" t="str">
            <v>WDZLEQOJJCXUSW-UHFFFAOYSA-N</v>
          </cell>
          <cell r="D9878" t="str">
            <v>-</v>
          </cell>
          <cell r="E9878" t="str">
            <v>-</v>
          </cell>
          <cell r="F9878" t="str">
            <v>-</v>
          </cell>
        </row>
        <row r="9879">
          <cell r="A9879" t="str">
            <v>SI00010797</v>
          </cell>
          <cell r="B9879" t="str">
            <v>LLPFTSMZBSRZDV-UHFFFAOYSA-N</v>
          </cell>
          <cell r="C9879" t="str">
            <v>LLPFTSMZBSRZDV-UHFFFAOYSA-N</v>
          </cell>
          <cell r="D9879" t="str">
            <v>-</v>
          </cell>
          <cell r="E9879" t="str">
            <v>-</v>
          </cell>
          <cell r="F9879" t="str">
            <v>-</v>
          </cell>
        </row>
        <row r="9880">
          <cell r="A9880" t="str">
            <v>SI00010798</v>
          </cell>
          <cell r="B9880" t="str">
            <v>PPYHXKUZTSZTQU-UHFFFAOYSA-N</v>
          </cell>
          <cell r="C9880" t="str">
            <v>PPYHXKUZTSZTQU-UHFFFAOYSA-N</v>
          </cell>
          <cell r="D9880" t="str">
            <v>-</v>
          </cell>
          <cell r="E9880" t="str">
            <v>-</v>
          </cell>
          <cell r="F9880" t="str">
            <v>-</v>
          </cell>
        </row>
        <row r="9881">
          <cell r="A9881" t="str">
            <v>SI00010799</v>
          </cell>
          <cell r="B9881" t="str">
            <v>CAAKRPRWCVWYAO-UHFFFAOYSA-N</v>
          </cell>
          <cell r="C9881" t="str">
            <v>CAAKRPRWCVWYAO-UHFFFAOYSA-N</v>
          </cell>
          <cell r="D9881" t="str">
            <v>-</v>
          </cell>
          <cell r="E9881" t="str">
            <v>-</v>
          </cell>
          <cell r="F9881" t="str">
            <v>-</v>
          </cell>
        </row>
        <row r="9882">
          <cell r="A9882" t="str">
            <v>SI00010800</v>
          </cell>
          <cell r="B9882" t="str">
            <v>OAAPYTCHFIIVON-UHFFFAOYSA-N</v>
          </cell>
          <cell r="C9882" t="str">
            <v>OAAPYTCHFIIVON-UHFFFAOYSA-N</v>
          </cell>
          <cell r="D9882" t="str">
            <v>-</v>
          </cell>
          <cell r="E9882" t="str">
            <v>-</v>
          </cell>
          <cell r="F9882" t="str">
            <v>-</v>
          </cell>
        </row>
        <row r="9883">
          <cell r="A9883" t="str">
            <v>SI00010801</v>
          </cell>
          <cell r="B9883" t="str">
            <v>NKZLZQKEQSCMEN-UHFFFAOYSA-N</v>
          </cell>
          <cell r="C9883" t="str">
            <v>NKZLZQKEQSCMEN-UHFFFAOYSA-N</v>
          </cell>
          <cell r="D9883" t="str">
            <v>-</v>
          </cell>
          <cell r="E9883" t="str">
            <v>-</v>
          </cell>
          <cell r="F9883" t="str">
            <v>-</v>
          </cell>
        </row>
        <row r="9884">
          <cell r="A9884" t="str">
            <v>SI00010802</v>
          </cell>
          <cell r="B9884" t="str">
            <v>XXGJFJLJYXJACN-UHFFFAOYSA-N</v>
          </cell>
          <cell r="C9884" t="str">
            <v>XXGJFJLJYXJACN-UHFFFAOYSA-N</v>
          </cell>
          <cell r="D9884" t="str">
            <v>-</v>
          </cell>
          <cell r="E9884" t="str">
            <v>-</v>
          </cell>
          <cell r="F9884" t="str">
            <v>-</v>
          </cell>
        </row>
        <row r="9885">
          <cell r="A9885" t="str">
            <v>SI00010803</v>
          </cell>
          <cell r="B9885" t="str">
            <v>QNBHQNSKRZAZJQ-UHFFFAOYSA-N</v>
          </cell>
          <cell r="C9885" t="str">
            <v>QNBHQNSKRZAZJQ-UHFFFAOYSA-N</v>
          </cell>
          <cell r="D9885" t="str">
            <v>-</v>
          </cell>
          <cell r="E9885" t="str">
            <v>-</v>
          </cell>
          <cell r="F9885" t="str">
            <v>-</v>
          </cell>
        </row>
        <row r="9886">
          <cell r="A9886" t="str">
            <v>SI00010804</v>
          </cell>
          <cell r="B9886" t="str">
            <v>OGPWXYNEWNCFSU-UHFFFAOYSA-N</v>
          </cell>
          <cell r="C9886" t="str">
            <v>OGPWXYNEWNCFSU-UHFFFAOYSA-N</v>
          </cell>
          <cell r="D9886" t="str">
            <v>-</v>
          </cell>
          <cell r="E9886" t="str">
            <v>-</v>
          </cell>
          <cell r="F9886" t="str">
            <v>-</v>
          </cell>
        </row>
        <row r="9887">
          <cell r="A9887" t="str">
            <v>SI00010805</v>
          </cell>
          <cell r="B9887" t="str">
            <v>VNRFDZGJCSCHFU-UHFFFAOYSA-N</v>
          </cell>
          <cell r="C9887" t="str">
            <v>VNRFDZGJCSCHFU-UHFFFAOYSA-N</v>
          </cell>
          <cell r="D9887" t="str">
            <v>-</v>
          </cell>
          <cell r="E9887" t="str">
            <v>-</v>
          </cell>
          <cell r="F9887" t="str">
            <v>-</v>
          </cell>
        </row>
        <row r="9888">
          <cell r="A9888" t="str">
            <v>SI00010806</v>
          </cell>
          <cell r="B9888" t="str">
            <v>UCWOSFAANAZHKR-UHFFFAOYSA-N</v>
          </cell>
          <cell r="C9888" t="str">
            <v>UCWOSFAANAZHKR-UHFFFAOYSA-N</v>
          </cell>
          <cell r="D9888" t="str">
            <v>-</v>
          </cell>
          <cell r="E9888" t="str">
            <v>-</v>
          </cell>
          <cell r="F9888" t="str">
            <v>-</v>
          </cell>
        </row>
        <row r="9889">
          <cell r="A9889" t="str">
            <v>SI00010807</v>
          </cell>
          <cell r="B9889" t="str">
            <v>ZDYKFBUQPYWUSM-UHFFFAOYSA-N</v>
          </cell>
          <cell r="C9889" t="str">
            <v>ZDYKFBUQPYWUSM-UHFFFAOYSA-N</v>
          </cell>
          <cell r="D9889" t="str">
            <v>-</v>
          </cell>
          <cell r="E9889" t="str">
            <v>-</v>
          </cell>
          <cell r="F9889" t="str">
            <v>-</v>
          </cell>
        </row>
        <row r="9890">
          <cell r="A9890" t="str">
            <v>SI00010808</v>
          </cell>
          <cell r="B9890" t="str">
            <v>SUXQVHJAJFCBJR-UHFFFAOYSA-N</v>
          </cell>
          <cell r="C9890" t="str">
            <v>SUXQVHJAJFCBJR-UHFFFAOYSA-N</v>
          </cell>
          <cell r="D9890" t="str">
            <v>-</v>
          </cell>
          <cell r="E9890" t="str">
            <v>-</v>
          </cell>
          <cell r="F9890" t="str">
            <v>-</v>
          </cell>
        </row>
        <row r="9891">
          <cell r="A9891" t="str">
            <v>SI00010809</v>
          </cell>
          <cell r="B9891" t="str">
            <v>VUFAOQDOGUJVPU-UHFFFAOYSA-N</v>
          </cell>
          <cell r="C9891" t="str">
            <v>VUFAOQDOGUJVPU-UHFFFAOYSA-N</v>
          </cell>
          <cell r="D9891" t="str">
            <v>-</v>
          </cell>
          <cell r="E9891" t="str">
            <v>-</v>
          </cell>
          <cell r="F9891" t="str">
            <v>-</v>
          </cell>
        </row>
        <row r="9892">
          <cell r="A9892" t="str">
            <v>SI00010810</v>
          </cell>
          <cell r="B9892" t="str">
            <v>MFJSKKBTUFRPMK-UHFFFAOYSA-N</v>
          </cell>
          <cell r="C9892" t="str">
            <v>MFJSKKBTUFRPMK-UHFFFAOYSA-N</v>
          </cell>
          <cell r="D9892" t="str">
            <v>-</v>
          </cell>
          <cell r="E9892" t="str">
            <v>-</v>
          </cell>
          <cell r="F9892" t="str">
            <v>-</v>
          </cell>
        </row>
        <row r="9893">
          <cell r="A9893" t="str">
            <v>SI00010811</v>
          </cell>
          <cell r="B9893" t="str">
            <v>UOJLTPLFPHBSDZ-UHFFFAOYSA-N</v>
          </cell>
          <cell r="C9893" t="str">
            <v>UOJLTPLFPHBSDZ-UHFFFAOYSA-N</v>
          </cell>
          <cell r="D9893" t="str">
            <v>-</v>
          </cell>
          <cell r="E9893" t="str">
            <v>-</v>
          </cell>
          <cell r="F9893" t="str">
            <v>-</v>
          </cell>
        </row>
        <row r="9894">
          <cell r="A9894" t="str">
            <v>SI00010812</v>
          </cell>
          <cell r="B9894" t="str">
            <v>VYRJJDCOYWBEEB-UHFFFAOYSA-N</v>
          </cell>
          <cell r="C9894" t="str">
            <v>VYRJJDCOYWBEEB-UHFFFAOYSA-N</v>
          </cell>
          <cell r="D9894" t="str">
            <v>-</v>
          </cell>
          <cell r="E9894" t="str">
            <v>-</v>
          </cell>
          <cell r="F9894" t="str">
            <v>-</v>
          </cell>
        </row>
        <row r="9895">
          <cell r="A9895" t="str">
            <v>SI00010813</v>
          </cell>
          <cell r="B9895" t="str">
            <v>RBTHFRUQCMEBLX-UHFFFAOYSA-N</v>
          </cell>
          <cell r="C9895" t="str">
            <v>RBTHFRUQCMEBLX-UHFFFAOYSA-N</v>
          </cell>
          <cell r="D9895" t="str">
            <v>-</v>
          </cell>
          <cell r="E9895" t="str">
            <v>-</v>
          </cell>
          <cell r="F9895" t="str">
            <v>-</v>
          </cell>
        </row>
        <row r="9896">
          <cell r="A9896" t="str">
            <v>SI00010814</v>
          </cell>
          <cell r="B9896" t="str">
            <v>STSHDHIVIISPMV-UHFFFAOYSA-N</v>
          </cell>
          <cell r="C9896" t="str">
            <v>STSHDHIVIISPMV-UHFFFAOYSA-N</v>
          </cell>
          <cell r="D9896" t="str">
            <v>-</v>
          </cell>
          <cell r="E9896" t="str">
            <v>-</v>
          </cell>
          <cell r="F9896" t="str">
            <v>-</v>
          </cell>
        </row>
        <row r="9897">
          <cell r="A9897" t="str">
            <v>SI00010815</v>
          </cell>
          <cell r="B9897" t="str">
            <v>SBJNJAXPJVFKNG-UHFFFAOYSA-N</v>
          </cell>
          <cell r="C9897" t="str">
            <v>SBJNJAXPJVFKNG-UHFFFAOYSA-N</v>
          </cell>
          <cell r="D9897" t="str">
            <v>-</v>
          </cell>
          <cell r="E9897" t="str">
            <v>-</v>
          </cell>
          <cell r="F9897" t="str">
            <v>-</v>
          </cell>
        </row>
        <row r="9898">
          <cell r="A9898" t="str">
            <v>SI00010816</v>
          </cell>
          <cell r="B9898" t="str">
            <v>DHOSLALLSFSWAO-UHFFFAOYSA-N</v>
          </cell>
          <cell r="C9898" t="str">
            <v>DHOSLALLSFSWAO-UHFFFAOYSA-N</v>
          </cell>
          <cell r="D9898" t="str">
            <v>-</v>
          </cell>
          <cell r="E9898" t="str">
            <v>-</v>
          </cell>
          <cell r="F9898" t="str">
            <v>-</v>
          </cell>
        </row>
        <row r="9899">
          <cell r="A9899" t="str">
            <v>SI00010817</v>
          </cell>
          <cell r="B9899" t="str">
            <v>DNLNTLLPAVLFLS-UHFFFAOYSA-N</v>
          </cell>
          <cell r="C9899" t="str">
            <v>DNLNTLLPAVLFLS-UHFFFAOYSA-N</v>
          </cell>
          <cell r="D9899" t="str">
            <v>-</v>
          </cell>
          <cell r="E9899" t="str">
            <v>-</v>
          </cell>
          <cell r="F9899" t="str">
            <v>-</v>
          </cell>
        </row>
        <row r="9900">
          <cell r="A9900" t="str">
            <v>SI00010818</v>
          </cell>
          <cell r="B9900" t="str">
            <v>TWLXDPFBEPBAQB-UHFFFAOYSA-N</v>
          </cell>
          <cell r="C9900" t="str">
            <v>TWLXDPFBEPBAQB-UHFFFAOYSA-N</v>
          </cell>
          <cell r="D9900" t="str">
            <v>DTXSID10883144</v>
          </cell>
          <cell r="E9900" t="str">
            <v>-</v>
          </cell>
          <cell r="F9900" t="str">
            <v>-</v>
          </cell>
        </row>
        <row r="9901">
          <cell r="A9901" t="str">
            <v>SI00010819</v>
          </cell>
          <cell r="B9901" t="str">
            <v>QRPHLEPFYLNRDA-UHFFFAOYSA-N</v>
          </cell>
          <cell r="C9901" t="str">
            <v>QRPHLEPFYLNRDA-UHFFFAOYSA-N</v>
          </cell>
          <cell r="D9901" t="str">
            <v>-</v>
          </cell>
          <cell r="E9901" t="str">
            <v>-</v>
          </cell>
          <cell r="F9901" t="str">
            <v>-</v>
          </cell>
        </row>
        <row r="9902">
          <cell r="A9902" t="str">
            <v>SI00010820</v>
          </cell>
          <cell r="B9902" t="str">
            <v>UFUYRGNJTFAODM-UHFFFAOYSA-N</v>
          </cell>
          <cell r="C9902" t="str">
            <v>UFUYRGNJTFAODM-UHFFFAOYSA-N</v>
          </cell>
          <cell r="D9902" t="str">
            <v>-</v>
          </cell>
          <cell r="E9902" t="str">
            <v>-</v>
          </cell>
          <cell r="F9902" t="str">
            <v>-</v>
          </cell>
        </row>
        <row r="9903">
          <cell r="A9903" t="str">
            <v>SI00010821</v>
          </cell>
          <cell r="B9903" t="str">
            <v>QDAVFUSCCPXZTE-UHFFFAOYSA-N</v>
          </cell>
          <cell r="C9903" t="str">
            <v>QDAVFUSCCPXZTE-UHFFFAOYSA-N</v>
          </cell>
          <cell r="D9903" t="str">
            <v>-</v>
          </cell>
          <cell r="E9903" t="str">
            <v>-</v>
          </cell>
          <cell r="F9903" t="str">
            <v>-</v>
          </cell>
        </row>
        <row r="9904">
          <cell r="A9904" t="str">
            <v>SI00010822</v>
          </cell>
          <cell r="B9904" t="str">
            <v>WBPYTXDJUQJLPQ-UHFFFAOYSA-N</v>
          </cell>
          <cell r="C9904" t="str">
            <v>WBPYTXDJUQJLPQ-UHFFFAOYSA-N</v>
          </cell>
          <cell r="D9904" t="str">
            <v>-</v>
          </cell>
          <cell r="E9904" t="str">
            <v>-</v>
          </cell>
          <cell r="F9904" t="str">
            <v>-</v>
          </cell>
        </row>
        <row r="9905">
          <cell r="A9905" t="str">
            <v>SI00010823</v>
          </cell>
          <cell r="B9905" t="str">
            <v>JDSHMPZPIAZGSV-UHFFFAOYSA-N</v>
          </cell>
          <cell r="C9905" t="str">
            <v>JDSHMPZPIAZGSV-UHFFFAOYSA-N</v>
          </cell>
          <cell r="D9905" t="str">
            <v>DTXSID6020802</v>
          </cell>
          <cell r="E9905" t="str">
            <v>0.88</v>
          </cell>
          <cell r="F9905" t="str">
            <v>1/113</v>
          </cell>
        </row>
        <row r="9906">
          <cell r="A9906" t="str">
            <v>SI00010824</v>
          </cell>
          <cell r="B9906" t="str">
            <v>DOBMPNYZJYQDGZ-UHFFFAOYSA-N</v>
          </cell>
          <cell r="C9906" t="str">
            <v>DOBMPNYZJYQDGZ-UHFFFAOYSA-N</v>
          </cell>
          <cell r="D9906" t="str">
            <v>DTXSID8021729</v>
          </cell>
          <cell r="E9906" t="str">
            <v>15.6</v>
          </cell>
          <cell r="F9906" t="str">
            <v>17/109</v>
          </cell>
        </row>
        <row r="9907">
          <cell r="A9907" t="str">
            <v>SI00010825</v>
          </cell>
          <cell r="B9907" t="str">
            <v>NJJDBBUWWOAOLD-UHFFFAOYSA-N</v>
          </cell>
          <cell r="C9907" t="str">
            <v>NJJDBBUWWOAOLD-UHFFFAOYSA-N</v>
          </cell>
          <cell r="D9907" t="str">
            <v>-</v>
          </cell>
          <cell r="E9907" t="str">
            <v>-</v>
          </cell>
          <cell r="F9907" t="str">
            <v>-</v>
          </cell>
        </row>
        <row r="9908">
          <cell r="A9908" t="str">
            <v>SI00010826</v>
          </cell>
          <cell r="B9908" t="str">
            <v>RZKYEQDPDZUERB-UHFFFAOYSA-N</v>
          </cell>
          <cell r="C9908" t="str">
            <v>RZKYEQDPDZUERB-UHFFFAOYSA-N</v>
          </cell>
          <cell r="D9908" t="str">
            <v>DTXSID1025930</v>
          </cell>
          <cell r="E9908" t="str">
            <v>11.11</v>
          </cell>
          <cell r="F9908" t="str">
            <v>31/279</v>
          </cell>
        </row>
        <row r="9909">
          <cell r="A9909" t="str">
            <v>SI00010828</v>
          </cell>
          <cell r="B9909" t="str">
            <v>PGMHPYRIXBRRQD-UHFFFAOYSA-N</v>
          </cell>
          <cell r="C9909" t="str">
            <v>PGMHPYRIXBRRQD-UHFFFAOYSA-N</v>
          </cell>
          <cell r="D9909" t="str">
            <v>DTXSID10881089</v>
          </cell>
          <cell r="E9909" t="str">
            <v>-</v>
          </cell>
          <cell r="F9909" t="str">
            <v>-</v>
          </cell>
        </row>
        <row r="9910">
          <cell r="A9910" t="str">
            <v>SI00010829</v>
          </cell>
          <cell r="B9910" t="str">
            <v>ZCVAOQKBXKSDMS-IYNBXCLQSA-N</v>
          </cell>
          <cell r="C9910" t="str">
            <v>ZCVAOQKBXKSDMS-IYNBXCLQSA-N</v>
          </cell>
          <cell r="D9910" t="str">
            <v>-</v>
          </cell>
          <cell r="E9910" t="str">
            <v>-</v>
          </cell>
          <cell r="F9910" t="str">
            <v>-</v>
          </cell>
        </row>
        <row r="9911">
          <cell r="A9911" t="str">
            <v>SI00010830</v>
          </cell>
          <cell r="B9911" t="str">
            <v>BFSZJLBDHMMCAH-UHFFFAOYSA-N</v>
          </cell>
          <cell r="C9911" t="str">
            <v>BFSZJLBDHMMCAH-UHFFFAOYSA-N</v>
          </cell>
          <cell r="D9911" t="str">
            <v>DTXSID20891452</v>
          </cell>
          <cell r="E9911" t="str">
            <v>-</v>
          </cell>
          <cell r="F9911" t="str">
            <v>-</v>
          </cell>
        </row>
        <row r="9912">
          <cell r="A9912" t="str">
            <v>SI00010831</v>
          </cell>
          <cell r="B9912" t="str">
            <v>VMUODEDOHPQLOD-UHFFFAOYSA-N</v>
          </cell>
          <cell r="C9912" t="str">
            <v>VMUODEDOHPQLOD-UHFFFAOYSA-N</v>
          </cell>
          <cell r="D9912" t="str">
            <v>-</v>
          </cell>
          <cell r="E9912" t="str">
            <v>-</v>
          </cell>
          <cell r="F9912" t="str">
            <v>-</v>
          </cell>
        </row>
        <row r="9913">
          <cell r="A9913" t="str">
            <v>SI00010832</v>
          </cell>
          <cell r="B9913" t="str">
            <v>QASCBKIDDFXULU-UHFFFAOYSA-N</v>
          </cell>
          <cell r="C9913" t="str">
            <v>QASCBKIDDFXULU-UHFFFAOYSA-N</v>
          </cell>
          <cell r="D9913" t="str">
            <v>-</v>
          </cell>
          <cell r="E9913" t="str">
            <v>-</v>
          </cell>
          <cell r="F9913" t="str">
            <v>-</v>
          </cell>
        </row>
        <row r="9914">
          <cell r="A9914" t="str">
            <v>SI00010833</v>
          </cell>
          <cell r="B9914" t="str">
            <v>LKONNMIYDGANDD-DQRAZIAOSA-N</v>
          </cell>
          <cell r="C9914" t="str">
            <v>LKONNMIYDGANDD-DQRAZIAOSA-N</v>
          </cell>
          <cell r="D9914" t="str">
            <v>-</v>
          </cell>
          <cell r="E9914" t="str">
            <v>-</v>
          </cell>
          <cell r="F9914" t="str">
            <v>-</v>
          </cell>
        </row>
        <row r="9915">
          <cell r="A9915" t="str">
            <v>SI00010834</v>
          </cell>
          <cell r="B9915" t="str">
            <v>YOLFSLXHLNWPKG-UHFFFAOYSA-N</v>
          </cell>
          <cell r="C9915" t="str">
            <v>YOLFSLXHLNWPKG-UHFFFAOYSA-N</v>
          </cell>
          <cell r="D9915" t="str">
            <v>-</v>
          </cell>
          <cell r="E9915" t="str">
            <v>-</v>
          </cell>
          <cell r="F9915" t="str">
            <v>-</v>
          </cell>
        </row>
        <row r="9916">
          <cell r="A9916" t="str">
            <v>SI00010835</v>
          </cell>
          <cell r="B9916" t="str">
            <v>XZDDTAKXLUVBPD-RVTZKUCMSA-N</v>
          </cell>
          <cell r="C9916" t="str">
            <v>XZDDTAKXLUVBPD-RVTZKUCMSA-N</v>
          </cell>
          <cell r="D9916" t="str">
            <v>-</v>
          </cell>
          <cell r="E9916" t="str">
            <v>-</v>
          </cell>
          <cell r="F9916" t="str">
            <v>-</v>
          </cell>
        </row>
        <row r="9917">
          <cell r="A9917" t="str">
            <v>SI00010837</v>
          </cell>
          <cell r="B9917" t="str">
            <v>RCINICONZNJXQF-MZXODVADSA-N</v>
          </cell>
          <cell r="C9917" t="str">
            <v>RCINICONZNJXQF-MZXODVADSA-N</v>
          </cell>
          <cell r="D9917" t="str">
            <v>DTXSID9023413</v>
          </cell>
          <cell r="E9917" t="str">
            <v>18.75</v>
          </cell>
          <cell r="F9917" t="str">
            <v>12/64</v>
          </cell>
        </row>
        <row r="9918">
          <cell r="A9918" t="str">
            <v>SI00010838</v>
          </cell>
          <cell r="B9918" t="str">
            <v>NQJUKCVIIGJHRZ-UHFFFAOYSA-N</v>
          </cell>
          <cell r="C9918" t="str">
            <v>NQJUKCVIIGJHRZ-UHFFFAOYSA-N</v>
          </cell>
          <cell r="D9918" t="str">
            <v>-</v>
          </cell>
          <cell r="E9918" t="str">
            <v>-</v>
          </cell>
          <cell r="F9918" t="str">
            <v>-</v>
          </cell>
        </row>
        <row r="9919">
          <cell r="A9919" t="str">
            <v>SI00010839</v>
          </cell>
          <cell r="B9919" t="str">
            <v>CHPHPONWLVLQCX-UHFFFAOYSA-N</v>
          </cell>
          <cell r="C9919" t="str">
            <v>CHPHPONWLVLQCX-UHFFFAOYSA-N</v>
          </cell>
          <cell r="D9919" t="str">
            <v>-</v>
          </cell>
          <cell r="E9919" t="str">
            <v>-</v>
          </cell>
          <cell r="F9919" t="str">
            <v>-</v>
          </cell>
        </row>
        <row r="9920">
          <cell r="A9920" t="str">
            <v>SI00010840</v>
          </cell>
          <cell r="B9920" t="str">
            <v>MVCCPHIOCLZPGZ-UHFFFAOYSA-N</v>
          </cell>
          <cell r="C9920" t="str">
            <v>MVCCPHIOCLZPGZ-UHFFFAOYSA-N</v>
          </cell>
          <cell r="D9920" t="str">
            <v>-</v>
          </cell>
          <cell r="E9920" t="str">
            <v>-</v>
          </cell>
          <cell r="F9920" t="str">
            <v>-</v>
          </cell>
        </row>
        <row r="9921">
          <cell r="A9921" t="str">
            <v>SI00010841</v>
          </cell>
          <cell r="B9921" t="str">
            <v>NLFVITKESIOKCO-UHFFFAOYSA-N</v>
          </cell>
          <cell r="C9921" t="str">
            <v>NLFVITKESIOKCO-UHFFFAOYSA-N</v>
          </cell>
          <cell r="D9921" t="str">
            <v>-</v>
          </cell>
          <cell r="E9921" t="str">
            <v>-</v>
          </cell>
          <cell r="F9921" t="str">
            <v>-</v>
          </cell>
        </row>
        <row r="9922">
          <cell r="A9922" t="str">
            <v>SI00010842</v>
          </cell>
          <cell r="B9922" t="str">
            <v>CECJOLRUXWTJHV-UHFFFAOYSA-N</v>
          </cell>
          <cell r="C9922" t="str">
            <v>CECJOLRUXWTJHV-UHFFFAOYSA-N</v>
          </cell>
          <cell r="D9922" t="str">
            <v>-</v>
          </cell>
          <cell r="E9922" t="str">
            <v>-</v>
          </cell>
          <cell r="F9922" t="str">
            <v>-</v>
          </cell>
        </row>
        <row r="9923">
          <cell r="A9923" t="str">
            <v>SI00010843</v>
          </cell>
          <cell r="B9923" t="str">
            <v>HAKJEHJYRKVCIU-UHFFFAOYSA-N</v>
          </cell>
          <cell r="C9923" t="str">
            <v>HAKJEHJYRKVCIU-UHFFFAOYSA-N</v>
          </cell>
          <cell r="D9923" t="str">
            <v>DTXSID30346584</v>
          </cell>
          <cell r="E9923" t="str">
            <v>-</v>
          </cell>
          <cell r="F9923" t="str">
            <v>-</v>
          </cell>
        </row>
        <row r="9924">
          <cell r="A9924" t="str">
            <v>SI00010844</v>
          </cell>
          <cell r="B9924" t="str">
            <v>KBHMYGKCXJXPNQ-UHFFFAOYSA-N</v>
          </cell>
          <cell r="C9924" t="str">
            <v>KBHMYGKCXJXPNQ-UHFFFAOYSA-N</v>
          </cell>
          <cell r="D9924" t="str">
            <v>-</v>
          </cell>
          <cell r="E9924" t="str">
            <v>-</v>
          </cell>
          <cell r="F9924" t="str">
            <v>-</v>
          </cell>
        </row>
        <row r="9925">
          <cell r="A9925" t="str">
            <v>SI00010845</v>
          </cell>
          <cell r="B9925" t="str">
            <v>KILURZWTCGSYRE-MUCWUPSWSA-K</v>
          </cell>
          <cell r="C9925" t="str">
            <v>KILURZWTCGSYRE-MUCWUPSWSA-K</v>
          </cell>
          <cell r="D9925" t="str">
            <v>-</v>
          </cell>
          <cell r="E9925" t="str">
            <v>-</v>
          </cell>
          <cell r="F9925" t="str">
            <v>-</v>
          </cell>
        </row>
        <row r="9926">
          <cell r="A9926" t="str">
            <v>SI00010846</v>
          </cell>
          <cell r="B9926" t="str">
            <v>FTRQZXKIDLZWRS-UHFFFAOYSA-N</v>
          </cell>
          <cell r="C9926" t="str">
            <v>FTRQZXKIDLZWRS-UHFFFAOYSA-N</v>
          </cell>
          <cell r="D9926" t="str">
            <v>-</v>
          </cell>
          <cell r="E9926" t="str">
            <v>-</v>
          </cell>
          <cell r="F9926" t="str">
            <v>-</v>
          </cell>
        </row>
        <row r="9927">
          <cell r="A9927" t="str">
            <v>SI00010847</v>
          </cell>
          <cell r="B9927" t="str">
            <v>FKWHLKWLNAXARJ-UHFFFAOYSA-N</v>
          </cell>
          <cell r="C9927" t="str">
            <v>FKWHLKWLNAXARJ-UHFFFAOYSA-N</v>
          </cell>
          <cell r="D9927" t="str">
            <v>-</v>
          </cell>
          <cell r="E9927" t="str">
            <v>-</v>
          </cell>
          <cell r="F9927" t="str">
            <v>-</v>
          </cell>
        </row>
        <row r="9928">
          <cell r="A9928" t="str">
            <v>SI00010848</v>
          </cell>
          <cell r="B9928" t="str">
            <v>MQRCTNZVQVRCRD-XNCJUZBTSA-N</v>
          </cell>
          <cell r="C9928" t="str">
            <v>MQRCTNZVQVRCRD-XNCJUZBTSA-N</v>
          </cell>
          <cell r="D9928" t="str">
            <v>DTXSID40440163</v>
          </cell>
          <cell r="E9928" t="str">
            <v>-</v>
          </cell>
          <cell r="F9928" t="str">
            <v>-</v>
          </cell>
        </row>
        <row r="9929">
          <cell r="A9929" t="str">
            <v>SI00010851</v>
          </cell>
          <cell r="B9929" t="str">
            <v>UUZUQJOJASRJBK-UHFFFAOYSA-N</v>
          </cell>
          <cell r="C9929" t="str">
            <v>UUZUQJOJASRJBK-UHFFFAOYSA-N</v>
          </cell>
          <cell r="D9929" t="str">
            <v>-</v>
          </cell>
          <cell r="E9929" t="str">
            <v>-</v>
          </cell>
          <cell r="F9929" t="str">
            <v>-</v>
          </cell>
        </row>
        <row r="9930">
          <cell r="A9930" t="str">
            <v>SI00010852</v>
          </cell>
          <cell r="B9930" t="str">
            <v>UCUILAKBJKOVIQ-UHFFFAOYSA-N</v>
          </cell>
          <cell r="C9930" t="str">
            <v>UCUILAKBJKOVIQ-UHFFFAOYSA-N</v>
          </cell>
          <cell r="D9930" t="str">
            <v>-</v>
          </cell>
          <cell r="E9930" t="str">
            <v>-</v>
          </cell>
          <cell r="F9930" t="str">
            <v>-</v>
          </cell>
        </row>
        <row r="9931">
          <cell r="A9931" t="str">
            <v>SI00010853</v>
          </cell>
          <cell r="B9931" t="str">
            <v>HTQAGAJZBGSZIY-UHFFFAOYSA-N</v>
          </cell>
          <cell r="C9931" t="str">
            <v>HTQAGAJZBGSZIY-UHFFFAOYSA-N</v>
          </cell>
          <cell r="D9931" t="str">
            <v>-</v>
          </cell>
          <cell r="E9931" t="str">
            <v>-</v>
          </cell>
          <cell r="F9931" t="str">
            <v>-</v>
          </cell>
        </row>
        <row r="9932">
          <cell r="A9932" t="str">
            <v>SI00010855</v>
          </cell>
          <cell r="B9932" t="str">
            <v>WDNYOQDNYCWKPU-UHFFFAOYSA-N</v>
          </cell>
          <cell r="C9932" t="str">
            <v>WDNYOQDNYCWKPU-UHFFFAOYSA-N</v>
          </cell>
          <cell r="D9932" t="str">
            <v>-</v>
          </cell>
          <cell r="E9932" t="str">
            <v>-</v>
          </cell>
          <cell r="F9932" t="str">
            <v>-</v>
          </cell>
        </row>
        <row r="9933">
          <cell r="A9933" t="str">
            <v>SI00010857</v>
          </cell>
          <cell r="B9933" t="str">
            <v>ABALMDTULZCSTP-WREUKLMHSA-N</v>
          </cell>
          <cell r="C9933" t="str">
            <v>ABALMDTULZCSTP-WREUKLMHSA-N</v>
          </cell>
          <cell r="D9933" t="str">
            <v>-</v>
          </cell>
          <cell r="E9933" t="str">
            <v>-</v>
          </cell>
          <cell r="F9933" t="str">
            <v>-</v>
          </cell>
        </row>
        <row r="9934">
          <cell r="A9934" t="str">
            <v>SI00010861</v>
          </cell>
          <cell r="B9934" t="str">
            <v>ZDMZCRYKODGNBZ-FQKVVJEISA-N</v>
          </cell>
          <cell r="C9934" t="str">
            <v>ZDMZCRYKODGNBZ-FQKVVJEISA-N</v>
          </cell>
          <cell r="D9934" t="str">
            <v>-</v>
          </cell>
          <cell r="E9934" t="str">
            <v>-</v>
          </cell>
          <cell r="F9934" t="str">
            <v>-</v>
          </cell>
        </row>
        <row r="9935">
          <cell r="A9935" t="str">
            <v>SI00010865</v>
          </cell>
          <cell r="B9935" t="str">
            <v>OAYWBOWNCUOGFO-OTWDQPKHSA-N</v>
          </cell>
          <cell r="C9935" t="str">
            <v>OAYWBOWNCUOGFO-OTWDQPKHSA-N</v>
          </cell>
          <cell r="D9935" t="str">
            <v>-</v>
          </cell>
          <cell r="E9935" t="str">
            <v>-</v>
          </cell>
          <cell r="F9935" t="str">
            <v>-</v>
          </cell>
        </row>
        <row r="9936">
          <cell r="A9936" t="str">
            <v>SI00010866</v>
          </cell>
          <cell r="B9936" t="str">
            <v>MDRULEIRSQHRHT-BIAGXBKMSA-N</v>
          </cell>
          <cell r="C9936" t="str">
            <v>MDRULEIRSQHRHT-BIAGXBKMSA-N</v>
          </cell>
          <cell r="D9936" t="str">
            <v>-</v>
          </cell>
          <cell r="E9936" t="str">
            <v>-</v>
          </cell>
          <cell r="F9936" t="str">
            <v>-</v>
          </cell>
        </row>
        <row r="9937">
          <cell r="A9937" t="str">
            <v>SI00010867</v>
          </cell>
          <cell r="B9937" t="str">
            <v>QPXARUUEZQDAGK-ISLYRVAYSA-N</v>
          </cell>
          <cell r="C9937" t="str">
            <v>QPXARUUEZQDAGK-ISLYRVAYSA-N</v>
          </cell>
          <cell r="D9937" t="str">
            <v>-</v>
          </cell>
          <cell r="E9937" t="str">
            <v>-</v>
          </cell>
          <cell r="F9937" t="str">
            <v>-</v>
          </cell>
        </row>
        <row r="9938">
          <cell r="A9938" t="str">
            <v>SI00010868</v>
          </cell>
          <cell r="B9938" t="str">
            <v>ZKOKTMRUGKZYNG-JBWPXCNYSA-N</v>
          </cell>
          <cell r="C9938" t="str">
            <v>ZKOKTMRUGKZYNG-JBWPXCNYSA-N</v>
          </cell>
          <cell r="D9938" t="str">
            <v>-</v>
          </cell>
          <cell r="E9938" t="str">
            <v>-</v>
          </cell>
          <cell r="F9938" t="str">
            <v>-</v>
          </cell>
        </row>
        <row r="9939">
          <cell r="A9939" t="str">
            <v>SI00010869</v>
          </cell>
          <cell r="B9939" t="str">
            <v>REYQKLHOAVJGBY-UBKIQSJTSA-N</v>
          </cell>
          <cell r="C9939" t="str">
            <v>REYQKLHOAVJGBY-UBKIQSJTSA-N</v>
          </cell>
          <cell r="D9939" t="str">
            <v>-</v>
          </cell>
          <cell r="E9939" t="str">
            <v>-</v>
          </cell>
          <cell r="F9939" t="str">
            <v>-</v>
          </cell>
        </row>
        <row r="9940">
          <cell r="A9940" t="str">
            <v>SI00010871</v>
          </cell>
          <cell r="B9940" t="str">
            <v>ZSHNSXSONOHWNB-UHFFFAOYSA-N</v>
          </cell>
          <cell r="C9940" t="str">
            <v>ZSHNSXSONOHWNB-UHFFFAOYSA-N</v>
          </cell>
          <cell r="D9940" t="str">
            <v>-</v>
          </cell>
          <cell r="E9940" t="str">
            <v>-</v>
          </cell>
          <cell r="F9940" t="str">
            <v>-</v>
          </cell>
        </row>
        <row r="9941">
          <cell r="A9941" t="str">
            <v>SI00010872</v>
          </cell>
          <cell r="B9941" t="str">
            <v>GVZDIJGBXSDSEP-QWRGUYRKSA-N</v>
          </cell>
          <cell r="C9941" t="str">
            <v>GVZDIJGBXSDSEP-QWRGUYRKSA-N</v>
          </cell>
          <cell r="D9941" t="str">
            <v>-</v>
          </cell>
          <cell r="E9941" t="str">
            <v>-</v>
          </cell>
          <cell r="F9941" t="str">
            <v>-</v>
          </cell>
        </row>
        <row r="9942">
          <cell r="A9942" t="str">
            <v>SI00010873</v>
          </cell>
          <cell r="B9942" t="str">
            <v>XDMDPNFUGPCFHE-UWUNEBHHSA-N</v>
          </cell>
          <cell r="C9942" t="str">
            <v>XDMDPNFUGPCFHE-UWUNEBHHSA-N</v>
          </cell>
          <cell r="D9942" t="str">
            <v>-</v>
          </cell>
          <cell r="E9942" t="str">
            <v>-</v>
          </cell>
          <cell r="F9942" t="str">
            <v>-</v>
          </cell>
        </row>
        <row r="9943">
          <cell r="A9943" t="str">
            <v>SI00010874</v>
          </cell>
          <cell r="B9943" t="str">
            <v>HEQOAVAMLQHQHC-BCJMKXOLSA-N</v>
          </cell>
          <cell r="C9943" t="str">
            <v>HEQOAVAMLQHQHC-BCJMKXOLSA-N</v>
          </cell>
          <cell r="D9943" t="str">
            <v>-</v>
          </cell>
          <cell r="E9943" t="str">
            <v>-</v>
          </cell>
          <cell r="F9943" t="str">
            <v>-</v>
          </cell>
        </row>
        <row r="9944">
          <cell r="A9944" t="str">
            <v>SI00010875</v>
          </cell>
          <cell r="B9944" t="str">
            <v>CMHQGTXOGZJYPN-UHFFFAOYSA-N</v>
          </cell>
          <cell r="C9944" t="str">
            <v>CMHQGTXOGZJYPN-UHFFFAOYSA-N</v>
          </cell>
          <cell r="D9944" t="str">
            <v>-</v>
          </cell>
          <cell r="E9944" t="str">
            <v>-</v>
          </cell>
          <cell r="F9944" t="str">
            <v>-</v>
          </cell>
        </row>
        <row r="9945">
          <cell r="A9945" t="str">
            <v>SI00010877</v>
          </cell>
          <cell r="B9945" t="str">
            <v>GOPWHIPESJZSFI-UHFFFAOYSA-N</v>
          </cell>
          <cell r="C9945" t="str">
            <v>GOPWHIPESJZSFI-UHFFFAOYSA-N</v>
          </cell>
          <cell r="D9945" t="str">
            <v>-</v>
          </cell>
          <cell r="E9945" t="str">
            <v>-</v>
          </cell>
          <cell r="F9945" t="str">
            <v>-</v>
          </cell>
        </row>
        <row r="9946">
          <cell r="A9946" t="str">
            <v>SI00010878</v>
          </cell>
          <cell r="B9946" t="str">
            <v>YNHNXXYVCYCNJQ-UHFFFAOYSA-N</v>
          </cell>
          <cell r="C9946" t="str">
            <v>YNHNXXYVCYCNJQ-UHFFFAOYSA-N</v>
          </cell>
          <cell r="D9946" t="str">
            <v>-</v>
          </cell>
          <cell r="E9946" t="str">
            <v>-</v>
          </cell>
          <cell r="F9946" t="str">
            <v>-</v>
          </cell>
        </row>
        <row r="9947">
          <cell r="A9947" t="str">
            <v>SI00010881</v>
          </cell>
          <cell r="B9947" t="str">
            <v>VRSHJJXUDZAQKD-CEGNMAFCSA-N</v>
          </cell>
          <cell r="C9947" t="str">
            <v>VRSHJJXUDZAQKD-CEGNMAFCSA-N</v>
          </cell>
          <cell r="D9947" t="str">
            <v>-</v>
          </cell>
          <cell r="E9947" t="str">
            <v>-</v>
          </cell>
          <cell r="F9947" t="str">
            <v>-</v>
          </cell>
        </row>
        <row r="9948">
          <cell r="A9948" t="str">
            <v>SI00010882</v>
          </cell>
          <cell r="B9948" t="str">
            <v>ZXQZAGPPJDDWSM-UHFFFAOYSA-N</v>
          </cell>
          <cell r="C9948" t="str">
            <v>ZXQZAGPPJDDWSM-UHFFFAOYSA-N</v>
          </cell>
          <cell r="D9948" t="str">
            <v>-</v>
          </cell>
          <cell r="E9948" t="str">
            <v>-</v>
          </cell>
          <cell r="F9948" t="str">
            <v>-</v>
          </cell>
        </row>
        <row r="9949">
          <cell r="A9949" t="str">
            <v>SI00010883</v>
          </cell>
          <cell r="B9949" t="str">
            <v>MORNPDNVUROSRS-UHFFFAOYSA-N</v>
          </cell>
          <cell r="C9949" t="str">
            <v>MORNPDNVUROSRS-UHFFFAOYSA-N</v>
          </cell>
          <cell r="D9949" t="str">
            <v>DTXSID00889256</v>
          </cell>
          <cell r="E9949" t="str">
            <v>-</v>
          </cell>
          <cell r="F9949" t="str">
            <v>-</v>
          </cell>
        </row>
        <row r="9950">
          <cell r="A9950" t="str">
            <v>SI00010884</v>
          </cell>
          <cell r="B9950" t="str">
            <v>KXKGMUOPRDHGAC-UHFFFAOYSA-N</v>
          </cell>
          <cell r="C9950" t="str">
            <v>KXKGMUOPRDHGAC-UHFFFAOYSA-N</v>
          </cell>
          <cell r="D9950" t="str">
            <v>-</v>
          </cell>
          <cell r="E9950" t="str">
            <v>-</v>
          </cell>
          <cell r="F9950" t="str">
            <v>-</v>
          </cell>
        </row>
        <row r="9951">
          <cell r="A9951" t="str">
            <v>SI00010886</v>
          </cell>
          <cell r="B9951" t="str">
            <v>SSJYBSOACNDCSG-KEDAQSJMSA-N</v>
          </cell>
          <cell r="C9951" t="str">
            <v>SSJYBSOACNDCSG-KEDAQSJMSA-N</v>
          </cell>
          <cell r="D9951" t="str">
            <v>-</v>
          </cell>
          <cell r="E9951" t="str">
            <v>-</v>
          </cell>
          <cell r="F9951" t="str">
            <v>-</v>
          </cell>
        </row>
        <row r="9952">
          <cell r="A9952" t="str">
            <v>SI00010887</v>
          </cell>
          <cell r="B9952" t="str">
            <v>DWBRTGARLATHNU-HQZOJQGXSA-N</v>
          </cell>
          <cell r="C9952" t="str">
            <v>DWBRTGARLATHNU-HQZOJQGXSA-N</v>
          </cell>
          <cell r="D9952" t="str">
            <v>-</v>
          </cell>
          <cell r="E9952" t="str">
            <v>-</v>
          </cell>
          <cell r="F9952" t="str">
            <v>-</v>
          </cell>
        </row>
        <row r="9953">
          <cell r="A9953" t="str">
            <v>SI00010888</v>
          </cell>
          <cell r="B9953" t="str">
            <v>PZPSZIYVSFBMGX-UHFFFAOYSA-N</v>
          </cell>
          <cell r="C9953" t="str">
            <v>PZPSZIYVSFBMGX-UHFFFAOYSA-N</v>
          </cell>
          <cell r="D9953" t="str">
            <v>-</v>
          </cell>
          <cell r="E9953" t="str">
            <v>-</v>
          </cell>
          <cell r="F9953" t="str">
            <v>-</v>
          </cell>
        </row>
        <row r="9954">
          <cell r="A9954" t="str">
            <v>SI00010889</v>
          </cell>
          <cell r="B9954" t="str">
            <v>BVUYTWFHWBDUQZ-FQHZWJPGSA-N</v>
          </cell>
          <cell r="C9954" t="str">
            <v>BVUYTWFHWBDUQZ-FQHZWJPGSA-N</v>
          </cell>
          <cell r="D9954" t="str">
            <v>-</v>
          </cell>
          <cell r="E9954" t="str">
            <v>-</v>
          </cell>
          <cell r="F9954" t="str">
            <v>-</v>
          </cell>
        </row>
        <row r="9955">
          <cell r="A9955" t="str">
            <v>SI00010890</v>
          </cell>
          <cell r="B9955" t="str">
            <v>YXDMBOANBIPTTC-CZYCKNNWSA-N</v>
          </cell>
          <cell r="C9955" t="str">
            <v>YXDMBOANBIPTTC-CZYCKNNWSA-N</v>
          </cell>
          <cell r="D9955" t="str">
            <v>-</v>
          </cell>
          <cell r="E9955" t="str">
            <v>-</v>
          </cell>
          <cell r="F9955" t="str">
            <v>-</v>
          </cell>
        </row>
        <row r="9956">
          <cell r="A9956" t="str">
            <v>SI00010891</v>
          </cell>
          <cell r="B9956" t="str">
            <v>NZTWOIMQWMZIRE-UHFFFAOYSA-N</v>
          </cell>
          <cell r="C9956" t="str">
            <v>NZTWOIMQWMZIRE-UHFFFAOYSA-N</v>
          </cell>
          <cell r="D9956" t="str">
            <v>-</v>
          </cell>
          <cell r="E9956" t="str">
            <v>-</v>
          </cell>
          <cell r="F9956" t="str">
            <v>-</v>
          </cell>
        </row>
        <row r="9957">
          <cell r="A9957" t="str">
            <v>SI00010892</v>
          </cell>
          <cell r="B9957" t="str">
            <v>LTYWEEUBKYARKZ-UHFFFAOYSA-N</v>
          </cell>
          <cell r="C9957" t="str">
            <v>LTYWEEUBKYARKZ-UHFFFAOYSA-N</v>
          </cell>
          <cell r="D9957" t="str">
            <v>-</v>
          </cell>
          <cell r="E9957" t="str">
            <v>-</v>
          </cell>
          <cell r="F9957" t="str">
            <v>-</v>
          </cell>
        </row>
        <row r="9958">
          <cell r="A9958" t="str">
            <v>SI00010893</v>
          </cell>
          <cell r="B9958" t="str">
            <v>GBBJBUGPGFNISJ-JWKLSDCMSA-N</v>
          </cell>
          <cell r="C9958" t="str">
            <v>GBBJBUGPGFNISJ-JWKLSDCMSA-N</v>
          </cell>
          <cell r="D9958" t="str">
            <v>-</v>
          </cell>
          <cell r="E9958" t="str">
            <v>-</v>
          </cell>
          <cell r="F9958" t="str">
            <v>-</v>
          </cell>
        </row>
        <row r="9959">
          <cell r="A9959" t="str">
            <v>SI00010894</v>
          </cell>
          <cell r="B9959" t="str">
            <v>RJTHDCSHVMQKDQ-UHFFFAOYSA-N</v>
          </cell>
          <cell r="C9959" t="str">
            <v>RJTHDCSHVMQKDQ-UHFFFAOYSA-N</v>
          </cell>
          <cell r="D9959" t="str">
            <v>DTXSID20867117</v>
          </cell>
          <cell r="E9959" t="str">
            <v>-</v>
          </cell>
          <cell r="F9959" t="str">
            <v>-</v>
          </cell>
        </row>
        <row r="9960">
          <cell r="A9960" t="str">
            <v>SI00010897</v>
          </cell>
          <cell r="B9960" t="str">
            <v>AVOLMBLBETYQHX-UHFFFAOYSA-N</v>
          </cell>
          <cell r="C9960" t="str">
            <v>AVOLMBLBETYQHX-UHFFFAOYSA-N</v>
          </cell>
          <cell r="D9960" t="str">
            <v>DTXSID3025257</v>
          </cell>
          <cell r="E9960" t="str">
            <v>31.86</v>
          </cell>
          <cell r="F9960" t="str">
            <v>36/113</v>
          </cell>
        </row>
        <row r="9961">
          <cell r="A9961" t="str">
            <v>SI00010898</v>
          </cell>
          <cell r="B9961" t="str">
            <v>BIYQABXZPGYWIZ-UHFFFAOYSA-N</v>
          </cell>
          <cell r="C9961" t="str">
            <v>BIYQABXZPGYWIZ-UHFFFAOYSA-N</v>
          </cell>
          <cell r="D9961" t="str">
            <v>-</v>
          </cell>
          <cell r="E9961" t="str">
            <v>-</v>
          </cell>
          <cell r="F9961" t="str">
            <v>-</v>
          </cell>
        </row>
        <row r="9962">
          <cell r="A9962" t="str">
            <v>SI00010899</v>
          </cell>
          <cell r="B9962" t="str">
            <v>RNCHIUALHHVBDS-UHFFFAOYSA-N</v>
          </cell>
          <cell r="C9962" t="str">
            <v>RNCHIUALHHVBDS-UHFFFAOYSA-N</v>
          </cell>
          <cell r="D9962" t="str">
            <v>-</v>
          </cell>
          <cell r="E9962" t="str">
            <v>-</v>
          </cell>
          <cell r="F9962" t="str">
            <v>-</v>
          </cell>
        </row>
        <row r="9963">
          <cell r="A9963" t="str">
            <v>SI00010900</v>
          </cell>
          <cell r="B9963" t="str">
            <v>YKWZTWOYFWCVKH-UHFFFAOYSA-N</v>
          </cell>
          <cell r="C9963" t="str">
            <v>YKWZTWOYFWCVKH-UHFFFAOYSA-N</v>
          </cell>
          <cell r="D9963" t="str">
            <v>-</v>
          </cell>
          <cell r="E9963" t="str">
            <v>-</v>
          </cell>
          <cell r="F9963" t="str">
            <v>-</v>
          </cell>
        </row>
        <row r="9964">
          <cell r="A9964" t="str">
            <v>SI00010901</v>
          </cell>
          <cell r="B9964" t="str">
            <v>ANSXKGJTRLIWST-UHFFFAOYSA-N</v>
          </cell>
          <cell r="C9964" t="str">
            <v>ANSXKGJTRLIWST-UHFFFAOYSA-N</v>
          </cell>
          <cell r="D9964" t="str">
            <v>-</v>
          </cell>
          <cell r="E9964" t="str">
            <v>-</v>
          </cell>
          <cell r="F9964" t="str">
            <v>-</v>
          </cell>
        </row>
        <row r="9965">
          <cell r="A9965" t="str">
            <v>SI00010902</v>
          </cell>
          <cell r="B9965" t="str">
            <v>SKUFHZAEFGZSQK-UHFFFAOYSA-N</v>
          </cell>
          <cell r="C9965" t="str">
            <v>SKUFHZAEFGZSQK-UHFFFAOYSA-N</v>
          </cell>
          <cell r="D9965" t="str">
            <v>-</v>
          </cell>
          <cell r="E9965" t="str">
            <v>-</v>
          </cell>
          <cell r="F9965" t="str">
            <v>-</v>
          </cell>
        </row>
        <row r="9966">
          <cell r="A9966" t="str">
            <v>SI00010903</v>
          </cell>
          <cell r="B9966" t="str">
            <v>RHDVQZWCBQXOJW-UHFFFAOYSA-N</v>
          </cell>
          <cell r="C9966" t="str">
            <v>RHDVQZWCBQXOJW-UHFFFAOYSA-N</v>
          </cell>
          <cell r="D9966" t="str">
            <v>DTXSID50891607</v>
          </cell>
          <cell r="E9966" t="str">
            <v>-</v>
          </cell>
          <cell r="F9966" t="str">
            <v>-</v>
          </cell>
        </row>
        <row r="9967">
          <cell r="A9967" t="str">
            <v>SI00010904</v>
          </cell>
          <cell r="B9967" t="str">
            <v>MIHUOTVWJJTAAA-UHFFFAOYSA-N</v>
          </cell>
          <cell r="C9967" t="str">
            <v>MIHUOTVWJJTAAA-UHFFFAOYSA-N</v>
          </cell>
          <cell r="D9967" t="str">
            <v>-</v>
          </cell>
          <cell r="E9967" t="str">
            <v>-</v>
          </cell>
          <cell r="F9967" t="str">
            <v>-</v>
          </cell>
        </row>
        <row r="9968">
          <cell r="A9968" t="str">
            <v>SI00010905</v>
          </cell>
          <cell r="B9968" t="str">
            <v>XPMSIFQMNOZZLL-UHFFFAOYSA-N</v>
          </cell>
          <cell r="C9968" t="str">
            <v>XPMSIFQMNOZZLL-UHFFFAOYSA-N</v>
          </cell>
          <cell r="D9968" t="str">
            <v>-</v>
          </cell>
          <cell r="E9968" t="str">
            <v>-</v>
          </cell>
          <cell r="F9968" t="str">
            <v>-</v>
          </cell>
        </row>
        <row r="9969">
          <cell r="A9969" t="str">
            <v>SI00010906</v>
          </cell>
          <cell r="B9969" t="str">
            <v>ZVSNBXDHZADFDJ-BXKDBHETSA-N</v>
          </cell>
          <cell r="C9969" t="str">
            <v>ZVSNBXDHZADFDJ-BXKDBHETSA-N</v>
          </cell>
          <cell r="D9969" t="str">
            <v>-</v>
          </cell>
          <cell r="E9969" t="str">
            <v>-</v>
          </cell>
          <cell r="F9969" t="str">
            <v>-</v>
          </cell>
        </row>
        <row r="9970">
          <cell r="A9970" t="str">
            <v>SI00010907</v>
          </cell>
          <cell r="B9970" t="str">
            <v>ITFMHXVKWITXOR-WKILWMFISA-N</v>
          </cell>
          <cell r="C9970" t="str">
            <v>ITFMHXVKWITXOR-WKILWMFISA-N</v>
          </cell>
          <cell r="D9970" t="str">
            <v>-</v>
          </cell>
          <cell r="E9970" t="str">
            <v>-</v>
          </cell>
          <cell r="F9970" t="str">
            <v>-</v>
          </cell>
        </row>
        <row r="9971">
          <cell r="A9971" t="str">
            <v>SI00010908</v>
          </cell>
          <cell r="B9971" t="str">
            <v>JSLOWJIMCIZBEY-QAQDUYKDSA-N</v>
          </cell>
          <cell r="C9971" t="str">
            <v>JSLOWJIMCIZBEY-QAQDUYKDSA-N</v>
          </cell>
          <cell r="D9971" t="str">
            <v>-</v>
          </cell>
          <cell r="E9971" t="str">
            <v>-</v>
          </cell>
          <cell r="F9971" t="str">
            <v>-</v>
          </cell>
        </row>
        <row r="9972">
          <cell r="A9972" t="str">
            <v>SI00010909</v>
          </cell>
          <cell r="B9972" t="str">
            <v>AJDYPKBZJGFSDZ-IMLAXCJPSA-N</v>
          </cell>
          <cell r="C9972" t="str">
            <v>AJDYPKBZJGFSDZ-IMLAXCJPSA-N</v>
          </cell>
          <cell r="D9972" t="str">
            <v>-</v>
          </cell>
          <cell r="E9972" t="str">
            <v>-</v>
          </cell>
          <cell r="F9972" t="str">
            <v>-</v>
          </cell>
        </row>
        <row r="9973">
          <cell r="A9973" t="str">
            <v>SI00010910</v>
          </cell>
          <cell r="B9973" t="str">
            <v>RFKBXYVXTHLYNT-UHFFFAOYSA-N</v>
          </cell>
          <cell r="C9973" t="str">
            <v>RFKBXYVXTHLYNT-UHFFFAOYSA-N</v>
          </cell>
          <cell r="D9973" t="str">
            <v>-</v>
          </cell>
          <cell r="E9973" t="str">
            <v>-</v>
          </cell>
          <cell r="F9973" t="str">
            <v>-</v>
          </cell>
        </row>
        <row r="9974">
          <cell r="A9974" t="str">
            <v>SI00010911</v>
          </cell>
          <cell r="B9974" t="str">
            <v>PZBSIOMRFDTKLQ-KWQFWETISA-N</v>
          </cell>
          <cell r="C9974" t="str">
            <v>PZBSIOMRFDTKLQ-KWQFWETISA-N</v>
          </cell>
          <cell r="D9974" t="str">
            <v>-</v>
          </cell>
          <cell r="E9974" t="str">
            <v>-</v>
          </cell>
          <cell r="F9974" t="str">
            <v>-</v>
          </cell>
        </row>
        <row r="9975">
          <cell r="A9975" t="str">
            <v>SI00010912</v>
          </cell>
          <cell r="B9975" t="str">
            <v>INCGXCFQGBLZHB-UHFFFAOYSA-N</v>
          </cell>
          <cell r="C9975" t="str">
            <v>INCGXCFQGBLZHB-UHFFFAOYSA-N</v>
          </cell>
          <cell r="D9975" t="str">
            <v>-</v>
          </cell>
          <cell r="E9975" t="str">
            <v>-</v>
          </cell>
          <cell r="F9975" t="str">
            <v>-</v>
          </cell>
        </row>
        <row r="9976">
          <cell r="A9976" t="str">
            <v>SI00010913</v>
          </cell>
          <cell r="B9976" t="str">
            <v>XXFGHJUOZYQSHT-JOYOIKCWSA-N</v>
          </cell>
          <cell r="C9976" t="str">
            <v>XXFGHJUOZYQSHT-JOYOIKCWSA-N</v>
          </cell>
          <cell r="D9976" t="str">
            <v>-</v>
          </cell>
          <cell r="E9976" t="str">
            <v>-</v>
          </cell>
          <cell r="F9976" t="str">
            <v>-</v>
          </cell>
        </row>
        <row r="9977">
          <cell r="A9977" t="str">
            <v>SI00010914</v>
          </cell>
          <cell r="B9977" t="str">
            <v>BNUAXXYSPOCXSN-UHFFFAOYSA-N</v>
          </cell>
          <cell r="C9977" t="str">
            <v>BNUAXXYSPOCXSN-UHFFFAOYSA-N</v>
          </cell>
          <cell r="D9977" t="str">
            <v>-</v>
          </cell>
          <cell r="E9977" t="str">
            <v>-</v>
          </cell>
          <cell r="F9977" t="str">
            <v>-</v>
          </cell>
        </row>
        <row r="9978">
          <cell r="A9978" t="str">
            <v>SI00010915</v>
          </cell>
          <cell r="B9978" t="str">
            <v>NIJJEANUXNRGNK-UHFFFAOYSA-N</v>
          </cell>
          <cell r="C9978" t="str">
            <v>NIJJEANUXNRGNK-UHFFFAOYSA-N</v>
          </cell>
          <cell r="D9978" t="str">
            <v>-</v>
          </cell>
          <cell r="E9978" t="str">
            <v>-</v>
          </cell>
          <cell r="F9978" t="str">
            <v>-</v>
          </cell>
        </row>
        <row r="9979">
          <cell r="A9979" t="str">
            <v>SI00010917</v>
          </cell>
          <cell r="B9979" t="str">
            <v>UQWSOBVONQGHLN-VHSXEESVSA-N</v>
          </cell>
          <cell r="C9979" t="str">
            <v>UQWSOBVONQGHLN-VHSXEESVSA-N</v>
          </cell>
          <cell r="D9979" t="str">
            <v>-</v>
          </cell>
          <cell r="E9979" t="str">
            <v>-</v>
          </cell>
          <cell r="F9979" t="str">
            <v>-</v>
          </cell>
        </row>
        <row r="9980">
          <cell r="A9980" t="str">
            <v>SI00010919</v>
          </cell>
          <cell r="B9980" t="str">
            <v>ZQIWUAMQMRFJEB-KRWDZBQOSA-N</v>
          </cell>
          <cell r="C9980" t="str">
            <v>ZQIWUAMQMRFJEB-KRWDZBQOSA-N</v>
          </cell>
          <cell r="D9980" t="str">
            <v>-</v>
          </cell>
          <cell r="E9980" t="str">
            <v>-</v>
          </cell>
          <cell r="F9980" t="str">
            <v>-</v>
          </cell>
        </row>
        <row r="9981">
          <cell r="A9981" t="str">
            <v>SI00010920</v>
          </cell>
          <cell r="B9981" t="str">
            <v>PUIBONOXSMACHY-UHFFFAOYSA-N</v>
          </cell>
          <cell r="C9981" t="str">
            <v>PUIBONOXSMACHY-UHFFFAOYSA-N</v>
          </cell>
          <cell r="D9981" t="str">
            <v>-</v>
          </cell>
          <cell r="E9981" t="str">
            <v>-</v>
          </cell>
          <cell r="F9981" t="str">
            <v>-</v>
          </cell>
        </row>
        <row r="9982">
          <cell r="A9982" t="str">
            <v>SI00010921</v>
          </cell>
          <cell r="B9982" t="str">
            <v>MOWFYDCENNHXHP-UHFFFAOYSA-N</v>
          </cell>
          <cell r="C9982" t="str">
            <v>MOWFYDCENNHXHP-UHFFFAOYSA-N</v>
          </cell>
          <cell r="D9982" t="str">
            <v>-</v>
          </cell>
          <cell r="E9982" t="str">
            <v>-</v>
          </cell>
          <cell r="F9982" t="str">
            <v>-</v>
          </cell>
        </row>
        <row r="9983">
          <cell r="A9983" t="str">
            <v>SI00010922</v>
          </cell>
          <cell r="B9983" t="str">
            <v>ZEJKXJXUVQVSEA-OGJKZRMOSA-N</v>
          </cell>
          <cell r="C9983" t="str">
            <v>ZEJKXJXUVQVSEA-OGJKZRMOSA-N</v>
          </cell>
          <cell r="D9983" t="str">
            <v>-</v>
          </cell>
          <cell r="E9983" t="str">
            <v>-</v>
          </cell>
          <cell r="F9983" t="str">
            <v>-</v>
          </cell>
        </row>
        <row r="9984">
          <cell r="A9984" t="str">
            <v>SI00010923</v>
          </cell>
          <cell r="B9984" t="str">
            <v>KZGIAKZTZNBGFA-GOGZTAQTSA-N</v>
          </cell>
          <cell r="C9984" t="str">
            <v>KZGIAKZTZNBGFA-GOGZTAQTSA-N</v>
          </cell>
          <cell r="D9984" t="str">
            <v>-</v>
          </cell>
          <cell r="E9984" t="str">
            <v>-</v>
          </cell>
          <cell r="F9984" t="str">
            <v>-</v>
          </cell>
        </row>
        <row r="9985">
          <cell r="A9985" t="str">
            <v>SI00010924</v>
          </cell>
          <cell r="B9985" t="str">
            <v>IYENUCLMRZGKHN-UHFFFAOYSA-N</v>
          </cell>
          <cell r="C9985" t="str">
            <v>IYENUCLMRZGKHN-UHFFFAOYSA-N</v>
          </cell>
          <cell r="D9985" t="str">
            <v>-</v>
          </cell>
          <cell r="E9985" t="str">
            <v>-</v>
          </cell>
          <cell r="F9985" t="str">
            <v>-</v>
          </cell>
        </row>
        <row r="9986">
          <cell r="A9986" t="str">
            <v>SI00010925</v>
          </cell>
          <cell r="B9986" t="str">
            <v>KYTWXIARANQMCA-NKROGBPKSA-N</v>
          </cell>
          <cell r="C9986" t="str">
            <v>KYTWXIARANQMCA-NKROGBPKSA-N</v>
          </cell>
          <cell r="D9986" t="str">
            <v>-</v>
          </cell>
          <cell r="E9986" t="str">
            <v>-</v>
          </cell>
          <cell r="F9986" t="str">
            <v>-</v>
          </cell>
        </row>
        <row r="9987">
          <cell r="A9987" t="str">
            <v>SI00010926</v>
          </cell>
          <cell r="B9987" t="str">
            <v>YACKUJVZHUOMIV-UHFFFAOYSA-N</v>
          </cell>
          <cell r="C9987" t="str">
            <v>YACKUJVZHUOMIV-UHFFFAOYSA-N</v>
          </cell>
          <cell r="D9987" t="str">
            <v>-</v>
          </cell>
          <cell r="E9987" t="str">
            <v>-</v>
          </cell>
          <cell r="F9987" t="str">
            <v>-</v>
          </cell>
        </row>
        <row r="9988">
          <cell r="A9988" t="str">
            <v>SI00010927</v>
          </cell>
          <cell r="B9988" t="str">
            <v>IOWOWOYFHYRNMX-UHFFFAOYSA-N</v>
          </cell>
          <cell r="C9988" t="str">
            <v>IOWOWOYFHYRNMX-UHFFFAOYSA-N</v>
          </cell>
          <cell r="D9988" t="str">
            <v>-</v>
          </cell>
          <cell r="E9988" t="str">
            <v>-</v>
          </cell>
          <cell r="F9988" t="str">
            <v>-</v>
          </cell>
        </row>
        <row r="9989">
          <cell r="A9989" t="str">
            <v>SI00010928</v>
          </cell>
          <cell r="B9989" t="str">
            <v>TVPTXQIRARTIHV-UHFFFAOYSA-N</v>
          </cell>
          <cell r="C9989" t="str">
            <v>TVPTXQIRARTIHV-UHFFFAOYSA-N</v>
          </cell>
          <cell r="D9989" t="str">
            <v>-</v>
          </cell>
          <cell r="E9989" t="str">
            <v>-</v>
          </cell>
          <cell r="F9989" t="str">
            <v>-</v>
          </cell>
        </row>
        <row r="9990">
          <cell r="A9990" t="str">
            <v>SI00010929</v>
          </cell>
          <cell r="B9990" t="str">
            <v>SFCSESWOFLHNMP-SHTZXODSSA-N</v>
          </cell>
          <cell r="C9990" t="str">
            <v>SFCSESWOFLHNMP-SHTZXODSSA-N</v>
          </cell>
          <cell r="D9990" t="str">
            <v>-</v>
          </cell>
          <cell r="E9990" t="str">
            <v>-</v>
          </cell>
          <cell r="F9990" t="str">
            <v>-</v>
          </cell>
        </row>
        <row r="9991">
          <cell r="A9991" t="str">
            <v>SI00010930</v>
          </cell>
          <cell r="B9991" t="str">
            <v>HWCBEGMIBCYKST-UHFFFAOYSA-N</v>
          </cell>
          <cell r="C9991" t="str">
            <v>HWCBEGMIBCYKST-UHFFFAOYSA-N</v>
          </cell>
          <cell r="D9991" t="str">
            <v>DTXSID30893285</v>
          </cell>
          <cell r="E9991" t="str">
            <v>-</v>
          </cell>
          <cell r="F9991" t="str">
            <v>-</v>
          </cell>
        </row>
        <row r="9992">
          <cell r="A9992" t="str">
            <v>SI00010932</v>
          </cell>
          <cell r="B9992" t="str">
            <v>TWYUDVVIPSUDIG-UHFFFAOYSA-N</v>
          </cell>
          <cell r="C9992" t="str">
            <v>TWYUDVVIPSUDIG-UHFFFAOYSA-N</v>
          </cell>
          <cell r="D9992" t="str">
            <v>-</v>
          </cell>
          <cell r="E9992" t="str">
            <v>-</v>
          </cell>
          <cell r="F9992" t="str">
            <v>-</v>
          </cell>
        </row>
        <row r="9993">
          <cell r="A9993" t="str">
            <v>SI00010933</v>
          </cell>
          <cell r="B9993" t="str">
            <v>YGFMQPHTQKCJPI-NSHDSACASA-N</v>
          </cell>
          <cell r="C9993" t="str">
            <v>YGFMQPHTQKCJPI-NSHDSACASA-N</v>
          </cell>
          <cell r="D9993" t="str">
            <v>-</v>
          </cell>
          <cell r="E9993" t="str">
            <v>-</v>
          </cell>
          <cell r="F9993" t="str">
            <v>-</v>
          </cell>
        </row>
        <row r="9994">
          <cell r="A9994" t="str">
            <v>SI00010934</v>
          </cell>
          <cell r="B9994" t="str">
            <v>OIPILFWXSMYKGL-UHFFFAOYSA-N</v>
          </cell>
          <cell r="C9994" t="str">
            <v>OIPILFWXSMYKGL-UHFFFAOYSA-N</v>
          </cell>
          <cell r="D9994" t="str">
            <v>DTXSID8075334</v>
          </cell>
          <cell r="E9994" t="str">
            <v>-</v>
          </cell>
          <cell r="F9994" t="str">
            <v>-</v>
          </cell>
        </row>
        <row r="9995">
          <cell r="A9995" t="str">
            <v>SI00010935</v>
          </cell>
          <cell r="B9995" t="str">
            <v>UDSOBQUPZDBBNO-UHFFFAOYSA-N</v>
          </cell>
          <cell r="C9995" t="str">
            <v>UDSOBQUPZDBBNO-UHFFFAOYSA-N</v>
          </cell>
          <cell r="D9995" t="str">
            <v>-</v>
          </cell>
          <cell r="E9995" t="str">
            <v>-</v>
          </cell>
          <cell r="F9995" t="str">
            <v>-</v>
          </cell>
        </row>
        <row r="9996">
          <cell r="A9996" t="str">
            <v>SI00010936</v>
          </cell>
          <cell r="B9996" t="str">
            <v>PEXWMSDUWGUEPX-UHFFFAOYSA-N</v>
          </cell>
          <cell r="C9996" t="str">
            <v>PEXWMSDUWGUEPX-UHFFFAOYSA-N</v>
          </cell>
          <cell r="D9996" t="str">
            <v>-</v>
          </cell>
          <cell r="E9996" t="str">
            <v>-</v>
          </cell>
          <cell r="F9996" t="str">
            <v>-</v>
          </cell>
        </row>
        <row r="9997">
          <cell r="A9997" t="str">
            <v>SI00010937</v>
          </cell>
          <cell r="B9997" t="str">
            <v>WBKXKDGAPWKMSV-UHFFFAOYSA-N</v>
          </cell>
          <cell r="C9997" t="str">
            <v>WBKXKDGAPWKMSV-UHFFFAOYSA-N</v>
          </cell>
          <cell r="D9997" t="str">
            <v>-</v>
          </cell>
          <cell r="E9997" t="str">
            <v>-</v>
          </cell>
          <cell r="F9997" t="str">
            <v>-</v>
          </cell>
        </row>
        <row r="9998">
          <cell r="A9998" t="str">
            <v>SI00010938</v>
          </cell>
          <cell r="B9998" t="str">
            <v>HSSSOROKXFGCHN-UHFFFAOYSA-N</v>
          </cell>
          <cell r="C9998" t="str">
            <v>HSSSOROKXFGCHN-UHFFFAOYSA-N</v>
          </cell>
          <cell r="D9998" t="str">
            <v>DTXSID00276107</v>
          </cell>
          <cell r="E9998" t="str">
            <v>-</v>
          </cell>
          <cell r="F9998" t="str">
            <v>-</v>
          </cell>
        </row>
        <row r="9999">
          <cell r="A9999" t="str">
            <v>SI00010939</v>
          </cell>
          <cell r="B9999" t="str">
            <v>IAIDUHCBNLFXEF-UHFFFAOYSA-N</v>
          </cell>
          <cell r="C9999" t="str">
            <v>IAIDUHCBNLFXEF-UHFFFAOYSA-N</v>
          </cell>
          <cell r="D9999" t="str">
            <v>-</v>
          </cell>
          <cell r="E9999" t="str">
            <v>-</v>
          </cell>
          <cell r="F9999" t="str">
            <v>-</v>
          </cell>
        </row>
        <row r="10000">
          <cell r="A10000" t="str">
            <v>SI00010940</v>
          </cell>
          <cell r="B10000" t="str">
            <v>RFZHQNCUSNUZAL-UHFFFAOYSA-N</v>
          </cell>
          <cell r="C10000" t="str">
            <v>RFZHQNCUSNUZAL-UHFFFAOYSA-N</v>
          </cell>
          <cell r="D10000" t="str">
            <v>-</v>
          </cell>
          <cell r="E10000" t="str">
            <v>-</v>
          </cell>
          <cell r="F10000" t="str">
            <v>-</v>
          </cell>
        </row>
        <row r="10001">
          <cell r="A10001" t="str">
            <v>SI00010941</v>
          </cell>
          <cell r="B10001" t="str">
            <v>JUHORIMYRDESRB-UHFFFAOYSA-N</v>
          </cell>
          <cell r="C10001" t="str">
            <v>JUHORIMYRDESRB-UHFFFAOYSA-N</v>
          </cell>
          <cell r="D10001" t="str">
            <v>DTXSID4048359</v>
          </cell>
          <cell r="E10001" t="str">
            <v>-</v>
          </cell>
          <cell r="F10001" t="str">
            <v>-</v>
          </cell>
        </row>
        <row r="10002">
          <cell r="A10002" t="str">
            <v>SI00010942</v>
          </cell>
          <cell r="B10002" t="str">
            <v>JCQLYHFGKNRPGE-UHFFFAOYSA-N</v>
          </cell>
          <cell r="C10002" t="str">
            <v>JCQLYHFGKNRPGE-UHFFFAOYSA-N</v>
          </cell>
          <cell r="D10002" t="str">
            <v>-</v>
          </cell>
          <cell r="E10002" t="str">
            <v>-</v>
          </cell>
          <cell r="F10002" t="str">
            <v>-</v>
          </cell>
        </row>
        <row r="10003">
          <cell r="A10003" t="str">
            <v>SI00010943</v>
          </cell>
          <cell r="B10003" t="str">
            <v>FFEARJCKVFRZRR-UHFFFAOYSA-N</v>
          </cell>
          <cell r="C10003" t="str">
            <v>FFEARJCKVFRZRR-UHFFFAOYSA-N</v>
          </cell>
          <cell r="D10003" t="str">
            <v>DTXSID9020821</v>
          </cell>
          <cell r="E10003" t="str">
            <v>0.0</v>
          </cell>
          <cell r="F10003" t="str">
            <v>0/64</v>
          </cell>
        </row>
        <row r="10004">
          <cell r="A10004" t="str">
            <v>SI00010944</v>
          </cell>
          <cell r="B10004" t="str">
            <v>DJSXNILVACEBLP-UHFFFAOYSA-N</v>
          </cell>
          <cell r="C10004" t="str">
            <v>DJSXNILVACEBLP-UHFFFAOYSA-N</v>
          </cell>
          <cell r="D10004" t="str">
            <v>DTXSID3048237</v>
          </cell>
          <cell r="E10004" t="str">
            <v>-</v>
          </cell>
          <cell r="F10004" t="str">
            <v>-</v>
          </cell>
        </row>
        <row r="10005">
          <cell r="A10005" t="str">
            <v>SI00010945</v>
          </cell>
          <cell r="B10005" t="str">
            <v>PYKLUAIDKVVEOS-JLHYYAGUSA-N</v>
          </cell>
          <cell r="C10005" t="str">
            <v>PYKLUAIDKVVEOS-JLHYYAGUSA-N</v>
          </cell>
          <cell r="D10005" t="str">
            <v>-</v>
          </cell>
          <cell r="E10005" t="str">
            <v>-</v>
          </cell>
          <cell r="F10005" t="str">
            <v>-</v>
          </cell>
        </row>
        <row r="10006">
          <cell r="A10006" t="str">
            <v>SI00010946</v>
          </cell>
          <cell r="B10006" t="str">
            <v>OAWUUPVZMNKZRY-UHFFFAOYSA-N</v>
          </cell>
          <cell r="C10006" t="str">
            <v>OAWUUPVZMNKZRY-UHFFFAOYSA-N</v>
          </cell>
          <cell r="D10006" t="str">
            <v>DTXSID9058022</v>
          </cell>
          <cell r="E10006" t="str">
            <v>-</v>
          </cell>
          <cell r="F10006" t="str">
            <v>-</v>
          </cell>
        </row>
        <row r="10007">
          <cell r="A10007" t="str">
            <v>SI00010947</v>
          </cell>
          <cell r="B10007" t="str">
            <v>NNYRZQHKCHEXSD-UHFFFAOYSA-N</v>
          </cell>
          <cell r="C10007" t="str">
            <v>NNYRZQHKCHEXSD-UHFFFAOYSA-N</v>
          </cell>
          <cell r="D10007" t="str">
            <v>DTXSID2058099</v>
          </cell>
          <cell r="E10007" t="str">
            <v>-</v>
          </cell>
          <cell r="F10007" t="str">
            <v>-</v>
          </cell>
        </row>
        <row r="10008">
          <cell r="A10008" t="str">
            <v>SI00010948</v>
          </cell>
          <cell r="B10008" t="str">
            <v>XXWNKVBJDWSYBN-UHFFFAOYSA-N</v>
          </cell>
          <cell r="C10008" t="str">
            <v>XXWNKVBJDWSYBN-UHFFFAOYSA-N</v>
          </cell>
          <cell r="D10008" t="str">
            <v>DTXSID0042292</v>
          </cell>
          <cell r="E10008" t="str">
            <v>-</v>
          </cell>
          <cell r="F10008" t="str">
            <v>-</v>
          </cell>
        </row>
        <row r="10009">
          <cell r="A10009" t="str">
            <v>SI00010949</v>
          </cell>
          <cell r="B10009" t="str">
            <v>HKELWJONQIFBPO-UHFFFAOYSA-N</v>
          </cell>
          <cell r="C10009" t="str">
            <v>HKELWJONQIFBPO-UHFFFAOYSA-N</v>
          </cell>
          <cell r="D10009" t="str">
            <v>DTXSID20145649</v>
          </cell>
          <cell r="E10009" t="str">
            <v>-</v>
          </cell>
          <cell r="F10009" t="str">
            <v>-</v>
          </cell>
        </row>
        <row r="10010">
          <cell r="A10010" t="str">
            <v>SI00010950</v>
          </cell>
          <cell r="B10010" t="str">
            <v>NRFQZTCQAYEXEE-UHFFFAOYSA-N</v>
          </cell>
          <cell r="C10010" t="str">
            <v>NRFQZTCQAYEXEE-UHFFFAOYSA-N</v>
          </cell>
          <cell r="D10010" t="str">
            <v>DTXSID90190843</v>
          </cell>
          <cell r="E10010" t="str">
            <v>-</v>
          </cell>
          <cell r="F10010" t="str">
            <v>-</v>
          </cell>
        </row>
        <row r="10011">
          <cell r="A10011" t="str">
            <v>SI00010951</v>
          </cell>
          <cell r="B10011" t="str">
            <v>MKQSWTQPLLCSOB-UHFFFAOYSA-N</v>
          </cell>
          <cell r="C10011" t="str">
            <v>MKQSWTQPLLCSOB-UHFFFAOYSA-N</v>
          </cell>
          <cell r="D10011" t="str">
            <v>DTXSID5052468</v>
          </cell>
          <cell r="E10011" t="str">
            <v>-</v>
          </cell>
          <cell r="F10011" t="str">
            <v>-</v>
          </cell>
        </row>
        <row r="10012">
          <cell r="A10012" t="str">
            <v>SI00010952</v>
          </cell>
          <cell r="B10012" t="str">
            <v>ITGSCCPVERXFGN-UHFFFAOYSA-N</v>
          </cell>
          <cell r="C10012" t="str">
            <v>ITGSCCPVERXFGN-UHFFFAOYSA-N</v>
          </cell>
          <cell r="D10012" t="str">
            <v>DTXSID80175200</v>
          </cell>
          <cell r="E10012" t="str">
            <v>-</v>
          </cell>
          <cell r="F10012" t="str">
            <v>-</v>
          </cell>
        </row>
        <row r="10013">
          <cell r="A10013" t="str">
            <v>SI00010953</v>
          </cell>
          <cell r="B10013" t="str">
            <v>WMMQJAQJAPXWDO-UHFFFAOYSA-N</v>
          </cell>
          <cell r="C10013" t="str">
            <v>WMMQJAQJAPXWDO-UHFFFAOYSA-N</v>
          </cell>
          <cell r="D10013" t="str">
            <v>DTXSID0041511</v>
          </cell>
          <cell r="E10013" t="str">
            <v>-</v>
          </cell>
          <cell r="F10013" t="str">
            <v>-</v>
          </cell>
        </row>
        <row r="10014">
          <cell r="A10014" t="str">
            <v>SI00010954</v>
          </cell>
          <cell r="B10014" t="str">
            <v>WFVUIONFJOAYPK-SDNWHVSQSA-N</v>
          </cell>
          <cell r="C10014" t="str">
            <v>WFVUIONFJOAYPK-SDNWHVSQSA-N</v>
          </cell>
          <cell r="D10014" t="str">
            <v>-</v>
          </cell>
          <cell r="E10014" t="str">
            <v>-</v>
          </cell>
          <cell r="F10014" t="str">
            <v>-</v>
          </cell>
        </row>
        <row r="10015">
          <cell r="A10015" t="str">
            <v>SI00010955</v>
          </cell>
          <cell r="B10015" t="str">
            <v>XEJNEDVTJPXRSM-UHFFFAOYSA-N</v>
          </cell>
          <cell r="C10015" t="str">
            <v>XEJNEDVTJPXRSM-UHFFFAOYSA-N</v>
          </cell>
          <cell r="D10015" t="str">
            <v>DTXSID10869847</v>
          </cell>
          <cell r="E10015" t="str">
            <v>-</v>
          </cell>
          <cell r="F10015" t="str">
            <v>-</v>
          </cell>
        </row>
        <row r="10016">
          <cell r="A10016" t="str">
            <v>SI00010956</v>
          </cell>
          <cell r="B10016" t="str">
            <v>LMCCPYJNBKRUNQ-UPHRSURJSA-N</v>
          </cell>
          <cell r="C10016" t="str">
            <v>LMCCPYJNBKRUNQ-UPHRSURJSA-N</v>
          </cell>
          <cell r="D10016" t="str">
            <v>-</v>
          </cell>
          <cell r="E10016" t="str">
            <v>-</v>
          </cell>
          <cell r="F10016" t="str">
            <v>-</v>
          </cell>
        </row>
        <row r="10017">
          <cell r="A10017" t="str">
            <v>SI00010957</v>
          </cell>
          <cell r="B10017" t="str">
            <v>WVFBDVFCOCLEFM-UHFFFAOYSA-N</v>
          </cell>
          <cell r="C10017" t="str">
            <v>WVFBDVFCOCLEFM-UHFFFAOYSA-N</v>
          </cell>
          <cell r="D10017" t="str">
            <v>-</v>
          </cell>
          <cell r="E10017" t="str">
            <v>-</v>
          </cell>
          <cell r="F10017" t="str">
            <v>-</v>
          </cell>
        </row>
        <row r="10018">
          <cell r="A10018" t="str">
            <v>SI00010958</v>
          </cell>
          <cell r="B10018" t="str">
            <v>RCBKHVTUYAGMLB-UHFFFAOYSA-N</v>
          </cell>
          <cell r="C10018" t="str">
            <v>RCBKHVTUYAGMLB-UHFFFAOYSA-N</v>
          </cell>
          <cell r="D10018" t="str">
            <v>DTXSID2073938</v>
          </cell>
          <cell r="E10018" t="str">
            <v>-</v>
          </cell>
          <cell r="F10018" t="str">
            <v>-</v>
          </cell>
        </row>
        <row r="10019">
          <cell r="A10019" t="str">
            <v>SI00010959</v>
          </cell>
          <cell r="B10019" t="str">
            <v>NDJKZBLOOIFFAS-UHFFFAOYSA-N</v>
          </cell>
          <cell r="C10019" t="str">
            <v>NDJKZBLOOIFFAS-UHFFFAOYSA-N</v>
          </cell>
          <cell r="D10019" t="str">
            <v>DTXSID7074038</v>
          </cell>
          <cell r="E10019" t="str">
            <v>-</v>
          </cell>
          <cell r="F10019" t="str">
            <v>-</v>
          </cell>
        </row>
        <row r="10020">
          <cell r="A10020" t="str">
            <v>SI00010960</v>
          </cell>
          <cell r="B10020" t="str">
            <v>KDLIYVDINLSKGR-UHFFFAOYSA-N</v>
          </cell>
          <cell r="C10020" t="str">
            <v>KDLIYVDINLSKGR-UHFFFAOYSA-N</v>
          </cell>
          <cell r="D10020" t="str">
            <v>DTXSID6044937</v>
          </cell>
          <cell r="E10020" t="str">
            <v>-</v>
          </cell>
          <cell r="F10020" t="str">
            <v>-</v>
          </cell>
        </row>
        <row r="10021">
          <cell r="A10021" t="str">
            <v>SI00010961</v>
          </cell>
          <cell r="B10021" t="str">
            <v>RLWBAEORPSFLTH-CCAGOZQPSA-N</v>
          </cell>
          <cell r="C10021" t="str">
            <v>RLWBAEORPSFLTH-CCAGOZQPSA-N</v>
          </cell>
          <cell r="D10021" t="str">
            <v>-</v>
          </cell>
          <cell r="E10021" t="str">
            <v>-</v>
          </cell>
          <cell r="F10021" t="str">
            <v>-</v>
          </cell>
        </row>
        <row r="10022">
          <cell r="A10022" t="str">
            <v>SI00010962</v>
          </cell>
          <cell r="B10022" t="str">
            <v>QZYNWJQFTJXIRN-UHFFFAOYSA-N</v>
          </cell>
          <cell r="C10022" t="str">
            <v>QZYNWJQFTJXIRN-UHFFFAOYSA-N</v>
          </cell>
          <cell r="D10022" t="str">
            <v>DTXSID1026089</v>
          </cell>
          <cell r="E10022" t="str">
            <v>2.65</v>
          </cell>
          <cell r="F10022" t="str">
            <v>3/113</v>
          </cell>
        </row>
        <row r="10023">
          <cell r="A10023" t="str">
            <v>SI00010963</v>
          </cell>
          <cell r="B10023" t="str">
            <v>HORIEOQXBKUKGQ-UHFFFAOYSA-N</v>
          </cell>
          <cell r="C10023" t="str">
            <v>HORIEOQXBKUKGQ-UHFFFAOYSA-N</v>
          </cell>
          <cell r="D10023" t="str">
            <v>DTXSID20274044</v>
          </cell>
          <cell r="E10023" t="str">
            <v>-</v>
          </cell>
          <cell r="F10023" t="str">
            <v>-</v>
          </cell>
        </row>
        <row r="10024">
          <cell r="A10024" t="str">
            <v>SI00010964</v>
          </cell>
          <cell r="B10024" t="str">
            <v>WNIGXZWEUAJOHE-UHFFFAOYSA-N</v>
          </cell>
          <cell r="C10024" t="str">
            <v>WNIGXZWEUAJOHE-UHFFFAOYSA-N</v>
          </cell>
          <cell r="D10024" t="str">
            <v>DTXSID70311892</v>
          </cell>
          <cell r="E10024" t="str">
            <v>-</v>
          </cell>
          <cell r="F10024" t="str">
            <v>-</v>
          </cell>
        </row>
        <row r="10025">
          <cell r="A10025" t="str">
            <v>SI00010965</v>
          </cell>
          <cell r="B10025" t="str">
            <v>KVNYFPKFSJIPBJ-UHFFFAOYSA-N</v>
          </cell>
          <cell r="C10025" t="str">
            <v>KVNYFPKFSJIPBJ-UHFFFAOYSA-N</v>
          </cell>
          <cell r="D10025" t="str">
            <v>DTXSID6052742</v>
          </cell>
          <cell r="E10025" t="str">
            <v>-</v>
          </cell>
          <cell r="F10025" t="str">
            <v>-</v>
          </cell>
        </row>
        <row r="10026">
          <cell r="A10026" t="str">
            <v>SI00010966</v>
          </cell>
          <cell r="B10026" t="str">
            <v>QNLZIZAQLLYXTC-UHFFFAOYSA-N</v>
          </cell>
          <cell r="C10026" t="str">
            <v>QNLZIZAQLLYXTC-UHFFFAOYSA-N</v>
          </cell>
          <cell r="D10026" t="str">
            <v>DTXSID1058717</v>
          </cell>
          <cell r="E10026" t="str">
            <v>-</v>
          </cell>
          <cell r="F10026" t="str">
            <v>-</v>
          </cell>
        </row>
        <row r="10027">
          <cell r="A10027" t="str">
            <v>SI00010967</v>
          </cell>
          <cell r="B10027" t="str">
            <v>UATJOMSPNYCXIX-UHFFFAOYSA-N</v>
          </cell>
          <cell r="C10027" t="str">
            <v>UATJOMSPNYCXIX-UHFFFAOYSA-N</v>
          </cell>
          <cell r="D10027" t="str">
            <v>DTXSID6021406</v>
          </cell>
          <cell r="E10027" t="str">
            <v>-</v>
          </cell>
          <cell r="F10027" t="str">
            <v>-</v>
          </cell>
        </row>
        <row r="10028">
          <cell r="A10028" t="str">
            <v>SI00010968</v>
          </cell>
          <cell r="B10028" t="str">
            <v>YHRUOJUYPBUZOS-UHFFFAOYSA-N</v>
          </cell>
          <cell r="C10028" t="str">
            <v>YHRUOJUYPBUZOS-UHFFFAOYSA-N</v>
          </cell>
          <cell r="D10028" t="str">
            <v>DTXSID6022004</v>
          </cell>
          <cell r="E10028" t="str">
            <v>0.72</v>
          </cell>
          <cell r="F10028" t="str">
            <v>2/276</v>
          </cell>
        </row>
        <row r="10029">
          <cell r="A10029" t="str">
            <v>SI00010969</v>
          </cell>
          <cell r="B10029" t="str">
            <v>AFZZYIJIWUTJFO-UHFFFAOYSA-N</v>
          </cell>
          <cell r="C10029" t="str">
            <v>AFZZYIJIWUTJFO-UHFFFAOYSA-N</v>
          </cell>
          <cell r="D10029" t="str">
            <v>DTXSID1022003</v>
          </cell>
          <cell r="E10029" t="str">
            <v>0.61</v>
          </cell>
          <cell r="F10029" t="str">
            <v>1/163</v>
          </cell>
        </row>
        <row r="10030">
          <cell r="A10030" t="str">
            <v>SI00010970</v>
          </cell>
          <cell r="B10030" t="str">
            <v>QHJMFSMPSZREIF-UHFFFAOYSA-N</v>
          </cell>
          <cell r="C10030" t="str">
            <v>QHJMFSMPSZREIF-UHFFFAOYSA-N</v>
          </cell>
          <cell r="D10030" t="str">
            <v>DTXSID9060360</v>
          </cell>
          <cell r="E10030" t="str">
            <v>-</v>
          </cell>
          <cell r="F10030" t="str">
            <v>-</v>
          </cell>
        </row>
        <row r="10031">
          <cell r="A10031" t="str">
            <v>SI00010971</v>
          </cell>
          <cell r="B10031" t="str">
            <v>QTYUSOHYEPOHLV-FNORWQNLSA-N</v>
          </cell>
          <cell r="C10031" t="str">
            <v>QTYUSOHYEPOHLV-FNORWQNLSA-N</v>
          </cell>
          <cell r="D10031" t="str">
            <v>-</v>
          </cell>
          <cell r="E10031" t="str">
            <v>-</v>
          </cell>
          <cell r="F10031" t="str">
            <v>-</v>
          </cell>
        </row>
        <row r="10032">
          <cell r="A10032" t="str">
            <v>SI00010972</v>
          </cell>
          <cell r="B10032" t="str">
            <v>NXLOLUFNDSBYTP-UHFFFAOYSA-N</v>
          </cell>
          <cell r="C10032" t="str">
            <v>NXLOLUFNDSBYTP-UHFFFAOYSA-N</v>
          </cell>
          <cell r="D10032" t="str">
            <v>DTXSID7058701</v>
          </cell>
          <cell r="E10032" t="str">
            <v>-</v>
          </cell>
          <cell r="F10032" t="str">
            <v>-</v>
          </cell>
        </row>
        <row r="10033">
          <cell r="A10033" t="str">
            <v>SI00010973</v>
          </cell>
          <cell r="B10033" t="str">
            <v>DOWJXOHBNXRUOD-UHFFFAOYSA-N</v>
          </cell>
          <cell r="C10033" t="str">
            <v>DOWJXOHBNXRUOD-UHFFFAOYSA-N</v>
          </cell>
          <cell r="D10033" t="str">
            <v>DTXSID6025648</v>
          </cell>
          <cell r="E10033" t="str">
            <v>6.44</v>
          </cell>
          <cell r="F10033" t="str">
            <v>23/357</v>
          </cell>
        </row>
        <row r="10034">
          <cell r="A10034" t="str">
            <v>SI00010974</v>
          </cell>
          <cell r="B10034" t="str">
            <v>WHNWPMSKXPGLAX-UHFFFAOYSA-N</v>
          </cell>
          <cell r="C10034" t="str">
            <v>WHNWPMSKXPGLAX-UHFFFAOYSA-N</v>
          </cell>
          <cell r="D10034" t="str">
            <v>DTXSID2021440</v>
          </cell>
          <cell r="E10034" t="str">
            <v>0.94</v>
          </cell>
          <cell r="F10034" t="str">
            <v>5/533</v>
          </cell>
        </row>
        <row r="10035">
          <cell r="A10035" t="str">
            <v>SI00010975</v>
          </cell>
          <cell r="B10035" t="str">
            <v>YFDSDPIBEUFTMI-UHFFFAOYSA-N</v>
          </cell>
          <cell r="C10035" t="str">
            <v>YFDSDPIBEUFTMI-UHFFFAOYSA-N</v>
          </cell>
          <cell r="D10035" t="str">
            <v>DTXSID2023698</v>
          </cell>
          <cell r="E10035" t="str">
            <v>-</v>
          </cell>
          <cell r="F10035" t="str">
            <v>-</v>
          </cell>
        </row>
        <row r="10036">
          <cell r="A10036" t="str">
            <v>SI00010976</v>
          </cell>
          <cell r="B10036" t="str">
            <v>IZFQCEZFGCMHOM-UHFFFAOYSA-N</v>
          </cell>
          <cell r="C10036" t="str">
            <v>IZFQCEZFGCMHOM-UHFFFAOYSA-N</v>
          </cell>
          <cell r="D10036" t="str">
            <v>DTXSID60872265</v>
          </cell>
          <cell r="E10036" t="str">
            <v>-</v>
          </cell>
          <cell r="F10036" t="str">
            <v>-</v>
          </cell>
        </row>
        <row r="10037">
          <cell r="A10037" t="str">
            <v>SI00010977</v>
          </cell>
          <cell r="B10037" t="str">
            <v>DMLQSUZPTTUUDP-UHFFFAOYSA-N</v>
          </cell>
          <cell r="C10037" t="str">
            <v>DMLQSUZPTTUUDP-UHFFFAOYSA-N</v>
          </cell>
          <cell r="D10037" t="str">
            <v>DTXSID4052685</v>
          </cell>
          <cell r="E10037" t="str">
            <v>-</v>
          </cell>
          <cell r="F10037" t="str">
            <v>-</v>
          </cell>
        </row>
        <row r="10038">
          <cell r="A10038" t="str">
            <v>SI00010978</v>
          </cell>
          <cell r="B10038" t="str">
            <v>NSKIRYMHNFTRLR-UHFFFAOYSA-N</v>
          </cell>
          <cell r="C10038" t="str">
            <v>NSKIRYMHNFTRLR-UHFFFAOYSA-N</v>
          </cell>
          <cell r="D10038" t="str">
            <v>DTXSID4052689</v>
          </cell>
          <cell r="E10038" t="str">
            <v>-</v>
          </cell>
          <cell r="F10038" t="str">
            <v>-</v>
          </cell>
        </row>
        <row r="10039">
          <cell r="A10039" t="str">
            <v>SI00010980</v>
          </cell>
          <cell r="B10039" t="str">
            <v>DHUMTYRHKMCVAG-UHFFFAOYSA-N</v>
          </cell>
          <cell r="C10039" t="str">
            <v>DHUMTYRHKMCVAG-UHFFFAOYSA-N</v>
          </cell>
          <cell r="D10039" t="str">
            <v>DTXSID9052688</v>
          </cell>
          <cell r="E10039" t="str">
            <v>-</v>
          </cell>
          <cell r="F10039" t="str">
            <v>-</v>
          </cell>
        </row>
        <row r="10040">
          <cell r="A10040" t="str">
            <v>SI00010981</v>
          </cell>
          <cell r="B10040" t="str">
            <v>YTDHEFNWWHSXSU-UHFFFAOYSA-N</v>
          </cell>
          <cell r="C10040" t="str">
            <v>YTDHEFNWWHSXSU-UHFFFAOYSA-N</v>
          </cell>
          <cell r="D10040" t="str">
            <v>DTXSID2022208</v>
          </cell>
          <cell r="E10040" t="str">
            <v>-</v>
          </cell>
          <cell r="F10040" t="str">
            <v>-</v>
          </cell>
        </row>
        <row r="10041">
          <cell r="A10041" t="str">
            <v>SI00010982</v>
          </cell>
          <cell r="B10041" t="str">
            <v>KEWNKZNZRIAIAK-UHFFFAOYSA-N</v>
          </cell>
          <cell r="C10041" t="str">
            <v>KEWNKZNZRIAIAK-UHFFFAOYSA-N</v>
          </cell>
          <cell r="D10041" t="str">
            <v>DTXSID2026101</v>
          </cell>
          <cell r="E10041" t="str">
            <v>23.01</v>
          </cell>
          <cell r="F10041" t="str">
            <v>26/113</v>
          </cell>
        </row>
        <row r="10042">
          <cell r="A10042" t="str">
            <v>SI00010983</v>
          </cell>
          <cell r="B10042" t="str">
            <v>OGRAOKJKVGDSFR-UHFFFAOYSA-N</v>
          </cell>
          <cell r="C10042" t="str">
            <v>OGRAOKJKVGDSFR-UHFFFAOYSA-N</v>
          </cell>
          <cell r="D10042" t="str">
            <v>DTXSID3047184</v>
          </cell>
          <cell r="E10042" t="str">
            <v>0.36</v>
          </cell>
          <cell r="F10042" t="str">
            <v>1/276</v>
          </cell>
        </row>
        <row r="10043">
          <cell r="A10043" t="str">
            <v>SI00010984</v>
          </cell>
          <cell r="B10043" t="str">
            <v>FKHNZQFCDGOQGV-UHFFFAOYSA-N</v>
          </cell>
          <cell r="C10043" t="str">
            <v>FKHNZQFCDGOQGV-UHFFFAOYSA-N</v>
          </cell>
          <cell r="D10043" t="str">
            <v>DTXSID4062355</v>
          </cell>
          <cell r="E10043" t="str">
            <v>-</v>
          </cell>
          <cell r="F10043" t="str">
            <v>-</v>
          </cell>
        </row>
        <row r="10044">
          <cell r="A10044" t="str">
            <v>SI00010985</v>
          </cell>
          <cell r="B10044" t="str">
            <v>QWBBPBRQALCEIZ-UHFFFAOYSA-N</v>
          </cell>
          <cell r="C10044" t="str">
            <v>QWBBPBRQALCEIZ-UHFFFAOYSA-N</v>
          </cell>
          <cell r="D10044" t="str">
            <v>DTXSID6025143</v>
          </cell>
          <cell r="E10044" t="str">
            <v>2.54</v>
          </cell>
          <cell r="F10044" t="str">
            <v>12/473</v>
          </cell>
        </row>
        <row r="10045">
          <cell r="A10045" t="str">
            <v>SI00010986</v>
          </cell>
          <cell r="B10045" t="str">
            <v>KWVPRPSXBZNOHS-UHFFFAOYSA-N</v>
          </cell>
          <cell r="C10045" t="str">
            <v>KWVPRPSXBZNOHS-UHFFFAOYSA-N</v>
          </cell>
          <cell r="D10045" t="str">
            <v>DTXSID5043847</v>
          </cell>
          <cell r="E10045" t="str">
            <v>-</v>
          </cell>
          <cell r="F10045" t="str">
            <v>-</v>
          </cell>
        </row>
        <row r="10046">
          <cell r="A10046" t="str">
            <v>SI00010987</v>
          </cell>
          <cell r="B10046" t="str">
            <v>BPRYUXCVCCNUFE-UHFFFAOYSA-N</v>
          </cell>
          <cell r="C10046" t="str">
            <v>BPRYUXCVCCNUFE-UHFFFAOYSA-N</v>
          </cell>
          <cell r="D10046" t="str">
            <v>DTXSID7022049</v>
          </cell>
          <cell r="E10046" t="str">
            <v>4.35</v>
          </cell>
          <cell r="F10046" t="str">
            <v>24/552</v>
          </cell>
        </row>
        <row r="10047">
          <cell r="A10047" t="str">
            <v>SI00010988</v>
          </cell>
          <cell r="B10047" t="str">
            <v>KAQBNBSMMVTKRN-UHFFFAOYSA-N</v>
          </cell>
          <cell r="C10047" t="str">
            <v>KAQBNBSMMVTKRN-UHFFFAOYSA-N</v>
          </cell>
          <cell r="D10047" t="str">
            <v>-</v>
          </cell>
          <cell r="E10047" t="str">
            <v>-</v>
          </cell>
          <cell r="F10047" t="str">
            <v>-</v>
          </cell>
        </row>
        <row r="10048">
          <cell r="A10048" t="str">
            <v>SI00010989</v>
          </cell>
          <cell r="B10048" t="str">
            <v>XIWMTQIUUWJNRP-UHFFFAOYSA-N</v>
          </cell>
          <cell r="C10048" t="str">
            <v>XIWMTQIUUWJNRP-UHFFFAOYSA-N</v>
          </cell>
          <cell r="D10048" t="str">
            <v>DTXSID7043748</v>
          </cell>
          <cell r="E10048" t="str">
            <v>-</v>
          </cell>
          <cell r="F10048" t="str">
            <v>-</v>
          </cell>
        </row>
        <row r="10049">
          <cell r="A10049" t="str">
            <v>SI00010990</v>
          </cell>
          <cell r="B10049" t="str">
            <v>ZIIGSRYPZWDGBT-UHFFFAOYSA-N</v>
          </cell>
          <cell r="C10049" t="str">
            <v>ZIIGSRYPZWDGBT-UHFFFAOYSA-N</v>
          </cell>
          <cell r="D10049" t="str">
            <v>DTXSID3060584</v>
          </cell>
          <cell r="E10049" t="str">
            <v>-</v>
          </cell>
          <cell r="F10049" t="str">
            <v>-</v>
          </cell>
        </row>
        <row r="10050">
          <cell r="A10050" t="str">
            <v>SI00010991</v>
          </cell>
          <cell r="B10050" t="str">
            <v>RANCECPPZPIPNO-UHFFFAOYSA-N</v>
          </cell>
          <cell r="C10050" t="str">
            <v>RANCECPPZPIPNO-UHFFFAOYSA-N</v>
          </cell>
          <cell r="D10050" t="str">
            <v>DTXSID7025003</v>
          </cell>
          <cell r="E10050" t="str">
            <v>0.85</v>
          </cell>
          <cell r="F10050" t="str">
            <v>4/472</v>
          </cell>
        </row>
        <row r="10051">
          <cell r="A10051" t="str">
            <v>SI00010992</v>
          </cell>
          <cell r="B10051" t="str">
            <v>YGYNBBAUIYTWBF-UHFFFAOYSA-N</v>
          </cell>
          <cell r="C10051" t="str">
            <v>YGYNBBAUIYTWBF-UHFFFAOYSA-N</v>
          </cell>
          <cell r="D10051" t="str">
            <v>DTXSID0029187</v>
          </cell>
          <cell r="E10051" t="str">
            <v>1.77</v>
          </cell>
          <cell r="F10051" t="str">
            <v>2/113</v>
          </cell>
        </row>
        <row r="10052">
          <cell r="A10052" t="str">
            <v>SI00010993</v>
          </cell>
          <cell r="B10052" t="str">
            <v>OBJZCQXAXGNLGZ-UHFFFAOYSA-N</v>
          </cell>
          <cell r="C10052" t="str">
            <v>OBJZCQXAXGNLGZ-UHFFFAOYSA-N</v>
          </cell>
          <cell r="D10052" t="str">
            <v>-</v>
          </cell>
          <cell r="E10052" t="str">
            <v>-</v>
          </cell>
          <cell r="F10052" t="str">
            <v>-</v>
          </cell>
        </row>
        <row r="10053">
          <cell r="A10053" t="str">
            <v>SI00010994</v>
          </cell>
          <cell r="B10053" t="str">
            <v>IEEJAAUSLQCGJH-UHFFFAOYSA-N</v>
          </cell>
          <cell r="C10053" t="str">
            <v>IEEJAAUSLQCGJH-UHFFFAOYSA-N</v>
          </cell>
          <cell r="D10053" t="str">
            <v>DTXSID6044068</v>
          </cell>
          <cell r="E10053" t="str">
            <v>-</v>
          </cell>
          <cell r="F10053" t="str">
            <v>-</v>
          </cell>
        </row>
        <row r="10054">
          <cell r="A10054" t="str">
            <v>SI00010995</v>
          </cell>
          <cell r="B10054" t="str">
            <v>HFCFJYRLBAANKN-UHFFFAOYSA-N</v>
          </cell>
          <cell r="C10054" t="str">
            <v>HFCFJYRLBAANKN-UHFFFAOYSA-N</v>
          </cell>
          <cell r="D10054" t="str">
            <v>DTXSID8025628</v>
          </cell>
          <cell r="E10054" t="str">
            <v>0.0</v>
          </cell>
          <cell r="F10054" t="str">
            <v>0/113</v>
          </cell>
        </row>
        <row r="10055">
          <cell r="A10055" t="str">
            <v>SI00010996</v>
          </cell>
          <cell r="B10055" t="str">
            <v>GPNNOCMCNFXRAO-UHFFFAOYSA-N</v>
          </cell>
          <cell r="C10055" t="str">
            <v>GPNNOCMCNFXRAO-UHFFFAOYSA-N</v>
          </cell>
          <cell r="D10055" t="str">
            <v>DTXSID60369241</v>
          </cell>
          <cell r="E10055" t="str">
            <v>-</v>
          </cell>
          <cell r="F10055" t="str">
            <v>-</v>
          </cell>
        </row>
        <row r="10056">
          <cell r="A10056" t="str">
            <v>SI00010998</v>
          </cell>
          <cell r="B10056" t="str">
            <v>LKAQFOKMMXWRRQ-UHFFFAOYSA-N</v>
          </cell>
          <cell r="C10056" t="str">
            <v>LKAQFOKMMXWRRQ-UHFFFAOYSA-N</v>
          </cell>
          <cell r="D10056" t="str">
            <v>DTXSID9040714</v>
          </cell>
          <cell r="E10056" t="str">
            <v>0.0</v>
          </cell>
          <cell r="F10056" t="str">
            <v>0/113</v>
          </cell>
        </row>
        <row r="10057">
          <cell r="A10057" t="str">
            <v>SI00010999</v>
          </cell>
          <cell r="B10057" t="str">
            <v>ILDQJELXZGUYNE-UHFFFAOYSA-N</v>
          </cell>
          <cell r="C10057" t="str">
            <v>ILDQJELXZGUYNE-UHFFFAOYSA-N</v>
          </cell>
          <cell r="D10057" t="str">
            <v>-</v>
          </cell>
          <cell r="E10057" t="str">
            <v>-</v>
          </cell>
          <cell r="F10057" t="str">
            <v>-</v>
          </cell>
        </row>
        <row r="10058">
          <cell r="A10058" t="str">
            <v>SI00011000</v>
          </cell>
          <cell r="B10058" t="str">
            <v>HPSCXFOQUFPEPE-UHFFFAOYSA-N</v>
          </cell>
          <cell r="C10058" t="str">
            <v>HPSCXFOQUFPEPE-UHFFFAOYSA-N</v>
          </cell>
          <cell r="D10058" t="str">
            <v>DTXSID0074554</v>
          </cell>
          <cell r="E10058" t="str">
            <v>-</v>
          </cell>
          <cell r="F10058" t="str">
            <v>-</v>
          </cell>
        </row>
        <row r="10059">
          <cell r="A10059" t="str">
            <v>SI00011001</v>
          </cell>
          <cell r="B10059" t="str">
            <v>BFCFYVKQTRLZHA-UHFFFAOYSA-N</v>
          </cell>
          <cell r="C10059" t="str">
            <v>BFCFYVKQTRLZHA-UHFFFAOYSA-N</v>
          </cell>
          <cell r="D10059" t="str">
            <v>DTXSID0020280</v>
          </cell>
          <cell r="E10059" t="str">
            <v>0.36</v>
          </cell>
          <cell r="F10059" t="str">
            <v>1/276</v>
          </cell>
        </row>
        <row r="10060">
          <cell r="A10060" t="str">
            <v>SI00011002</v>
          </cell>
          <cell r="B10060" t="str">
            <v>HFACYWDPMNWMIW-UHFFFAOYSA-N</v>
          </cell>
          <cell r="C10060" t="str">
            <v>HFACYWDPMNWMIW-UHFFFAOYSA-N</v>
          </cell>
          <cell r="D10060" t="str">
            <v>DTXSID60196170</v>
          </cell>
          <cell r="E10060" t="str">
            <v>-</v>
          </cell>
          <cell r="F10060" t="str">
            <v>-</v>
          </cell>
        </row>
        <row r="10061">
          <cell r="A10061" t="str">
            <v>SI00011003</v>
          </cell>
          <cell r="B10061" t="str">
            <v>MLPVBIWIRCKMJV-UHFFFAOYSA-N</v>
          </cell>
          <cell r="C10061" t="str">
            <v>MLPVBIWIRCKMJV-UHFFFAOYSA-N</v>
          </cell>
          <cell r="D10061" t="str">
            <v>DTXSID0042242</v>
          </cell>
          <cell r="E10061" t="str">
            <v>3.99</v>
          </cell>
          <cell r="F10061" t="str">
            <v>11/276</v>
          </cell>
        </row>
        <row r="10062">
          <cell r="A10062" t="str">
            <v>SI00011004</v>
          </cell>
          <cell r="B10062" t="str">
            <v>FCMRHMPITHLLLA-UHFFFAOYSA-N</v>
          </cell>
          <cell r="C10062" t="str">
            <v>FCMRHMPITHLLLA-UHFFFAOYSA-N</v>
          </cell>
          <cell r="D10062" t="str">
            <v>DTXSID7025631</v>
          </cell>
          <cell r="E10062" t="str">
            <v>-</v>
          </cell>
          <cell r="F10062" t="str">
            <v>-</v>
          </cell>
        </row>
        <row r="10063">
          <cell r="A10063" t="str">
            <v>SI00011005</v>
          </cell>
          <cell r="B10063" t="str">
            <v>GYMFBYTZOGMSQJ-UHFFFAOYSA-N</v>
          </cell>
          <cell r="C10063" t="str">
            <v>GYMFBYTZOGMSQJ-UHFFFAOYSA-N</v>
          </cell>
          <cell r="D10063" t="str">
            <v>DTXSID8060616</v>
          </cell>
          <cell r="E10063" t="str">
            <v>-</v>
          </cell>
          <cell r="F10063" t="str">
            <v>-</v>
          </cell>
        </row>
        <row r="10064">
          <cell r="A10064" t="str">
            <v>SI00011006</v>
          </cell>
          <cell r="B10064" t="str">
            <v>LFYXNXGVLGKVCJ-LSJOCFKGSA-N</v>
          </cell>
          <cell r="C10064" t="str">
            <v>LFYXNXGVLGKVCJ-LSJOCFKGSA-N</v>
          </cell>
          <cell r="D10064" t="str">
            <v>-</v>
          </cell>
          <cell r="E10064" t="str">
            <v>-</v>
          </cell>
          <cell r="F10064" t="str">
            <v>-</v>
          </cell>
        </row>
        <row r="10065">
          <cell r="A10065" t="str">
            <v>SI00011007</v>
          </cell>
          <cell r="B10065" t="str">
            <v>CFBYEGUGFPZCNF-UHFFFAOYSA-N</v>
          </cell>
          <cell r="C10065" t="str">
            <v>CFBYEGUGFPZCNF-UHFFFAOYSA-N</v>
          </cell>
          <cell r="D10065" t="str">
            <v>DTXSID3020962</v>
          </cell>
          <cell r="E10065" t="str">
            <v>0.72</v>
          </cell>
          <cell r="F10065" t="str">
            <v>2/276</v>
          </cell>
        </row>
        <row r="10066">
          <cell r="A10066" t="str">
            <v>SI00011008</v>
          </cell>
          <cell r="B10066" t="str">
            <v>XOGYQVITULCUGU-UHFFFAOYSA-N</v>
          </cell>
          <cell r="C10066" t="str">
            <v>XOGYQVITULCUGU-UHFFFAOYSA-N</v>
          </cell>
          <cell r="D10066" t="str">
            <v>DTXSID30212811</v>
          </cell>
          <cell r="E10066" t="str">
            <v>-</v>
          </cell>
          <cell r="F10066" t="str">
            <v>-</v>
          </cell>
        </row>
        <row r="10067">
          <cell r="A10067" t="str">
            <v>SI00011009</v>
          </cell>
          <cell r="B10067" t="str">
            <v>FDQQNNZKEJIHMS-UHFFFAOYSA-N</v>
          </cell>
          <cell r="C10067" t="str">
            <v>FDQQNNZKEJIHMS-UHFFFAOYSA-N</v>
          </cell>
          <cell r="D10067" t="str">
            <v>DTXSID2060175</v>
          </cell>
          <cell r="E10067" t="str">
            <v>-</v>
          </cell>
          <cell r="F10067" t="str">
            <v>-</v>
          </cell>
        </row>
        <row r="10068">
          <cell r="A10068" t="str">
            <v>SI00011010</v>
          </cell>
          <cell r="B10068" t="str">
            <v>OMVRRHJJQILIJX-UHFFFAOYSA-N</v>
          </cell>
          <cell r="C10068" t="str">
            <v>OMVRRHJJQILIJX-UHFFFAOYSA-N</v>
          </cell>
          <cell r="D10068" t="str">
            <v>DTXSID1060180</v>
          </cell>
          <cell r="E10068" t="str">
            <v>-</v>
          </cell>
          <cell r="F10068" t="str">
            <v>-</v>
          </cell>
        </row>
        <row r="10069">
          <cell r="A10069" t="str">
            <v>SI00011011</v>
          </cell>
          <cell r="B10069" t="str">
            <v>MPBZUKLDHPOCLS-UHFFFAOYSA-N</v>
          </cell>
          <cell r="C10069" t="str">
            <v>MPBZUKLDHPOCLS-UHFFFAOYSA-N</v>
          </cell>
          <cell r="D10069" t="str">
            <v>DTXSID0044151</v>
          </cell>
          <cell r="E10069" t="str">
            <v>-</v>
          </cell>
          <cell r="F10069" t="str">
            <v>-</v>
          </cell>
        </row>
        <row r="10070">
          <cell r="A10070" t="str">
            <v>SI00011012</v>
          </cell>
          <cell r="B10070" t="str">
            <v>DOZRDZLFLOODMB-UHFFFAOYSA-N</v>
          </cell>
          <cell r="C10070" t="str">
            <v>DOZRDZLFLOODMB-UHFFFAOYSA-N</v>
          </cell>
          <cell r="D10070" t="str">
            <v>DTXSID7057658</v>
          </cell>
          <cell r="E10070" t="str">
            <v>0.0</v>
          </cell>
          <cell r="F10070" t="str">
            <v>0/45</v>
          </cell>
        </row>
        <row r="10071">
          <cell r="A10071" t="str">
            <v>SI00011013</v>
          </cell>
          <cell r="B10071" t="str">
            <v>OOXMQACSWCZQLX-UHFFFAOYSA-N</v>
          </cell>
          <cell r="C10071" t="str">
            <v>OOXMQACSWCZQLX-UHFFFAOYSA-N</v>
          </cell>
          <cell r="D10071" t="str">
            <v>-</v>
          </cell>
          <cell r="E10071" t="str">
            <v>-</v>
          </cell>
          <cell r="F10071" t="str">
            <v>-</v>
          </cell>
        </row>
        <row r="10072">
          <cell r="A10072" t="str">
            <v>SI00011014</v>
          </cell>
          <cell r="B10072" t="str">
            <v>HRBPUPBLMZFYBP-UHFFFAOYSA-N</v>
          </cell>
          <cell r="C10072" t="str">
            <v>HRBPUPBLMZFYBP-UHFFFAOYSA-N</v>
          </cell>
          <cell r="D10072" t="str">
            <v>-</v>
          </cell>
          <cell r="E10072" t="str">
            <v>-</v>
          </cell>
          <cell r="F10072" t="str">
            <v>-</v>
          </cell>
        </row>
        <row r="10073">
          <cell r="A10073" t="str">
            <v>SI00011015</v>
          </cell>
          <cell r="B10073" t="str">
            <v>KQRJATLINVYHEZ-UHFFFAOYSA-N</v>
          </cell>
          <cell r="C10073" t="str">
            <v>KQRJATLINVYHEZ-UHFFFAOYSA-N</v>
          </cell>
          <cell r="D10073" t="str">
            <v>DTXSID8074312</v>
          </cell>
          <cell r="E10073" t="str">
            <v>-</v>
          </cell>
          <cell r="F10073" t="str">
            <v>-</v>
          </cell>
        </row>
        <row r="10074">
          <cell r="A10074" t="str">
            <v>SI00011017</v>
          </cell>
          <cell r="B10074" t="str">
            <v>CXNVOWPRHWWCQR-UHFFFAOYSA-N</v>
          </cell>
          <cell r="C10074" t="str">
            <v>CXNVOWPRHWWCQR-UHFFFAOYSA-N</v>
          </cell>
          <cell r="D10074" t="str">
            <v>DTXSID1041508</v>
          </cell>
          <cell r="E10074" t="str">
            <v>2.89</v>
          </cell>
          <cell r="F10074" t="str">
            <v>13/450</v>
          </cell>
        </row>
        <row r="10075">
          <cell r="A10075" t="str">
            <v>SI00011018</v>
          </cell>
          <cell r="B10075" t="str">
            <v>NWSIFTLPLKCTSX-UHFFFAOYSA-N</v>
          </cell>
          <cell r="C10075" t="str">
            <v>NWSIFTLPLKCTSX-UHFFFAOYSA-N</v>
          </cell>
          <cell r="D10075" t="str">
            <v>DTXSID4058996</v>
          </cell>
          <cell r="E10075" t="str">
            <v>-</v>
          </cell>
          <cell r="F10075" t="str">
            <v>-</v>
          </cell>
        </row>
        <row r="10076">
          <cell r="A10076" t="str">
            <v>SI00011019</v>
          </cell>
          <cell r="B10076" t="str">
            <v>HRXZRAXKKNUKRF-UHFFFAOYSA-N</v>
          </cell>
          <cell r="C10076" t="str">
            <v>HRXZRAXKKNUKRF-UHFFFAOYSA-N</v>
          </cell>
          <cell r="D10076" t="str">
            <v>DTXSID0022066</v>
          </cell>
          <cell r="E10076" t="str">
            <v>-</v>
          </cell>
          <cell r="F10076" t="str">
            <v>-</v>
          </cell>
        </row>
        <row r="10077">
          <cell r="A10077" t="str">
            <v>SI00011020</v>
          </cell>
          <cell r="B10077" t="str">
            <v>TYMLOMAKGOJONV-UHFFFAOYSA-N</v>
          </cell>
          <cell r="C10077" t="str">
            <v>TYMLOMAKGOJONV-UHFFFAOYSA-N</v>
          </cell>
          <cell r="D10077" t="str">
            <v>DTXSID8020961</v>
          </cell>
          <cell r="E10077" t="str">
            <v>1.96</v>
          </cell>
          <cell r="F10077" t="str">
            <v>11/562</v>
          </cell>
        </row>
        <row r="10078">
          <cell r="A10078" t="str">
            <v>SI00011021</v>
          </cell>
          <cell r="B10078" t="str">
            <v>BNUHAJGCKIQFGE-UHFFFAOYSA-N</v>
          </cell>
          <cell r="C10078" t="str">
            <v>BNUHAJGCKIQFGE-UHFFFAOYSA-N</v>
          </cell>
          <cell r="D10078" t="str">
            <v>DTXSID9059208</v>
          </cell>
          <cell r="E10078" t="str">
            <v>-</v>
          </cell>
          <cell r="F10078" t="str">
            <v>-</v>
          </cell>
        </row>
        <row r="10079">
          <cell r="A10079" t="str">
            <v>SI00011022</v>
          </cell>
          <cell r="B10079" t="str">
            <v>GWZMWHWAWHPNHN-UHFFFAOYSA-N</v>
          </cell>
          <cell r="C10079" t="str">
            <v>GWZMWHWAWHPNHN-UHFFFAOYSA-N</v>
          </cell>
          <cell r="D10079" t="str">
            <v>DTXSID0022143</v>
          </cell>
          <cell r="E10079" t="str">
            <v>-</v>
          </cell>
          <cell r="F10079" t="str">
            <v>-</v>
          </cell>
        </row>
        <row r="10080">
          <cell r="A10080" t="str">
            <v>SI00011023</v>
          </cell>
          <cell r="B10080" t="str">
            <v>NISVZEWKUNUGQQ-UHFFFAOYSA-N</v>
          </cell>
          <cell r="C10080" t="str">
            <v>NISVZEWKUNUGQQ-UHFFFAOYSA-N</v>
          </cell>
          <cell r="D10080" t="str">
            <v>-</v>
          </cell>
          <cell r="E10080" t="str">
            <v>-</v>
          </cell>
          <cell r="F10080" t="str">
            <v>-</v>
          </cell>
        </row>
        <row r="10081">
          <cell r="A10081" t="str">
            <v>SI00011024</v>
          </cell>
          <cell r="B10081" t="str">
            <v>PTCFDJRJOGPUFE-UHFFFAOYSA-N</v>
          </cell>
          <cell r="C10081" t="str">
            <v>PTCFDJRJOGPUFE-UHFFFAOYSA-N</v>
          </cell>
          <cell r="D10081" t="str">
            <v>-</v>
          </cell>
          <cell r="E10081" t="str">
            <v>-</v>
          </cell>
          <cell r="F10081" t="str">
            <v>-</v>
          </cell>
        </row>
        <row r="10082">
          <cell r="A10082" t="str">
            <v>SI00011025</v>
          </cell>
          <cell r="B10082" t="str">
            <v>NBLIPZBCGXIEFO-UHFFFAOYSA-N</v>
          </cell>
          <cell r="C10082" t="str">
            <v>NBLIPZBCGXIEFO-UHFFFAOYSA-N</v>
          </cell>
          <cell r="D10082" t="str">
            <v>-</v>
          </cell>
          <cell r="E10082" t="str">
            <v>-</v>
          </cell>
          <cell r="F10082" t="str">
            <v>-</v>
          </cell>
        </row>
        <row r="10083">
          <cell r="A10083" t="str">
            <v>SI00011026</v>
          </cell>
          <cell r="B10083" t="str">
            <v>HDTYUHNZRYZEEB-UHFFFAOYSA-N</v>
          </cell>
          <cell r="C10083" t="str">
            <v>HDTYUHNZRYZEEB-UHFFFAOYSA-N</v>
          </cell>
          <cell r="D10083" t="str">
            <v>DTXSID30400170</v>
          </cell>
          <cell r="E10083" t="str">
            <v>-</v>
          </cell>
          <cell r="F10083" t="str">
            <v>-</v>
          </cell>
        </row>
        <row r="10084">
          <cell r="A10084" t="str">
            <v>SI00011027</v>
          </cell>
          <cell r="B10084" t="str">
            <v>HLLOKZYCSSQYEB-UHFFFAOYSA-N</v>
          </cell>
          <cell r="C10084" t="str">
            <v>HLLOKZYCSSQYEB-UHFFFAOYSA-N</v>
          </cell>
          <cell r="D10084" t="str">
            <v>DTXSID30400216</v>
          </cell>
          <cell r="E10084" t="str">
            <v>-</v>
          </cell>
          <cell r="F10084" t="str">
            <v>-</v>
          </cell>
        </row>
        <row r="10085">
          <cell r="A10085" t="str">
            <v>SI00011028</v>
          </cell>
          <cell r="B10085" t="str">
            <v>MIYKHJXFICMPOJ-RVDMUPIBSA-N</v>
          </cell>
          <cell r="C10085" t="str">
            <v>MIYKHJXFICMPOJ-RVDMUPIBSA-N</v>
          </cell>
          <cell r="D10085" t="str">
            <v>-</v>
          </cell>
          <cell r="E10085" t="str">
            <v>-</v>
          </cell>
          <cell r="F10085" t="str">
            <v>-</v>
          </cell>
        </row>
        <row r="10086">
          <cell r="A10086" t="str">
            <v>SI00011029</v>
          </cell>
          <cell r="B10086" t="str">
            <v>HKMTVMBEALTRRR-UHFFFAOYSA-N</v>
          </cell>
          <cell r="C10086" t="str">
            <v>HKMTVMBEALTRRR-UHFFFAOYSA-N</v>
          </cell>
          <cell r="D10086" t="str">
            <v>DTXSID3075204</v>
          </cell>
          <cell r="E10086" t="str">
            <v>-</v>
          </cell>
          <cell r="F10086" t="str">
            <v>-</v>
          </cell>
        </row>
        <row r="10087">
          <cell r="A10087" t="str">
            <v>SI00011030</v>
          </cell>
          <cell r="B10087" t="str">
            <v>HAPOJKSPCGLOOD-UHFFFAOYSA-N</v>
          </cell>
          <cell r="C10087" t="str">
            <v>HAPOJKSPCGLOOD-UHFFFAOYSA-N</v>
          </cell>
          <cell r="D10087" t="str">
            <v>DTXSID1022477</v>
          </cell>
          <cell r="E10087" t="str">
            <v>-</v>
          </cell>
          <cell r="F10087" t="str">
            <v>-</v>
          </cell>
        </row>
        <row r="10088">
          <cell r="A10088" t="str">
            <v>SI00011031</v>
          </cell>
          <cell r="B10088" t="str">
            <v>TXVHTIQJNYSSKO-UHFFFAOYSA-N</v>
          </cell>
          <cell r="C10088" t="str">
            <v>TXVHTIQJNYSSKO-UHFFFAOYSA-N</v>
          </cell>
          <cell r="D10088" t="str">
            <v>DTXSID3023764</v>
          </cell>
          <cell r="E10088" t="str">
            <v>7.28</v>
          </cell>
          <cell r="F10088" t="str">
            <v>33/453</v>
          </cell>
        </row>
        <row r="10089">
          <cell r="A10089" t="str">
            <v>SI00011032</v>
          </cell>
          <cell r="B10089" t="str">
            <v>VGJRHUPDMVWBFM-UHFFFAOYSA-N</v>
          </cell>
          <cell r="C10089" t="str">
            <v>VGJRHUPDMVWBFM-UHFFFAOYSA-N</v>
          </cell>
          <cell r="D10089" t="str">
            <v>DTXSID80398013</v>
          </cell>
          <cell r="E10089" t="str">
            <v>-</v>
          </cell>
          <cell r="F10089" t="str">
            <v>-</v>
          </cell>
        </row>
        <row r="10090">
          <cell r="A10090" t="str">
            <v>SI00011033</v>
          </cell>
          <cell r="B10090" t="str">
            <v>VQXSOBIULOLCHO-UHFFFAOYSA-N</v>
          </cell>
          <cell r="C10090" t="str">
            <v>VQXSOBIULOLCHO-UHFFFAOYSA-N</v>
          </cell>
          <cell r="D10090" t="str">
            <v>-</v>
          </cell>
          <cell r="E10090" t="str">
            <v>-</v>
          </cell>
          <cell r="F10090" t="str">
            <v>-</v>
          </cell>
        </row>
        <row r="10091">
          <cell r="A10091" t="str">
            <v>SI00011034</v>
          </cell>
          <cell r="B10091" t="str">
            <v>HRQGCQVOJVTVLU-UHFFFAOYSA-N</v>
          </cell>
          <cell r="C10091" t="str">
            <v>HRQGCQVOJVTVLU-UHFFFAOYSA-N</v>
          </cell>
          <cell r="D10091" t="str">
            <v>DTXSID8020173</v>
          </cell>
          <cell r="E10091" t="str">
            <v>0.88</v>
          </cell>
          <cell r="F10091" t="str">
            <v>1/113</v>
          </cell>
        </row>
        <row r="10092">
          <cell r="A10092" t="str">
            <v>SI00011035</v>
          </cell>
          <cell r="B10092" t="str">
            <v>FMWLUWPQPKEARP-UHFFFAOYSA-N</v>
          </cell>
          <cell r="C10092" t="str">
            <v>FMWLUWPQPKEARP-UHFFFAOYSA-N</v>
          </cell>
          <cell r="D10092" t="str">
            <v>DTXSID1020198</v>
          </cell>
          <cell r="E10092" t="str">
            <v>1.77</v>
          </cell>
          <cell r="F10092" t="str">
            <v>2/113</v>
          </cell>
        </row>
        <row r="10093">
          <cell r="A10093" t="str">
            <v>SI00011036</v>
          </cell>
          <cell r="B10093" t="str">
            <v>XTFNPKDYCLFGPV-SOFYXZRVSA-N</v>
          </cell>
          <cell r="C10093" t="str">
            <v>XTFNPKDYCLFGPV-SOFYXZRVSA-N</v>
          </cell>
          <cell r="D10093" t="str">
            <v>-</v>
          </cell>
          <cell r="E10093" t="str">
            <v>-</v>
          </cell>
          <cell r="F10093" t="str">
            <v>-</v>
          </cell>
        </row>
        <row r="10094">
          <cell r="A10094" t="str">
            <v>SI00011037</v>
          </cell>
          <cell r="B10094" t="str">
            <v>DAASOABUJRMZAD-NRYKZSQYSA-N</v>
          </cell>
          <cell r="C10094" t="str">
            <v>DAASOABUJRMZAD-NRYKZSQYSA-N</v>
          </cell>
          <cell r="D10094" t="str">
            <v>-</v>
          </cell>
          <cell r="E10094" t="str">
            <v>-</v>
          </cell>
          <cell r="F10094" t="str">
            <v>-</v>
          </cell>
        </row>
        <row r="10095">
          <cell r="A10095" t="str">
            <v>SI00011038</v>
          </cell>
          <cell r="B10095" t="str">
            <v>ZRADTNJSPQDCDV-UHFFFAOYSA-N</v>
          </cell>
          <cell r="C10095" t="str">
            <v>ZRADTNJSPQDCDV-UHFFFAOYSA-N</v>
          </cell>
          <cell r="D10095" t="str">
            <v>-</v>
          </cell>
          <cell r="E10095" t="str">
            <v>-</v>
          </cell>
          <cell r="F10095" t="str">
            <v>-</v>
          </cell>
        </row>
        <row r="10096">
          <cell r="A10096" t="str">
            <v>SI00011039</v>
          </cell>
          <cell r="B10096" t="str">
            <v>ZTEHOZMYMCEYRM-UHFFFAOYSA-N</v>
          </cell>
          <cell r="C10096" t="str">
            <v>ZTEHOZMYMCEYRM-UHFFFAOYSA-N</v>
          </cell>
          <cell r="D10096" t="str">
            <v>DTXSID5027352</v>
          </cell>
          <cell r="E10096" t="str">
            <v>0.0</v>
          </cell>
          <cell r="F10096" t="str">
            <v>0/113</v>
          </cell>
        </row>
        <row r="10097">
          <cell r="A10097" t="str">
            <v>SI00011040</v>
          </cell>
          <cell r="B10097" t="str">
            <v>RNHWYOLIEJIAMV-UHFFFAOYSA-N</v>
          </cell>
          <cell r="C10097" t="str">
            <v>RNHWYOLIEJIAMV-UHFFFAOYSA-N</v>
          </cell>
          <cell r="D10097" t="str">
            <v>DTXSID1027471</v>
          </cell>
          <cell r="E10097" t="str">
            <v>0.0</v>
          </cell>
          <cell r="F10097" t="str">
            <v>0/113</v>
          </cell>
        </row>
        <row r="10098">
          <cell r="A10098" t="str">
            <v>SI00011041</v>
          </cell>
          <cell r="B10098" t="str">
            <v>BZCXQYVNASLLQO-UHFFFAOYSA-N</v>
          </cell>
          <cell r="C10098" t="str">
            <v>BZCXQYVNASLLQO-UHFFFAOYSA-N</v>
          </cell>
          <cell r="D10098" t="str">
            <v>DTXSID7074822</v>
          </cell>
          <cell r="E10098" t="str">
            <v>-</v>
          </cell>
          <cell r="F10098" t="str">
            <v>-</v>
          </cell>
        </row>
        <row r="10099">
          <cell r="A10099" t="str">
            <v>SI00011042</v>
          </cell>
          <cell r="B10099" t="str">
            <v>FTNNWQKXUALWMW-UHFFFAOYSA-N</v>
          </cell>
          <cell r="C10099" t="str">
            <v>FTNNWQKXUALWMW-UHFFFAOYSA-N</v>
          </cell>
          <cell r="D10099" t="str">
            <v>-</v>
          </cell>
          <cell r="E10099" t="str">
            <v>-</v>
          </cell>
          <cell r="F10099" t="str">
            <v>-</v>
          </cell>
        </row>
        <row r="10100">
          <cell r="A10100" t="str">
            <v>SI00011043</v>
          </cell>
          <cell r="B10100" t="str">
            <v>USZSPRUWTHXRRB-UHFFFAOYSA-N</v>
          </cell>
          <cell r="C10100" t="str">
            <v>USZSPRUWTHXRRB-UHFFFAOYSA-N</v>
          </cell>
          <cell r="D10100" t="str">
            <v>DTXSID70675800</v>
          </cell>
          <cell r="E10100" t="str">
            <v>-</v>
          </cell>
          <cell r="F10100" t="str">
            <v>-</v>
          </cell>
        </row>
        <row r="10101">
          <cell r="A10101" t="str">
            <v>SI00011044</v>
          </cell>
          <cell r="B10101" t="str">
            <v>YFIJJNAKSZUOLT-UHFFFAOYSA-N</v>
          </cell>
          <cell r="C10101" t="str">
            <v>YFIJJNAKSZUOLT-UHFFFAOYSA-N</v>
          </cell>
          <cell r="D10101" t="str">
            <v>DTXSID9075452</v>
          </cell>
          <cell r="E10101" t="str">
            <v>-</v>
          </cell>
          <cell r="F10101" t="str">
            <v>-</v>
          </cell>
        </row>
        <row r="10102">
          <cell r="A10102" t="str">
            <v>SI00011045</v>
          </cell>
          <cell r="B10102" t="str">
            <v>TXCDCPKCNAJMEE-UHFFFAOYSA-N</v>
          </cell>
          <cell r="C10102" t="str">
            <v>TXCDCPKCNAJMEE-UHFFFAOYSA-N</v>
          </cell>
          <cell r="D10102" t="str">
            <v>DTXSID2021993</v>
          </cell>
          <cell r="E10102" t="str">
            <v>2.04</v>
          </cell>
          <cell r="F10102" t="str">
            <v>11/539</v>
          </cell>
        </row>
        <row r="10103">
          <cell r="A10103" t="str">
            <v>SI00011046</v>
          </cell>
          <cell r="B10103" t="str">
            <v>IYYZUPMFVPLQIF-UHFFFAOYSA-N</v>
          </cell>
          <cell r="C10103" t="str">
            <v>IYYZUPMFVPLQIF-UHFFFAOYSA-N</v>
          </cell>
          <cell r="D10103" t="str">
            <v>DTXSID0047741</v>
          </cell>
          <cell r="E10103" t="str">
            <v>2.12</v>
          </cell>
          <cell r="F10103" t="str">
            <v>10/471</v>
          </cell>
        </row>
        <row r="10104">
          <cell r="A10104" t="str">
            <v>SI00011047</v>
          </cell>
          <cell r="B10104" t="str">
            <v>BWLUMTFWVZZZND-UHFFFAOYSA-N</v>
          </cell>
          <cell r="C10104" t="str">
            <v>BWLUMTFWVZZZND-UHFFFAOYSA-N</v>
          </cell>
          <cell r="D10104" t="str">
            <v>DTXSID6044355</v>
          </cell>
          <cell r="E10104" t="str">
            <v>0.0</v>
          </cell>
          <cell r="F10104" t="str">
            <v>0/113</v>
          </cell>
        </row>
        <row r="10105">
          <cell r="A10105" t="str">
            <v>SI00011048</v>
          </cell>
          <cell r="B10105" t="str">
            <v>GATVIKZLVQHOMN-UHFFFAOYSA-N</v>
          </cell>
          <cell r="C10105" t="str">
            <v>GATVIKZLVQHOMN-UHFFFAOYSA-N</v>
          </cell>
          <cell r="D10105" t="str">
            <v>DTXSID1020300</v>
          </cell>
          <cell r="E10105" t="str">
            <v>0.0</v>
          </cell>
          <cell r="F10105" t="str">
            <v>0/113</v>
          </cell>
        </row>
        <row r="10106">
          <cell r="A10106" t="str">
            <v>SI00011049</v>
          </cell>
          <cell r="B10106" t="str">
            <v>SIEILFNCEFEENQ-UHFFFAOYSA-N</v>
          </cell>
          <cell r="C10106" t="str">
            <v>SIEILFNCEFEENQ-UHFFFAOYSA-N</v>
          </cell>
          <cell r="D10106" t="str">
            <v>DTXSID1023815</v>
          </cell>
          <cell r="E10106" t="str">
            <v>0.72</v>
          </cell>
          <cell r="F10106" t="str">
            <v>2/276</v>
          </cell>
        </row>
        <row r="10107">
          <cell r="A10107" t="str">
            <v>SI00011050</v>
          </cell>
          <cell r="B10107" t="str">
            <v>ACTRVOBWPAIOHC-UHFFFAOYSA-N</v>
          </cell>
          <cell r="C10107" t="str">
            <v>ACTRVOBWPAIOHC-UHFFFAOYSA-N</v>
          </cell>
          <cell r="D10107" t="str">
            <v>DTXSID10859324</v>
          </cell>
          <cell r="E10107" t="str">
            <v>-</v>
          </cell>
          <cell r="F10107" t="str">
            <v>-</v>
          </cell>
        </row>
        <row r="10108">
          <cell r="A10108" t="str">
            <v>SI00011051</v>
          </cell>
          <cell r="B10108" t="str">
            <v>BZORFPDSXLZWJF-UHFFFAOYSA-N</v>
          </cell>
          <cell r="C10108" t="str">
            <v>BZORFPDSXLZWJF-UHFFFAOYSA-N</v>
          </cell>
          <cell r="D10108" t="str">
            <v>DTXSID6025149</v>
          </cell>
          <cell r="E10108" t="str">
            <v>15.93</v>
          </cell>
          <cell r="F10108" t="str">
            <v>18/113</v>
          </cell>
        </row>
        <row r="10109">
          <cell r="A10109" t="str">
            <v>SI00011052</v>
          </cell>
          <cell r="B10109" t="str">
            <v>CBCIHIVRDWLAME-UHFFFAOYSA-N</v>
          </cell>
          <cell r="C10109" t="str">
            <v>CBCIHIVRDWLAME-UHFFFAOYSA-N</v>
          </cell>
          <cell r="D10109" t="str">
            <v>DTXSID4059621</v>
          </cell>
          <cell r="E10109" t="str">
            <v>-</v>
          </cell>
          <cell r="F10109" t="str">
            <v>-</v>
          </cell>
        </row>
        <row r="10110">
          <cell r="A10110" t="str">
            <v>SI00011053</v>
          </cell>
          <cell r="B10110" t="str">
            <v>HRAQMGWTPNOILP-UHFFFAOYSA-N</v>
          </cell>
          <cell r="C10110" t="str">
            <v>HRAQMGWTPNOILP-UHFFFAOYSA-N</v>
          </cell>
          <cell r="D10110" t="str">
            <v>DTXSID6073443</v>
          </cell>
          <cell r="E10110" t="str">
            <v>-</v>
          </cell>
          <cell r="F10110" t="str">
            <v>-</v>
          </cell>
        </row>
        <row r="10111">
          <cell r="A10111" t="str">
            <v>SI00011054</v>
          </cell>
          <cell r="B10111" t="str">
            <v>QEWYKACRFQMRMB-UHFFFAOYSA-N</v>
          </cell>
          <cell r="C10111" t="str">
            <v>QEWYKACRFQMRMB-UHFFFAOYSA-N</v>
          </cell>
          <cell r="D10111" t="str">
            <v>DTXSID0041981</v>
          </cell>
          <cell r="E10111" t="str">
            <v>2.36</v>
          </cell>
          <cell r="F10111" t="str">
            <v>7/296</v>
          </cell>
        </row>
        <row r="10112">
          <cell r="A10112" t="str">
            <v>SI00011055</v>
          </cell>
          <cell r="B10112" t="str">
            <v>PSGPXWYGJGGEEG-UHFFFAOYSA-N</v>
          </cell>
          <cell r="C10112" t="str">
            <v>PSGPXWYGJGGEEG-UHFFFAOYSA-N</v>
          </cell>
          <cell r="D10112" t="str">
            <v>DTXSID5041986</v>
          </cell>
          <cell r="E10112" t="str">
            <v>-</v>
          </cell>
          <cell r="F10112" t="str">
            <v>-</v>
          </cell>
        </row>
        <row r="10113">
          <cell r="A10113" t="str">
            <v>SI00011056</v>
          </cell>
          <cell r="B10113" t="str">
            <v>ISFKSWMQWIRDNC-UHFFFAOYSA-N</v>
          </cell>
          <cell r="C10113" t="str">
            <v>ISFKSWMQWIRDNC-UHFFFAOYSA-N</v>
          </cell>
          <cell r="D10113" t="str">
            <v>DTXSID00379268</v>
          </cell>
          <cell r="E10113" t="str">
            <v>-</v>
          </cell>
          <cell r="F10113" t="str">
            <v>-</v>
          </cell>
        </row>
        <row r="10114">
          <cell r="A10114" t="str">
            <v>SI00011057</v>
          </cell>
          <cell r="B10114" t="str">
            <v>XTBXSCIWOVSSGB-UHFFFAOYSA-N</v>
          </cell>
          <cell r="C10114" t="str">
            <v>XTBXSCIWOVSSGB-UHFFFAOYSA-N</v>
          </cell>
          <cell r="D10114" t="str">
            <v>DTXSID50451109</v>
          </cell>
          <cell r="E10114" t="str">
            <v>-</v>
          </cell>
          <cell r="F10114" t="str">
            <v>-</v>
          </cell>
        </row>
        <row r="10115">
          <cell r="A10115" t="str">
            <v>SI00011058</v>
          </cell>
          <cell r="B10115" t="str">
            <v>ZXPWFWWSCFIFII-UHFFFAOYSA-N</v>
          </cell>
          <cell r="C10115" t="str">
            <v>ZXPWFWWSCFIFII-UHFFFAOYSA-N</v>
          </cell>
          <cell r="D10115" t="str">
            <v>DTXSID90873467</v>
          </cell>
          <cell r="E10115" t="str">
            <v>-</v>
          </cell>
          <cell r="F10115" t="str">
            <v>-</v>
          </cell>
        </row>
        <row r="10116">
          <cell r="A10116" t="str">
            <v>SI00011059</v>
          </cell>
          <cell r="B10116" t="str">
            <v>RWNKSTSCBHKHTB-UHFFFAOYSA-N</v>
          </cell>
          <cell r="C10116" t="str">
            <v>RWNKSTSCBHKHTB-UHFFFAOYSA-N</v>
          </cell>
          <cell r="D10116" t="str">
            <v>DTXSID7020683</v>
          </cell>
          <cell r="E10116" t="str">
            <v>19.36</v>
          </cell>
          <cell r="F10116" t="str">
            <v>91/470</v>
          </cell>
        </row>
        <row r="10117">
          <cell r="A10117" t="str">
            <v>SI00011060</v>
          </cell>
          <cell r="B10117" t="str">
            <v>JZHDEEOTEUVLHR-UHFFFAOYSA-N</v>
          </cell>
          <cell r="C10117" t="str">
            <v>JZHDEEOTEUVLHR-UHFFFAOYSA-N</v>
          </cell>
          <cell r="D10117" t="str">
            <v>DTXSID70165670</v>
          </cell>
          <cell r="E10117" t="str">
            <v>-</v>
          </cell>
          <cell r="F10117" t="str">
            <v>-</v>
          </cell>
        </row>
        <row r="10118">
          <cell r="A10118" t="str">
            <v>SI00011061</v>
          </cell>
          <cell r="B10118" t="str">
            <v>PQNFLJBBNBOBRQ-UHFFFAOYSA-N</v>
          </cell>
          <cell r="C10118" t="str">
            <v>PQNFLJBBNBOBRQ-UHFFFAOYSA-N</v>
          </cell>
          <cell r="D10118" t="str">
            <v>DTXSID4052132</v>
          </cell>
          <cell r="E10118" t="str">
            <v>1.84</v>
          </cell>
          <cell r="F10118" t="str">
            <v>3/163</v>
          </cell>
        </row>
        <row r="10119">
          <cell r="A10119" t="str">
            <v>SI00011062</v>
          </cell>
          <cell r="B10119" t="str">
            <v>YBYIRNPNPLQARY-UHFFFAOYSA-N</v>
          </cell>
          <cell r="C10119" t="str">
            <v>YBYIRNPNPLQARY-UHFFFAOYSA-N</v>
          </cell>
          <cell r="D10119" t="str">
            <v>DTXSID8042052</v>
          </cell>
          <cell r="E10119" t="str">
            <v>3.38</v>
          </cell>
          <cell r="F10119" t="str">
            <v>10/296</v>
          </cell>
        </row>
        <row r="10120">
          <cell r="A10120" t="str">
            <v>SI00011063</v>
          </cell>
          <cell r="B10120" t="str">
            <v>AMDBBAQNWSUWGN-UHFFFAOYSA-N</v>
          </cell>
          <cell r="C10120" t="str">
            <v>AMDBBAQNWSUWGN-UHFFFAOYSA-N</v>
          </cell>
          <cell r="D10120" t="str">
            <v>DTXSID2045521</v>
          </cell>
          <cell r="E10120" t="str">
            <v>0.92</v>
          </cell>
          <cell r="F10120" t="str">
            <v>1/109</v>
          </cell>
        </row>
        <row r="10121">
          <cell r="A10121" t="str">
            <v>SI00011064</v>
          </cell>
          <cell r="B10121" t="str">
            <v>UUMLTINZBQPNGF-UHFFFAOYSA-N</v>
          </cell>
          <cell r="C10121" t="str">
            <v>UUMLTINZBQPNGF-UHFFFAOYSA-N</v>
          </cell>
          <cell r="D10121" t="str">
            <v>DTXSID0048717</v>
          </cell>
          <cell r="E10121" t="str">
            <v>1.83</v>
          </cell>
          <cell r="F10121" t="str">
            <v>2/109</v>
          </cell>
        </row>
        <row r="10122">
          <cell r="A10122" t="str">
            <v>SI00011065</v>
          </cell>
          <cell r="B10122" t="str">
            <v>GAODDBNJCKQQDY-UHFFFAOYSA-N</v>
          </cell>
          <cell r="C10122" t="str">
            <v>GAODDBNJCKQQDY-UHFFFAOYSA-N</v>
          </cell>
          <cell r="D10122" t="str">
            <v>DTXSID6044199</v>
          </cell>
          <cell r="E10122" t="str">
            <v>1.84</v>
          </cell>
          <cell r="F10122" t="str">
            <v>3/163</v>
          </cell>
        </row>
        <row r="10123">
          <cell r="A10123" t="str">
            <v>SI00011066</v>
          </cell>
          <cell r="B10123" t="str">
            <v>PRJNEUBECVAVAG-UHFFFAOYSA-N</v>
          </cell>
          <cell r="C10123" t="str">
            <v>PRJNEUBECVAVAG-UHFFFAOYSA-N</v>
          </cell>
          <cell r="D10123" t="str">
            <v>DTXSID30110020</v>
          </cell>
          <cell r="E10123" t="str">
            <v>-</v>
          </cell>
          <cell r="F10123" t="str">
            <v>-</v>
          </cell>
        </row>
        <row r="10124">
          <cell r="A10124" t="str">
            <v>SI00011067</v>
          </cell>
          <cell r="B10124" t="str">
            <v>CIEZZGWIJBXOTE-UHFFFAOYSA-N</v>
          </cell>
          <cell r="C10124" t="str">
            <v>CIEZZGWIJBXOTE-UHFFFAOYSA-N</v>
          </cell>
          <cell r="D10124" t="str">
            <v>DTXSID6045036</v>
          </cell>
          <cell r="E10124" t="str">
            <v>-</v>
          </cell>
          <cell r="F10124" t="str">
            <v>-</v>
          </cell>
        </row>
        <row r="10125">
          <cell r="A10125" t="str">
            <v>SI00011068</v>
          </cell>
          <cell r="B10125" t="str">
            <v>QZTKDVCDBIDYMD-UHFFFAOYSA-N</v>
          </cell>
          <cell r="C10125" t="str">
            <v>QZTKDVCDBIDYMD-UHFFFAOYSA-N</v>
          </cell>
          <cell r="D10125" t="str">
            <v>DTXSID4067191</v>
          </cell>
          <cell r="E10125" t="str">
            <v>-</v>
          </cell>
          <cell r="F10125" t="str">
            <v>-</v>
          </cell>
        </row>
        <row r="10126">
          <cell r="A10126" t="str">
            <v>SI00011069</v>
          </cell>
          <cell r="B10126" t="str">
            <v>VSHTWPWTCXQLQN-UHFFFAOYSA-N</v>
          </cell>
          <cell r="C10126" t="str">
            <v>VSHTWPWTCXQLQN-UHFFFAOYSA-N</v>
          </cell>
          <cell r="D10126" t="str">
            <v>DTXSID9044370</v>
          </cell>
          <cell r="E10126" t="str">
            <v>0.67</v>
          </cell>
          <cell r="F10126" t="str">
            <v>3/450</v>
          </cell>
        </row>
        <row r="10127">
          <cell r="A10127" t="str">
            <v>SI00011070</v>
          </cell>
          <cell r="B10127" t="str">
            <v>HLIAVLHNDJUHFG-UHFFFAOYSA-N</v>
          </cell>
          <cell r="C10127" t="str">
            <v>HLIAVLHNDJUHFG-UHFFFAOYSA-N</v>
          </cell>
          <cell r="D10127" t="str">
            <v>-</v>
          </cell>
          <cell r="E10127" t="str">
            <v>-</v>
          </cell>
          <cell r="F10127" t="str">
            <v>-</v>
          </cell>
        </row>
        <row r="10128">
          <cell r="A10128" t="str">
            <v>SI00011071</v>
          </cell>
          <cell r="B10128" t="str">
            <v>ITVGXXMINPYUHD-DWUDVQOISA-N</v>
          </cell>
          <cell r="C10128" t="str">
            <v>ITVGXXMINPYUHD-DWUDVQOISA-N</v>
          </cell>
          <cell r="D10128" t="str">
            <v>-</v>
          </cell>
          <cell r="E10128" t="str">
            <v>-</v>
          </cell>
          <cell r="F10128" t="str">
            <v>-</v>
          </cell>
        </row>
        <row r="10129">
          <cell r="A10129" t="str">
            <v>SI00011072</v>
          </cell>
          <cell r="B10129" t="str">
            <v>CYMNKXLBEMEABS-UHFFFAOYSA-N</v>
          </cell>
          <cell r="C10129" t="str">
            <v>CYMNKXLBEMEABS-UHFFFAOYSA-N</v>
          </cell>
          <cell r="D10129" t="str">
            <v>DTXSID4073128</v>
          </cell>
          <cell r="E10129" t="str">
            <v>-</v>
          </cell>
          <cell r="F10129" t="str">
            <v>-</v>
          </cell>
        </row>
        <row r="10130">
          <cell r="A10130" t="str">
            <v>SI00011073</v>
          </cell>
          <cell r="B10130" t="str">
            <v>YFCDLVPYFMHRQZ-UHFFFAOYSA-N</v>
          </cell>
          <cell r="C10130" t="str">
            <v>YFCDLVPYFMHRQZ-UHFFFAOYSA-N</v>
          </cell>
          <cell r="D10130" t="str">
            <v>DTXSID7021027</v>
          </cell>
          <cell r="E10130" t="str">
            <v>1.77</v>
          </cell>
          <cell r="F10130" t="str">
            <v>2/113</v>
          </cell>
        </row>
        <row r="10131">
          <cell r="A10131" t="str">
            <v>SI00011074</v>
          </cell>
          <cell r="B10131" t="str">
            <v>AUIKJTGFPFLMFP-UHFFFAOYSA-N</v>
          </cell>
          <cell r="C10131" t="str">
            <v>AUIKJTGFPFLMFP-UHFFFAOYSA-N</v>
          </cell>
          <cell r="D10131" t="str">
            <v>DTXSID20208844</v>
          </cell>
          <cell r="E10131" t="str">
            <v>-</v>
          </cell>
          <cell r="F10131" t="str">
            <v>-</v>
          </cell>
        </row>
        <row r="10132">
          <cell r="A10132" t="str">
            <v>SI00011075</v>
          </cell>
          <cell r="B10132" t="str">
            <v>WXRXVZXYLBWKRG-UHFFFAOYSA-N</v>
          </cell>
          <cell r="C10132" t="str">
            <v>WXRXVZXYLBWKRG-UHFFFAOYSA-N</v>
          </cell>
          <cell r="D10132" t="str">
            <v>DTXSID5025786</v>
          </cell>
          <cell r="E10132" t="str">
            <v>-</v>
          </cell>
          <cell r="F10132" t="str">
            <v>-</v>
          </cell>
        </row>
        <row r="10133">
          <cell r="A10133" t="str">
            <v>SI00011076</v>
          </cell>
          <cell r="B10133" t="str">
            <v>MYRTYDVEIRVNKP-UHFFFAOYSA-N</v>
          </cell>
          <cell r="C10133" t="str">
            <v>MYRTYDVEIRVNKP-UHFFFAOYSA-N</v>
          </cell>
          <cell r="D10133" t="str">
            <v>DTXSID30110005</v>
          </cell>
          <cell r="E10133" t="str">
            <v>-</v>
          </cell>
          <cell r="F10133" t="str">
            <v>-</v>
          </cell>
        </row>
        <row r="10134">
          <cell r="A10134" t="str">
            <v>SI00011077</v>
          </cell>
          <cell r="B10134" t="str">
            <v>WEERVPDNCOGWJF-UHFFFAOYSA-N</v>
          </cell>
          <cell r="C10134" t="str">
            <v>WEERVPDNCOGWJF-UHFFFAOYSA-N</v>
          </cell>
          <cell r="D10134" t="str">
            <v>DTXSID2033863</v>
          </cell>
          <cell r="E10134" t="str">
            <v>0.0</v>
          </cell>
          <cell r="F10134" t="str">
            <v>0/113</v>
          </cell>
        </row>
        <row r="10135">
          <cell r="A10135" t="str">
            <v>SI00011078</v>
          </cell>
          <cell r="B10135" t="str">
            <v>CSHWQDPOILHKBI-UHFFFAOYSA-N</v>
          </cell>
          <cell r="C10135" t="str">
            <v>CSHWQDPOILHKBI-UHFFFAOYSA-N</v>
          </cell>
          <cell r="D10135" t="str">
            <v>DTXSID4047753</v>
          </cell>
          <cell r="E10135" t="str">
            <v>-</v>
          </cell>
          <cell r="F10135" t="str">
            <v>-</v>
          </cell>
        </row>
        <row r="10136">
          <cell r="A10136" t="str">
            <v>SI00011079</v>
          </cell>
          <cell r="B10136" t="str">
            <v>GLUUGHFHXGJENI-UHFFFAOYSA-N</v>
          </cell>
          <cell r="C10136" t="str">
            <v>GLUUGHFHXGJENI-UHFFFAOYSA-N</v>
          </cell>
          <cell r="D10136" t="str">
            <v>DTXSID1021164</v>
          </cell>
          <cell r="E10136" t="str">
            <v>1.01</v>
          </cell>
          <cell r="F10136" t="str">
            <v>5/495</v>
          </cell>
        </row>
        <row r="10137">
          <cell r="A10137" t="str">
            <v>SI00011080</v>
          </cell>
          <cell r="B10137" t="str">
            <v>BEIOEBMXPVYLRY-UHFFFAOYSA-N</v>
          </cell>
          <cell r="C10137" t="str">
            <v>BEIOEBMXPVYLRY-UHFFFAOYSA-N</v>
          </cell>
          <cell r="D10137" t="str">
            <v>DTXSID30889406</v>
          </cell>
          <cell r="E10137" t="str">
            <v>-</v>
          </cell>
          <cell r="F10137" t="str">
            <v>-</v>
          </cell>
        </row>
        <row r="10138">
          <cell r="A10138" t="str">
            <v>SI00011082</v>
          </cell>
          <cell r="B10138" t="str">
            <v>NTUBJKOTTSFEEV-UHFFFAOYSA-N</v>
          </cell>
          <cell r="C10138" t="str">
            <v>NTUBJKOTTSFEEV-UHFFFAOYSA-N</v>
          </cell>
          <cell r="D10138" t="str">
            <v>DTXSID6075433</v>
          </cell>
          <cell r="E10138" t="str">
            <v>-</v>
          </cell>
          <cell r="F10138" t="str">
            <v>-</v>
          </cell>
        </row>
        <row r="10139">
          <cell r="A10139" t="str">
            <v>SI00011083</v>
          </cell>
          <cell r="B10139" t="str">
            <v>AGUIVNYEYSCPNI-UHFFFAOYSA-N</v>
          </cell>
          <cell r="C10139" t="str">
            <v>AGUIVNYEYSCPNI-UHFFFAOYSA-N</v>
          </cell>
          <cell r="D10139" t="str">
            <v>DTXSID7047770</v>
          </cell>
          <cell r="E10139" t="str">
            <v>-</v>
          </cell>
          <cell r="F10139" t="str">
            <v>-</v>
          </cell>
        </row>
        <row r="10140">
          <cell r="A10140" t="str">
            <v>SI00011084</v>
          </cell>
          <cell r="B10140" t="str">
            <v>VMALKKWZDTZFCA-UHFFFAOYSA-N</v>
          </cell>
          <cell r="C10140" t="str">
            <v>VMALKKWZDTZFCA-UHFFFAOYSA-N</v>
          </cell>
          <cell r="D10140" t="str">
            <v>-</v>
          </cell>
          <cell r="E10140" t="str">
            <v>-</v>
          </cell>
          <cell r="F10140" t="str">
            <v>-</v>
          </cell>
        </row>
        <row r="10141">
          <cell r="A10141" t="str">
            <v>SI00011085</v>
          </cell>
          <cell r="B10141" t="str">
            <v>YSMRWXYRXBRSND-UHFFFAOYSA-N</v>
          </cell>
          <cell r="C10141" t="str">
            <v>YSMRWXYRXBRSND-UHFFFAOYSA-N</v>
          </cell>
          <cell r="D10141" t="str">
            <v>DTXSID6032192</v>
          </cell>
          <cell r="E10141" t="str">
            <v>24.68</v>
          </cell>
          <cell r="F10141" t="str">
            <v>116/470</v>
          </cell>
        </row>
        <row r="10142">
          <cell r="A10142" t="str">
            <v>SI00011086</v>
          </cell>
          <cell r="B10142" t="str">
            <v>RMLPZKRPSQVRAB-UHFFFAOYSA-N</v>
          </cell>
          <cell r="C10142" t="str">
            <v>RMLPZKRPSQVRAB-UHFFFAOYSA-N</v>
          </cell>
          <cell r="D10142" t="str">
            <v>DTXSID4026216</v>
          </cell>
          <cell r="E10142" t="str">
            <v>8.01</v>
          </cell>
          <cell r="F10142" t="str">
            <v>27/337</v>
          </cell>
        </row>
        <row r="10143">
          <cell r="A10143" t="str">
            <v>SI00011087</v>
          </cell>
          <cell r="B10143" t="str">
            <v>BOSMZFBHAYFUBJ-UHFFFAOYSA-N</v>
          </cell>
          <cell r="C10143" t="str">
            <v>BOSMZFBHAYFUBJ-UHFFFAOYSA-N</v>
          </cell>
          <cell r="D10143" t="str">
            <v>DTXSID5052676</v>
          </cell>
          <cell r="E10143" t="str">
            <v>-</v>
          </cell>
          <cell r="F10143" t="str">
            <v>-</v>
          </cell>
        </row>
        <row r="10144">
          <cell r="A10144" t="str">
            <v>SI00011088</v>
          </cell>
          <cell r="B10144" t="str">
            <v>VILCJCGEZXAXTO-UHFFFAOYSA-N</v>
          </cell>
          <cell r="C10144" t="str">
            <v>VILCJCGEZXAXTO-UHFFFAOYSA-N</v>
          </cell>
          <cell r="D10144" t="str">
            <v>DTXSID9023702</v>
          </cell>
          <cell r="E10144" t="str">
            <v>0.0</v>
          </cell>
          <cell r="F10144" t="str">
            <v>0/113</v>
          </cell>
        </row>
        <row r="10145">
          <cell r="A10145" t="str">
            <v>SI00011089</v>
          </cell>
          <cell r="B10145" t="str">
            <v>ARCGXLSVLAOJQL-UHFFFAOYSA-N</v>
          </cell>
          <cell r="C10145" t="str">
            <v>ARCGXLSVLAOJQL-UHFFFAOYSA-N</v>
          </cell>
          <cell r="D10145" t="str">
            <v>DTXSID3021487</v>
          </cell>
          <cell r="E10145" t="str">
            <v>0.0</v>
          </cell>
          <cell r="F10145" t="str">
            <v>0/276</v>
          </cell>
        </row>
        <row r="10146">
          <cell r="A10146" t="str">
            <v>SI00011090</v>
          </cell>
          <cell r="B10146" t="str">
            <v>QMKYBPDZANOJGF-UHFFFAOYSA-N</v>
          </cell>
          <cell r="C10146" t="str">
            <v>QMKYBPDZANOJGF-UHFFFAOYSA-N</v>
          </cell>
          <cell r="D10146" t="str">
            <v>DTXSID8021488</v>
          </cell>
          <cell r="E10146" t="str">
            <v>0.0</v>
          </cell>
          <cell r="F10146" t="str">
            <v>0/113</v>
          </cell>
        </row>
        <row r="10147">
          <cell r="A10147" t="str">
            <v>SI00011091</v>
          </cell>
          <cell r="B10147" t="str">
            <v>FWQYJOPJMIEKHZ-UHFFFAOYSA-N</v>
          </cell>
          <cell r="C10147" t="str">
            <v>FWQYJOPJMIEKHZ-UHFFFAOYSA-N</v>
          </cell>
          <cell r="D10147" t="str">
            <v>DTXSID7041627</v>
          </cell>
          <cell r="E10147" t="str">
            <v>0.88</v>
          </cell>
          <cell r="F10147" t="str">
            <v>1/113</v>
          </cell>
        </row>
        <row r="10148">
          <cell r="A10148" t="str">
            <v>SI00011092</v>
          </cell>
          <cell r="B10148" t="str">
            <v>QARVLSVVCXYDNA-UHFFFAOYSA-N</v>
          </cell>
          <cell r="C10148" t="str">
            <v>QARVLSVVCXYDNA-UHFFFAOYSA-N</v>
          </cell>
          <cell r="D10148" t="str">
            <v>DTXSID5024637</v>
          </cell>
          <cell r="E10148" t="str">
            <v>0.88</v>
          </cell>
          <cell r="F10148" t="str">
            <v>1/113</v>
          </cell>
        </row>
        <row r="10149">
          <cell r="A10149" t="str">
            <v>SI00011093</v>
          </cell>
          <cell r="B10149" t="str">
            <v>VPUGDVKSAQVFFS-UHFFFAOYSA-N</v>
          </cell>
          <cell r="C10149" t="str">
            <v>VPUGDVKSAQVFFS-UHFFFAOYSA-N</v>
          </cell>
          <cell r="D10149" t="str">
            <v>DTXSID5047740</v>
          </cell>
          <cell r="E10149" t="str">
            <v>-</v>
          </cell>
          <cell r="F10149" t="str">
            <v>-</v>
          </cell>
        </row>
        <row r="10150">
          <cell r="A10150" t="str">
            <v>SI00011094</v>
          </cell>
          <cell r="B10150" t="str">
            <v>NDUPDOJHUQKPAG-UHFFFAOYSA-N</v>
          </cell>
          <cell r="C10150" t="str">
            <v>NDUPDOJHUQKPAG-UHFFFAOYSA-N</v>
          </cell>
          <cell r="D10150" t="str">
            <v>DTXSID2021575</v>
          </cell>
          <cell r="E10150" t="str">
            <v>0.37</v>
          </cell>
          <cell r="F10150" t="str">
            <v>2/541</v>
          </cell>
        </row>
        <row r="10151">
          <cell r="A10151" t="str">
            <v>SI00011095</v>
          </cell>
          <cell r="B10151" t="str">
            <v>QNFOREOOFJCKMI-UHFFFAOYSA-N</v>
          </cell>
          <cell r="C10151" t="str">
            <v>QNFOREOOFJCKMI-UHFFFAOYSA-N</v>
          </cell>
          <cell r="D10151" t="str">
            <v>-</v>
          </cell>
          <cell r="E10151" t="str">
            <v>-</v>
          </cell>
          <cell r="F10151" t="str">
            <v>-</v>
          </cell>
        </row>
        <row r="10152">
          <cell r="A10152" t="str">
            <v>SI00011096</v>
          </cell>
          <cell r="B10152" t="str">
            <v>FJBFPHVGVWTDIP-UHFFFAOYSA-N</v>
          </cell>
          <cell r="C10152" t="str">
            <v>FJBFPHVGVWTDIP-UHFFFAOYSA-N</v>
          </cell>
          <cell r="D10152" t="str">
            <v>DTXSID4021557</v>
          </cell>
          <cell r="E10152" t="str">
            <v>1.09</v>
          </cell>
          <cell r="F10152" t="str">
            <v>3/276</v>
          </cell>
        </row>
        <row r="10153">
          <cell r="A10153" t="str">
            <v>SI00011097</v>
          </cell>
          <cell r="B10153" t="str">
            <v>KFUSEUYYWQURPO-UPHRSURJSA-N</v>
          </cell>
          <cell r="C10153" t="str">
            <v>KFUSEUYYWQURPO-UPHRSURJSA-N</v>
          </cell>
          <cell r="D10153" t="str">
            <v>DTXSID2024030</v>
          </cell>
          <cell r="E10153" t="str">
            <v>3.54</v>
          </cell>
          <cell r="F10153" t="str">
            <v>4/113</v>
          </cell>
        </row>
        <row r="10154">
          <cell r="A10154" t="str">
            <v>SI00011100</v>
          </cell>
          <cell r="B10154" t="str">
            <v>XCLIHDJZGPCUBT-UHFFFAOYSA-N</v>
          </cell>
          <cell r="C10154" t="str">
            <v>XCLIHDJZGPCUBT-UHFFFAOYSA-N</v>
          </cell>
          <cell r="D10154" t="str">
            <v>DTXSID2061434</v>
          </cell>
          <cell r="E10154" t="str">
            <v>-</v>
          </cell>
          <cell r="F10154" t="str">
            <v>-</v>
          </cell>
        </row>
        <row r="10155">
          <cell r="A10155" t="str">
            <v>SI00011101</v>
          </cell>
          <cell r="B10155" t="str">
            <v>HDWLUGYOLUHEMN-UHFFFAOYSA-N</v>
          </cell>
          <cell r="C10155" t="str">
            <v>HDWLUGYOLUHEMN-UHFFFAOYSA-N</v>
          </cell>
          <cell r="D10155" t="str">
            <v>DTXSID4040268</v>
          </cell>
          <cell r="E10155" t="str">
            <v>35.52</v>
          </cell>
          <cell r="F10155" t="str">
            <v>168/473</v>
          </cell>
        </row>
        <row r="10156">
          <cell r="A10156" t="str">
            <v>SI00011102</v>
          </cell>
          <cell r="B10156" t="str">
            <v>RDJTWDKSYLLHRW-UHFFFAOYSA-N</v>
          </cell>
          <cell r="C10156" t="str">
            <v>RDJTWDKSYLLHRW-UHFFFAOYSA-N</v>
          </cell>
          <cell r="D10156" t="str">
            <v>DTXSID3074816</v>
          </cell>
          <cell r="E10156" t="str">
            <v>-</v>
          </cell>
          <cell r="F10156" t="str">
            <v>-</v>
          </cell>
        </row>
        <row r="10157">
          <cell r="A10157" t="str">
            <v>SI00011103</v>
          </cell>
          <cell r="B10157" t="str">
            <v>NPWMZOGDXOFZIN-UHFFFAOYSA-N</v>
          </cell>
          <cell r="C10157" t="str">
            <v>NPWMZOGDXOFZIN-UHFFFAOYSA-N</v>
          </cell>
          <cell r="D10157" t="str">
            <v>DTXSID9037533</v>
          </cell>
          <cell r="E10157" t="str">
            <v>-</v>
          </cell>
          <cell r="F10157" t="str">
            <v>-</v>
          </cell>
        </row>
        <row r="10158">
          <cell r="A10158" t="str">
            <v>SI00011105</v>
          </cell>
          <cell r="B10158" t="str">
            <v>LZDKZFUFMNSQCJ-UHFFFAOYSA-N</v>
          </cell>
          <cell r="C10158" t="str">
            <v>LZDKZFUFMNSQCJ-UHFFFAOYSA-N</v>
          </cell>
          <cell r="D10158" t="str">
            <v>DTXSID5025285</v>
          </cell>
          <cell r="E10158" t="str">
            <v>0.0</v>
          </cell>
          <cell r="F10158" t="str">
            <v>0/276</v>
          </cell>
        </row>
        <row r="10159">
          <cell r="A10159" t="str">
            <v>SI00011106</v>
          </cell>
          <cell r="B10159" t="str">
            <v>HYFLWBNQFMXCPA-UHFFFAOYSA-N</v>
          </cell>
          <cell r="C10159" t="str">
            <v>HYFLWBNQFMXCPA-UHFFFAOYSA-N</v>
          </cell>
          <cell r="D10159" t="str">
            <v>DTXSID2050403</v>
          </cell>
          <cell r="E10159" t="str">
            <v>0.61</v>
          </cell>
          <cell r="F10159" t="str">
            <v>1/163</v>
          </cell>
        </row>
        <row r="10160">
          <cell r="A10160" t="str">
            <v>SI00011107</v>
          </cell>
          <cell r="B10160" t="str">
            <v>ZLCSFXXPPANWQY-UHFFFAOYSA-N</v>
          </cell>
          <cell r="C10160" t="str">
            <v>ZLCSFXXPPANWQY-UHFFFAOYSA-N</v>
          </cell>
          <cell r="D10160" t="str">
            <v>DTXSID6050386</v>
          </cell>
          <cell r="E10160" t="str">
            <v>0.0</v>
          </cell>
          <cell r="F10160" t="str">
            <v>0/113</v>
          </cell>
        </row>
        <row r="10161">
          <cell r="A10161" t="str">
            <v>SI00011108</v>
          </cell>
          <cell r="B10161" t="str">
            <v>JRLPEMVDPFPYPJ-UHFFFAOYSA-N</v>
          </cell>
          <cell r="C10161" t="str">
            <v>JRLPEMVDPFPYPJ-UHFFFAOYSA-N</v>
          </cell>
          <cell r="D10161" t="str">
            <v>DTXSID9029194</v>
          </cell>
          <cell r="E10161" t="str">
            <v>0.0</v>
          </cell>
          <cell r="F10161" t="str">
            <v>0/113</v>
          </cell>
        </row>
        <row r="10162">
          <cell r="A10162" t="str">
            <v>SI00011109</v>
          </cell>
          <cell r="B10162" t="str">
            <v>GMBRUAIJEFRHFQ-UHFFFAOYSA-N</v>
          </cell>
          <cell r="C10162" t="str">
            <v>GMBRUAIJEFRHFQ-UHFFFAOYSA-N</v>
          </cell>
          <cell r="D10162" t="str">
            <v>DTXSID6041268</v>
          </cell>
          <cell r="E10162" t="str">
            <v>24.01</v>
          </cell>
          <cell r="F10162" t="str">
            <v>67/279</v>
          </cell>
        </row>
        <row r="10163">
          <cell r="A10163" t="str">
            <v>SI00011110</v>
          </cell>
          <cell r="B10163" t="str">
            <v>CEFLNPUKMSWYFB-UHFFFAOYSA-N</v>
          </cell>
          <cell r="C10163" t="str">
            <v>CEFLNPUKMSWYFB-UHFFFAOYSA-N</v>
          </cell>
          <cell r="D10163" t="str">
            <v>DTXSID70205242</v>
          </cell>
          <cell r="E10163" t="str">
            <v>-</v>
          </cell>
          <cell r="F10163" t="str">
            <v>-</v>
          </cell>
        </row>
        <row r="10164">
          <cell r="A10164" t="str">
            <v>SI00011111</v>
          </cell>
          <cell r="B10164" t="str">
            <v>XMIIGOLPHOKFCH-UHFFFAOYSA-N</v>
          </cell>
          <cell r="C10164" t="str">
            <v>XMIIGOLPHOKFCH-UHFFFAOYSA-N</v>
          </cell>
          <cell r="D10164" t="str">
            <v>DTXSID2047064</v>
          </cell>
          <cell r="E10164" t="str">
            <v>0.0</v>
          </cell>
          <cell r="F10164" t="str">
            <v>0/113</v>
          </cell>
        </row>
        <row r="10165">
          <cell r="A10165" t="str">
            <v>SI00011112</v>
          </cell>
          <cell r="B10165" t="str">
            <v>YNZYUHPFNYBBFF-UHFFFAOYSA-N</v>
          </cell>
          <cell r="C10165" t="str">
            <v>YNZYUHPFNYBBFF-UHFFFAOYSA-N</v>
          </cell>
          <cell r="D10165" t="str">
            <v>-</v>
          </cell>
          <cell r="E10165" t="str">
            <v>-</v>
          </cell>
          <cell r="F10165" t="str">
            <v>-</v>
          </cell>
        </row>
        <row r="10166">
          <cell r="A10166" t="str">
            <v>SI00011113</v>
          </cell>
          <cell r="B10166" t="str">
            <v>BTZVKSVLFLRBRE-UHFFFAOYSA-N</v>
          </cell>
          <cell r="C10166" t="str">
            <v>BTZVKSVLFLRBRE-UHFFFAOYSA-N</v>
          </cell>
          <cell r="D10166" t="str">
            <v>DTXSID5041433</v>
          </cell>
          <cell r="E10166" t="str">
            <v>-</v>
          </cell>
          <cell r="F10166" t="str">
            <v>-</v>
          </cell>
        </row>
        <row r="10167">
          <cell r="A10167" t="str">
            <v>SI00011114</v>
          </cell>
          <cell r="B10167" t="str">
            <v>XLLIQLLCWZCATF-UHFFFAOYSA-N</v>
          </cell>
          <cell r="C10167" t="str">
            <v>XLLIQLLCWZCATF-UHFFFAOYSA-N</v>
          </cell>
          <cell r="D10167" t="str">
            <v>DTXSID2025553</v>
          </cell>
          <cell r="E10167" t="str">
            <v>-</v>
          </cell>
          <cell r="F10167" t="str">
            <v>-</v>
          </cell>
        </row>
        <row r="10168">
          <cell r="A10168" t="str">
            <v>SI00011115</v>
          </cell>
          <cell r="B10168" t="str">
            <v>GYKSIQWGEZQNEA-UHFFFAOYSA-N</v>
          </cell>
          <cell r="C10168" t="str">
            <v>GYKSIQWGEZQNEA-UHFFFAOYSA-N</v>
          </cell>
          <cell r="D10168" t="str">
            <v>-</v>
          </cell>
          <cell r="E10168" t="str">
            <v>-</v>
          </cell>
          <cell r="F10168" t="str">
            <v>-</v>
          </cell>
        </row>
        <row r="10169">
          <cell r="A10169" t="str">
            <v>SI00011116</v>
          </cell>
          <cell r="B10169" t="str">
            <v>XQGWHYCLQRSQSQ-UHFFFAOYSA-N</v>
          </cell>
          <cell r="C10169" t="str">
            <v>XQGWHYCLQRSQSQ-UHFFFAOYSA-N</v>
          </cell>
          <cell r="D10169" t="str">
            <v>DTXSID50196821</v>
          </cell>
          <cell r="E10169" t="str">
            <v>-</v>
          </cell>
          <cell r="F10169" t="str">
            <v>-</v>
          </cell>
        </row>
        <row r="10170">
          <cell r="A10170" t="str">
            <v>SI00011117</v>
          </cell>
          <cell r="B10170" t="str">
            <v>XTEGVFVZDVNBPF-UHFFFAOYSA-N</v>
          </cell>
          <cell r="C10170" t="str">
            <v>XTEGVFVZDVNBPF-UHFFFAOYSA-N</v>
          </cell>
          <cell r="D10170" t="str">
            <v>DTXSID5046982</v>
          </cell>
          <cell r="E10170" t="str">
            <v>-</v>
          </cell>
          <cell r="F10170" t="str">
            <v>-</v>
          </cell>
        </row>
        <row r="10171">
          <cell r="A10171" t="str">
            <v>SI00011118</v>
          </cell>
          <cell r="B10171" t="str">
            <v>HEWDOWUUTBCVJP-UHFFFAOYSA-N</v>
          </cell>
          <cell r="C10171" t="str">
            <v>HEWDOWUUTBCVJP-UHFFFAOYSA-N</v>
          </cell>
          <cell r="D10171" t="str">
            <v>DTXSID80200501</v>
          </cell>
          <cell r="E10171" t="str">
            <v>-</v>
          </cell>
          <cell r="F10171" t="str">
            <v>-</v>
          </cell>
        </row>
        <row r="10172">
          <cell r="A10172" t="str">
            <v>SI00011119</v>
          </cell>
          <cell r="B10172" t="str">
            <v>PLAZTCDQAHEYBI-UHFFFAOYSA-N</v>
          </cell>
          <cell r="C10172" t="str">
            <v>PLAZTCDQAHEYBI-UHFFFAOYSA-N</v>
          </cell>
          <cell r="D10172" t="str">
            <v>DTXSID4025791</v>
          </cell>
          <cell r="E10172" t="str">
            <v>0.56</v>
          </cell>
          <cell r="F10172" t="str">
            <v>3/535</v>
          </cell>
        </row>
        <row r="10173">
          <cell r="A10173" t="str">
            <v>SI00011120</v>
          </cell>
          <cell r="B10173" t="str">
            <v>ODLMAHJVESYWTB-UHFFFAOYSA-N</v>
          </cell>
          <cell r="C10173" t="str">
            <v>ODLMAHJVESYWTB-UHFFFAOYSA-N</v>
          </cell>
          <cell r="D10173" t="str">
            <v>DTXSID3042219</v>
          </cell>
          <cell r="E10173" t="str">
            <v>0.37</v>
          </cell>
          <cell r="F10173" t="str">
            <v>2/542</v>
          </cell>
        </row>
        <row r="10174">
          <cell r="A10174" t="str">
            <v>SI00011121</v>
          </cell>
          <cell r="B10174" t="str">
            <v>QMAQLCVJIYANPZ-UHFFFAOYSA-N</v>
          </cell>
          <cell r="C10174" t="str">
            <v>QMAQLCVJIYANPZ-UHFFFAOYSA-N</v>
          </cell>
          <cell r="D10174" t="str">
            <v>-</v>
          </cell>
          <cell r="E10174" t="str">
            <v>-</v>
          </cell>
          <cell r="F10174" t="str">
            <v>-</v>
          </cell>
        </row>
        <row r="10175">
          <cell r="A10175" t="str">
            <v>SI00011122</v>
          </cell>
          <cell r="B10175" t="str">
            <v>WOZQBERUBLYCEG-UHFFFAOYSA-N</v>
          </cell>
          <cell r="C10175" t="str">
            <v>WOZQBERUBLYCEG-UHFFFAOYSA-N</v>
          </cell>
          <cell r="D10175" t="str">
            <v>DTXSID7042437</v>
          </cell>
          <cell r="E10175" t="str">
            <v>10.51</v>
          </cell>
          <cell r="F10175" t="str">
            <v>29/276</v>
          </cell>
        </row>
        <row r="10176">
          <cell r="A10176" t="str">
            <v>SI00011123</v>
          </cell>
          <cell r="B10176" t="str">
            <v>XQTLDIFVVHJORV-UHFFFAOYSA-N</v>
          </cell>
          <cell r="C10176" t="str">
            <v>XQTLDIFVVHJORV-UHFFFAOYSA-N</v>
          </cell>
          <cell r="D10176" t="str">
            <v>DTXSID0026098</v>
          </cell>
          <cell r="E10176" t="str">
            <v>6.81</v>
          </cell>
          <cell r="F10176" t="str">
            <v>19/279</v>
          </cell>
        </row>
        <row r="10177">
          <cell r="A10177" t="str">
            <v>SI00011124</v>
          </cell>
          <cell r="B10177" t="str">
            <v>QVLAWKAXOMEXPM-UHFFFAOYSA-N</v>
          </cell>
          <cell r="C10177" t="str">
            <v>QVLAWKAXOMEXPM-UHFFFAOYSA-N</v>
          </cell>
          <cell r="D10177" t="str">
            <v>DTXSID2021317</v>
          </cell>
          <cell r="E10177" t="str">
            <v>0.0</v>
          </cell>
          <cell r="F10177" t="str">
            <v>0/113</v>
          </cell>
        </row>
        <row r="10178">
          <cell r="A10178" t="str">
            <v>SI00011126</v>
          </cell>
          <cell r="B10178" t="str">
            <v>XKEFYDZQGKAQCN-UHFFFAOYSA-N</v>
          </cell>
          <cell r="C10178" t="str">
            <v>XKEFYDZQGKAQCN-UHFFFAOYSA-N</v>
          </cell>
          <cell r="D10178" t="str">
            <v>DTXSID8026195</v>
          </cell>
          <cell r="E10178" t="str">
            <v>2.65</v>
          </cell>
          <cell r="F10178" t="str">
            <v>3/113</v>
          </cell>
        </row>
        <row r="10179">
          <cell r="A10179" t="str">
            <v>SI00011127</v>
          </cell>
          <cell r="B10179" t="str">
            <v>FYGHSUNMUKGBRK-UHFFFAOYSA-N</v>
          </cell>
          <cell r="C10179" t="str">
            <v>FYGHSUNMUKGBRK-UHFFFAOYSA-N</v>
          </cell>
          <cell r="D10179" t="str">
            <v>DTXSID8047769</v>
          </cell>
          <cell r="E10179" t="str">
            <v>0.0</v>
          </cell>
          <cell r="F10179" t="str">
            <v>0/183</v>
          </cell>
        </row>
        <row r="10180">
          <cell r="A10180" t="str">
            <v>SI00011128</v>
          </cell>
          <cell r="B10180" t="str">
            <v>AAPLIUHOKVUFCC-UHFFFAOYSA-N</v>
          </cell>
          <cell r="C10180" t="str">
            <v>AAPLIUHOKVUFCC-UHFFFAOYSA-N</v>
          </cell>
          <cell r="D10180" t="str">
            <v>DTXSID7061433</v>
          </cell>
          <cell r="E10180" t="str">
            <v>-</v>
          </cell>
          <cell r="F10180" t="str">
            <v>-</v>
          </cell>
        </row>
        <row r="10181">
          <cell r="A10181" t="str">
            <v>SI00011129</v>
          </cell>
          <cell r="B10181" t="str">
            <v>LUVCTYHBTXSAMX-UHFFFAOYSA-N</v>
          </cell>
          <cell r="C10181" t="str">
            <v>LUVCTYHBTXSAMX-UHFFFAOYSA-N</v>
          </cell>
          <cell r="D10181" t="str">
            <v>DTXSID0026258</v>
          </cell>
          <cell r="E10181" t="str">
            <v>1.01</v>
          </cell>
          <cell r="F10181" t="str">
            <v>3/298</v>
          </cell>
        </row>
        <row r="10182">
          <cell r="A10182" t="str">
            <v>SI00011130</v>
          </cell>
          <cell r="B10182" t="str">
            <v>FXFYOPQLGGEACP-UHFFFAOYSA-N</v>
          </cell>
          <cell r="C10182" t="str">
            <v>FXFYOPQLGGEACP-UHFFFAOYSA-N</v>
          </cell>
          <cell r="D10182" t="str">
            <v>DTXSID9025588</v>
          </cell>
          <cell r="E10182" t="str">
            <v>1.09</v>
          </cell>
          <cell r="F10182" t="str">
            <v>3/276</v>
          </cell>
        </row>
        <row r="10183">
          <cell r="A10183" t="str">
            <v>SI00011131</v>
          </cell>
          <cell r="B10183" t="str">
            <v>LIPHCKNQPJXUQF-KAMYIIQDSA-N</v>
          </cell>
          <cell r="C10183" t="str">
            <v>LIPHCKNQPJXUQF-KAMYIIQDSA-N</v>
          </cell>
          <cell r="D10183" t="str">
            <v>DTXSID2049393</v>
          </cell>
          <cell r="E10183" t="str">
            <v>1.77</v>
          </cell>
          <cell r="F10183" t="str">
            <v>2/113</v>
          </cell>
        </row>
        <row r="10184">
          <cell r="A10184" t="str">
            <v>SI00011132</v>
          </cell>
          <cell r="B10184" t="str">
            <v>NGHOLYJTSCBCGC-VAWYXSNFSA-N</v>
          </cell>
          <cell r="C10184" t="str">
            <v>NGHOLYJTSCBCGC-VAWYXSNFSA-N</v>
          </cell>
          <cell r="D10184" t="str">
            <v>DTXSID00880905</v>
          </cell>
          <cell r="E10184" t="str">
            <v>-</v>
          </cell>
          <cell r="F10184" t="str">
            <v>-</v>
          </cell>
        </row>
        <row r="10185">
          <cell r="A10185" t="str">
            <v>SI00011133</v>
          </cell>
          <cell r="B10185" t="str">
            <v>FRLZQXRXIKQFNS-UHFFFAOYSA-N</v>
          </cell>
          <cell r="C10185" t="str">
            <v>FRLZQXRXIKQFNS-UHFFFAOYSA-N</v>
          </cell>
          <cell r="D10185" t="str">
            <v>DTXSID9047093</v>
          </cell>
          <cell r="E10185" t="str">
            <v>2.9</v>
          </cell>
          <cell r="F10185" t="str">
            <v>8/276</v>
          </cell>
        </row>
        <row r="10186">
          <cell r="A10186" t="str">
            <v>SI00011135</v>
          </cell>
          <cell r="B10186" t="str">
            <v>DFQICHCWIIJABH-UHFFFAOYSA-N</v>
          </cell>
          <cell r="C10186" t="str">
            <v>DFQICHCWIIJABH-UHFFFAOYSA-N</v>
          </cell>
          <cell r="D10186" t="str">
            <v>DTXSID2060387</v>
          </cell>
          <cell r="E10186" t="str">
            <v>-</v>
          </cell>
          <cell r="F10186" t="str">
            <v>-</v>
          </cell>
        </row>
        <row r="10187">
          <cell r="A10187" t="str">
            <v>SI00011138</v>
          </cell>
          <cell r="B10187" t="str">
            <v>YDCMWLQSPFTWCS-UHFFFAOYSA-N</v>
          </cell>
          <cell r="C10187" t="str">
            <v>YDCMWLQSPFTWCS-UHFFFAOYSA-N</v>
          </cell>
          <cell r="D10187" t="str">
            <v>-</v>
          </cell>
          <cell r="E10187" t="str">
            <v>-</v>
          </cell>
          <cell r="F10187" t="str">
            <v>-</v>
          </cell>
        </row>
        <row r="10188">
          <cell r="A10188" t="str">
            <v>SI00011139</v>
          </cell>
          <cell r="B10188" t="str">
            <v>NUHCTOLBWMJMLX-UHFFFAOYSA-N</v>
          </cell>
          <cell r="C10188" t="str">
            <v>NUHCTOLBWMJMLX-UHFFFAOYSA-N</v>
          </cell>
          <cell r="D10188" t="str">
            <v>DTXSID3058799</v>
          </cell>
          <cell r="E10188" t="str">
            <v>-</v>
          </cell>
          <cell r="F10188" t="str">
            <v>-</v>
          </cell>
        </row>
        <row r="10189">
          <cell r="A10189" t="str">
            <v>SI00011140</v>
          </cell>
          <cell r="B10189" t="str">
            <v>UUCLAYPOUDNUHR-FXBPSFAMSA-N</v>
          </cell>
          <cell r="C10189" t="str">
            <v>UUCLAYPOUDNUHR-FXBPSFAMSA-N</v>
          </cell>
          <cell r="D10189" t="str">
            <v>-</v>
          </cell>
          <cell r="E10189" t="str">
            <v>-</v>
          </cell>
          <cell r="F10189" t="str">
            <v>-</v>
          </cell>
        </row>
        <row r="10190">
          <cell r="A10190" t="str">
            <v>SI00011141</v>
          </cell>
          <cell r="B10190" t="str">
            <v>NWGKJDSIEKMTRX-MDZDMXLPSA-N</v>
          </cell>
          <cell r="C10190" t="str">
            <v>NWGKJDSIEKMTRX-MDZDMXLPSA-N</v>
          </cell>
          <cell r="D10190" t="str">
            <v>-</v>
          </cell>
          <cell r="E10190" t="str">
            <v>-</v>
          </cell>
          <cell r="F10190" t="str">
            <v>-</v>
          </cell>
        </row>
        <row r="10191">
          <cell r="A10191" t="str">
            <v>SI00011142</v>
          </cell>
          <cell r="B10191" t="str">
            <v>BWDBEAQIHAEVLV-UHFFFAOYSA-N</v>
          </cell>
          <cell r="C10191" t="str">
            <v>BWDBEAQIHAEVLV-UHFFFAOYSA-N</v>
          </cell>
          <cell r="D10191" t="str">
            <v>DTXSID50872375</v>
          </cell>
          <cell r="E10191" t="str">
            <v>-</v>
          </cell>
          <cell r="F10191" t="str">
            <v>-</v>
          </cell>
        </row>
        <row r="10192">
          <cell r="A10192" t="str">
            <v>SI00011143</v>
          </cell>
          <cell r="B10192" t="str">
            <v>FAGUFWYHJQFNRV-UHFFFAOYSA-N</v>
          </cell>
          <cell r="C10192" t="str">
            <v>FAGUFWYHJQFNRV-UHFFFAOYSA-N</v>
          </cell>
          <cell r="D10192" t="str">
            <v>DTXSID7026108</v>
          </cell>
          <cell r="E10192" t="str">
            <v>0.0</v>
          </cell>
          <cell r="F10192" t="str">
            <v>0/113</v>
          </cell>
        </row>
        <row r="10193">
          <cell r="A10193" t="str">
            <v>SI00011144</v>
          </cell>
          <cell r="B10193" t="str">
            <v>WEAPVABOECTMGR-UHFFFAOYSA-N</v>
          </cell>
          <cell r="C10193" t="str">
            <v>WEAPVABOECTMGR-UHFFFAOYSA-N</v>
          </cell>
          <cell r="D10193" t="str">
            <v>DTXSID5044576</v>
          </cell>
          <cell r="E10193" t="str">
            <v>1.85</v>
          </cell>
          <cell r="F10193" t="str">
            <v>10/540</v>
          </cell>
        </row>
        <row r="10194">
          <cell r="A10194" t="str">
            <v>SI00011145</v>
          </cell>
          <cell r="B10194" t="str">
            <v>HSJKGGMUJITCBW-UHFFFAOYSA-N</v>
          </cell>
          <cell r="C10194" t="str">
            <v>HSJKGGMUJITCBW-UHFFFAOYSA-N</v>
          </cell>
          <cell r="D10194" t="str">
            <v>DTXSID2050407</v>
          </cell>
          <cell r="E10194" t="str">
            <v>-</v>
          </cell>
          <cell r="F10194" t="str">
            <v>-</v>
          </cell>
        </row>
        <row r="10195">
          <cell r="A10195" t="str">
            <v>SI00011146</v>
          </cell>
          <cell r="B10195" t="str">
            <v>FSVCELGFZIQNCK-UHFFFAOYSA-N</v>
          </cell>
          <cell r="C10195" t="str">
            <v>FSVCELGFZIQNCK-UHFFFAOYSA-N</v>
          </cell>
          <cell r="D10195" t="str">
            <v>DTXSID3041669</v>
          </cell>
          <cell r="E10195" t="str">
            <v>-</v>
          </cell>
          <cell r="F10195" t="str">
            <v>-</v>
          </cell>
        </row>
        <row r="10196">
          <cell r="A10196" t="str">
            <v>SI00011147</v>
          </cell>
          <cell r="B10196" t="str">
            <v>YSUQLAYJZDEMOT-UHFFFAOYSA-N</v>
          </cell>
          <cell r="C10196" t="str">
            <v>YSUQLAYJZDEMOT-UHFFFAOYSA-N</v>
          </cell>
          <cell r="D10196" t="str">
            <v>DTXSID9024691</v>
          </cell>
          <cell r="E10196" t="str">
            <v>0.67</v>
          </cell>
          <cell r="F10196" t="str">
            <v>2/300</v>
          </cell>
        </row>
        <row r="10197">
          <cell r="A10197" t="str">
            <v>SI00011148</v>
          </cell>
          <cell r="B10197" t="str">
            <v>MRABAEUHTLLEML-UHFFFAOYSA-N</v>
          </cell>
          <cell r="C10197" t="str">
            <v>MRABAEUHTLLEML-UHFFFAOYSA-N</v>
          </cell>
          <cell r="D10197" t="str">
            <v>DTXSID7042196</v>
          </cell>
          <cell r="E10197" t="str">
            <v>0.67</v>
          </cell>
          <cell r="F10197" t="str">
            <v>2/298</v>
          </cell>
        </row>
        <row r="10198">
          <cell r="A10198" t="str">
            <v>SI00011149</v>
          </cell>
          <cell r="B10198" t="str">
            <v>KFFQABQEJATQAT-UHFFFAOYSA-N</v>
          </cell>
          <cell r="C10198" t="str">
            <v>KFFQABQEJATQAT-UHFFFAOYSA-N</v>
          </cell>
          <cell r="D10198" t="str">
            <v>DTXSID8042187</v>
          </cell>
          <cell r="E10198" t="str">
            <v>5.05</v>
          </cell>
          <cell r="F10198" t="str">
            <v>15/297</v>
          </cell>
        </row>
        <row r="10199">
          <cell r="A10199" t="str">
            <v>SI00011150</v>
          </cell>
          <cell r="B10199" t="str">
            <v>URLKBWYHVLBVBO-UHFFFAOYSA-N</v>
          </cell>
          <cell r="C10199" t="str">
            <v>URLKBWYHVLBVBO-UHFFFAOYSA-N</v>
          </cell>
          <cell r="D10199" t="str">
            <v>DTXSID2021868</v>
          </cell>
          <cell r="E10199" t="str">
            <v>0.0</v>
          </cell>
          <cell r="F10199" t="str">
            <v>0/113</v>
          </cell>
        </row>
        <row r="10200">
          <cell r="A10200" t="str">
            <v>SI00011152</v>
          </cell>
          <cell r="B10200" t="str">
            <v>XFRVVPUIAFSTFO-UHFFFAOYSA-N</v>
          </cell>
          <cell r="C10200" t="str">
            <v>XFRVVPUIAFSTFO-UHFFFAOYSA-N</v>
          </cell>
          <cell r="D10200" t="str">
            <v>DTXSID2021947</v>
          </cell>
          <cell r="E10200" t="str">
            <v>20.93</v>
          </cell>
          <cell r="F10200" t="str">
            <v>113/540</v>
          </cell>
        </row>
        <row r="10201">
          <cell r="A10201" t="str">
            <v>SI00011153</v>
          </cell>
          <cell r="B10201" t="str">
            <v>DFYRUELUNQRZTB-UHFFFAOYSA-N</v>
          </cell>
          <cell r="C10201" t="str">
            <v>DFYRUELUNQRZTB-UHFFFAOYSA-N</v>
          </cell>
          <cell r="D10201" t="str">
            <v>DTXSID7060097</v>
          </cell>
          <cell r="E10201" t="str">
            <v>-</v>
          </cell>
          <cell r="F10201" t="str">
            <v>-</v>
          </cell>
        </row>
        <row r="10202">
          <cell r="A10202" t="str">
            <v>SI00011154</v>
          </cell>
          <cell r="B10202" t="str">
            <v>VQQKSYZYVZFNSY-UHFFFAOYSA-N</v>
          </cell>
          <cell r="C10202" t="str">
            <v>VQQKSYZYVZFNSY-UHFFFAOYSA-N</v>
          </cell>
          <cell r="D10202" t="str">
            <v>DTXSID50203307</v>
          </cell>
          <cell r="E10202" t="str">
            <v>-</v>
          </cell>
          <cell r="F10202" t="str">
            <v>-</v>
          </cell>
        </row>
        <row r="10203">
          <cell r="A10203" t="str">
            <v>SI00011156</v>
          </cell>
          <cell r="B10203" t="str">
            <v>NUKYPUAOHBNCPY-UHFFFAOYSA-N</v>
          </cell>
          <cell r="C10203" t="str">
            <v>NUKYPUAOHBNCPY-UHFFFAOYSA-N</v>
          </cell>
          <cell r="D10203" t="str">
            <v>DTXSID0023870</v>
          </cell>
          <cell r="E10203" t="str">
            <v>0.88</v>
          </cell>
          <cell r="F10203" t="str">
            <v>1/113</v>
          </cell>
        </row>
        <row r="10204">
          <cell r="A10204" t="str">
            <v>SI00011157</v>
          </cell>
          <cell r="B10204" t="str">
            <v>BYEFHDZWRALTEN-UHFFFAOYSA-N</v>
          </cell>
          <cell r="C10204" t="str">
            <v>BYEFHDZWRALTEN-UHFFFAOYSA-N</v>
          </cell>
          <cell r="D10204" t="str">
            <v>DTXSID5058270</v>
          </cell>
          <cell r="E10204" t="str">
            <v>-</v>
          </cell>
          <cell r="F10204" t="str">
            <v>-</v>
          </cell>
        </row>
        <row r="10205">
          <cell r="A10205" t="str">
            <v>SI00011158</v>
          </cell>
          <cell r="B10205" t="str">
            <v>WEDGYOKZJHBCGP-SREVYHEPSA-N</v>
          </cell>
          <cell r="C10205" t="str">
            <v>WEDGYOKZJHBCGP-SREVYHEPSA-N</v>
          </cell>
          <cell r="D10205" t="str">
            <v>-</v>
          </cell>
          <cell r="E10205" t="str">
            <v>-</v>
          </cell>
          <cell r="F10205" t="str">
            <v>-</v>
          </cell>
        </row>
        <row r="10206">
          <cell r="A10206" t="str">
            <v>SI00011159</v>
          </cell>
          <cell r="B10206" t="str">
            <v>BRWIZMBXBAOCCF-UHFFFAOYSA-N</v>
          </cell>
          <cell r="C10206" t="str">
            <v>BRWIZMBXBAOCCF-UHFFFAOYSA-N</v>
          </cell>
          <cell r="D10206" t="str">
            <v>DTXSID9021346</v>
          </cell>
          <cell r="E10206" t="str">
            <v>7.61</v>
          </cell>
          <cell r="F10206" t="str">
            <v>21/276</v>
          </cell>
        </row>
        <row r="10207">
          <cell r="A10207" t="str">
            <v>SI00011160</v>
          </cell>
          <cell r="B10207" t="str">
            <v>VEVZSMAEJFVWIL-UHFFFAOYSA-O</v>
          </cell>
          <cell r="C10207" t="str">
            <v>VEVZSMAEJFVWIL-UHFFFAOYSA-O</v>
          </cell>
          <cell r="D10207" t="str">
            <v>DTXSID10157933</v>
          </cell>
          <cell r="E10207" t="str">
            <v>-</v>
          </cell>
          <cell r="F10207" t="str">
            <v>-</v>
          </cell>
        </row>
        <row r="10208">
          <cell r="A10208" t="str">
            <v>SI00011161</v>
          </cell>
          <cell r="B10208" t="str">
            <v>KZMACGJDUUWFCH-UHFFFAOYSA-O</v>
          </cell>
          <cell r="C10208" t="str">
            <v>KZMACGJDUUWFCH-UHFFFAOYSA-O</v>
          </cell>
          <cell r="D10208" t="str">
            <v>DTXSID30146622</v>
          </cell>
          <cell r="E10208" t="str">
            <v>-</v>
          </cell>
          <cell r="F10208" t="str">
            <v>-</v>
          </cell>
        </row>
        <row r="10209">
          <cell r="A10209" t="str">
            <v>SI00011162</v>
          </cell>
          <cell r="B10209" t="str">
            <v>XVFMGWDSJLBXDZ-UHFFFAOYSA-O</v>
          </cell>
          <cell r="C10209" t="str">
            <v>XVFMGWDSJLBXDZ-UHFFFAOYSA-O</v>
          </cell>
          <cell r="D10209" t="str">
            <v>-</v>
          </cell>
          <cell r="E10209" t="str">
            <v>-</v>
          </cell>
          <cell r="F10209" t="str">
            <v>-</v>
          </cell>
        </row>
        <row r="10210">
          <cell r="A10210" t="str">
            <v>SI00011163</v>
          </cell>
          <cell r="B10210" t="str">
            <v>VQGBPCIONNQYIL-UHFFFAOYSA-N</v>
          </cell>
          <cell r="C10210" t="str">
            <v>VQGBPCIONNQYIL-UHFFFAOYSA-N</v>
          </cell>
          <cell r="D10210" t="str">
            <v>DTXSID6045038</v>
          </cell>
          <cell r="E10210" t="str">
            <v>-</v>
          </cell>
          <cell r="F10210" t="str">
            <v>-</v>
          </cell>
        </row>
        <row r="10211">
          <cell r="A10211" t="str">
            <v>SI00011164</v>
          </cell>
          <cell r="B10211" t="str">
            <v>CTRXDTYTAAKVSM-UHFFFAOYSA-O</v>
          </cell>
          <cell r="C10211" t="str">
            <v>CTRXDTYTAAKVSM-UHFFFAOYSA-O</v>
          </cell>
          <cell r="D10211" t="str">
            <v>-</v>
          </cell>
          <cell r="E10211" t="str">
            <v>-</v>
          </cell>
          <cell r="F10211" t="str">
            <v>-</v>
          </cell>
        </row>
        <row r="10212">
          <cell r="A10212" t="str">
            <v>SI00011191</v>
          </cell>
          <cell r="B10212" t="str">
            <v>FEPMHVLSLDOMQC-UHFFFAOYSA-N</v>
          </cell>
          <cell r="C10212" t="str">
            <v>FEPMHVLSLDOMQC-UHFFFAOYSA-N</v>
          </cell>
          <cell r="D10212" t="str">
            <v>-</v>
          </cell>
          <cell r="E10212" t="str">
            <v>-</v>
          </cell>
          <cell r="F10212" t="str">
            <v>-</v>
          </cell>
        </row>
        <row r="10213">
          <cell r="A10213" t="str">
            <v>SI00011194</v>
          </cell>
          <cell r="B10213" t="str">
            <v>PEASPLKKXBYDKL-UHFFFAOYSA-N</v>
          </cell>
          <cell r="C10213" t="str">
            <v>PEASPLKKXBYDKL-UHFFFAOYSA-N</v>
          </cell>
          <cell r="D10213" t="str">
            <v>-</v>
          </cell>
          <cell r="E10213" t="str">
            <v>-</v>
          </cell>
          <cell r="F10213" t="str">
            <v>-</v>
          </cell>
        </row>
        <row r="10214">
          <cell r="A10214" t="str">
            <v>SI00011198</v>
          </cell>
          <cell r="B10214" t="str">
            <v>OTOIIPJYVQJATP-UHFFFAOYSA-N</v>
          </cell>
          <cell r="C10214" t="str">
            <v>OTOIIPJYVQJATP-UHFFFAOYSA-N</v>
          </cell>
          <cell r="D10214" t="str">
            <v>-</v>
          </cell>
          <cell r="E10214" t="str">
            <v>-</v>
          </cell>
          <cell r="F10214" t="str">
            <v>-</v>
          </cell>
        </row>
        <row r="10215">
          <cell r="A10215" t="str">
            <v>SI00011201</v>
          </cell>
          <cell r="B10215" t="str">
            <v>RSQSQJNRHICNNH-UHFFFAOYSA-N</v>
          </cell>
          <cell r="C10215" t="str">
            <v>RSQSQJNRHICNNH-UHFFFAOYSA-N</v>
          </cell>
          <cell r="D10215" t="str">
            <v>-</v>
          </cell>
          <cell r="E10215" t="str">
            <v>-</v>
          </cell>
          <cell r="F10215" t="str">
            <v>-</v>
          </cell>
        </row>
        <row r="10216">
          <cell r="A10216" t="str">
            <v>SI00011202</v>
          </cell>
          <cell r="B10216" t="str">
            <v>SEEGHKWOBVVBTQ-UHFFFAOYSA-N</v>
          </cell>
          <cell r="C10216" t="str">
            <v>SEEGHKWOBVVBTQ-UHFFFAOYSA-N</v>
          </cell>
          <cell r="D10216" t="str">
            <v>-</v>
          </cell>
          <cell r="E10216" t="str">
            <v>-</v>
          </cell>
          <cell r="F10216" t="str">
            <v>-</v>
          </cell>
        </row>
        <row r="10217">
          <cell r="A10217" t="str">
            <v>SI00011203</v>
          </cell>
          <cell r="B10217" t="str">
            <v>XTDZGXBTXBEZDN-UHFFFAOYSA-N</v>
          </cell>
          <cell r="C10217" t="str">
            <v>XTDZGXBTXBEZDN-UHFFFAOYSA-N</v>
          </cell>
          <cell r="D10217" t="str">
            <v>DTXSID7058208</v>
          </cell>
          <cell r="E10217" t="str">
            <v>-</v>
          </cell>
          <cell r="F10217" t="str">
            <v>-</v>
          </cell>
        </row>
        <row r="10218">
          <cell r="A10218" t="str">
            <v>SI00011231</v>
          </cell>
          <cell r="B10218" t="str">
            <v>ASNKJUONFPQYPC-UHFFFAOYSA-N</v>
          </cell>
          <cell r="C10218" t="str">
            <v>ASNKJUONFPQYPC-UHFFFAOYSA-N</v>
          </cell>
          <cell r="D10218" t="str">
            <v>DTXSID30213803</v>
          </cell>
          <cell r="E10218" t="str">
            <v>-</v>
          </cell>
          <cell r="F10218" t="str">
            <v>-</v>
          </cell>
        </row>
        <row r="10219">
          <cell r="A10219" t="str">
            <v>SI00011232</v>
          </cell>
          <cell r="B10219" t="str">
            <v>RSIHSRDYCUFFLA-UHFFFAOYSA-N</v>
          </cell>
          <cell r="C10219" t="str">
            <v>RSIHSRDYCUFFLA-UHFFFAOYSA-N</v>
          </cell>
          <cell r="D10219" t="str">
            <v>-</v>
          </cell>
          <cell r="E10219" t="str">
            <v>-</v>
          </cell>
          <cell r="F10219" t="str">
            <v>-</v>
          </cell>
        </row>
        <row r="10220">
          <cell r="A10220" t="str">
            <v>SI00011234</v>
          </cell>
          <cell r="B10220" t="str">
            <v>GUBNWXDDDXQJOQ-UHFFFAOYSA-N</v>
          </cell>
          <cell r="C10220" t="str">
            <v>GUBNWXDDDXQJOQ-UHFFFAOYSA-N</v>
          </cell>
          <cell r="D10220" t="str">
            <v>-</v>
          </cell>
          <cell r="E10220" t="str">
            <v>-</v>
          </cell>
          <cell r="F10220" t="str">
            <v>-</v>
          </cell>
        </row>
        <row r="10221">
          <cell r="A10221" t="str">
            <v>SI00011235</v>
          </cell>
          <cell r="B10221" t="str">
            <v>VUVNLXFEGKNTAK-UHFFFAOYSA-N</v>
          </cell>
          <cell r="C10221" t="str">
            <v>VUVNLXFEGKNTAK-UHFFFAOYSA-N</v>
          </cell>
          <cell r="D10221" t="str">
            <v>DTXSID40274309</v>
          </cell>
          <cell r="E10221" t="str">
            <v>-</v>
          </cell>
          <cell r="F10221" t="str">
            <v>-</v>
          </cell>
        </row>
        <row r="10222">
          <cell r="A10222" t="str">
            <v>SI00011236</v>
          </cell>
          <cell r="B10222" t="str">
            <v>JRIZOGLBRPZBLQ-UHFFFAOYSA-N</v>
          </cell>
          <cell r="C10222" t="str">
            <v>JRIZOGLBRPZBLQ-UHFFFAOYSA-N</v>
          </cell>
          <cell r="D10222" t="str">
            <v>-</v>
          </cell>
          <cell r="E10222" t="str">
            <v>-</v>
          </cell>
          <cell r="F10222" t="str">
            <v>-</v>
          </cell>
        </row>
        <row r="10223">
          <cell r="A10223" t="str">
            <v>SI00011237</v>
          </cell>
          <cell r="B10223" t="str">
            <v>LGRKCTFWUWAKON-UHFFFAOYSA-N</v>
          </cell>
          <cell r="C10223" t="str">
            <v>LGRKCTFWUWAKON-UHFFFAOYSA-N</v>
          </cell>
          <cell r="D10223" t="str">
            <v>-</v>
          </cell>
          <cell r="E10223" t="str">
            <v>-</v>
          </cell>
          <cell r="F10223" t="str">
            <v>-</v>
          </cell>
        </row>
        <row r="10224">
          <cell r="A10224" t="str">
            <v>SI00011238</v>
          </cell>
          <cell r="B10224" t="str">
            <v>OKJCFMUGMSVJBG-UHFFFAOYSA-N</v>
          </cell>
          <cell r="C10224" t="str">
            <v>OKJCFMUGMSVJBG-UHFFFAOYSA-N</v>
          </cell>
          <cell r="D10224" t="str">
            <v>-</v>
          </cell>
          <cell r="E10224" t="str">
            <v>-</v>
          </cell>
          <cell r="F10224" t="str">
            <v>-</v>
          </cell>
        </row>
        <row r="10225">
          <cell r="A10225" t="str">
            <v>SI00011239</v>
          </cell>
          <cell r="B10225" t="str">
            <v>VZUNGTLZRAYYDE-UHFFFAOYSA-N</v>
          </cell>
          <cell r="C10225" t="str">
            <v>VZUNGTLZRAYYDE-UHFFFAOYSA-N</v>
          </cell>
          <cell r="D10225" t="str">
            <v>DTXSID2020846</v>
          </cell>
          <cell r="E10225" t="str">
            <v>12.39</v>
          </cell>
          <cell r="F10225" t="str">
            <v>14/113</v>
          </cell>
        </row>
        <row r="10226">
          <cell r="A10226" t="str">
            <v>SI00011240</v>
          </cell>
          <cell r="B10226" t="str">
            <v>KBSXVPILOCGMDH-UHFFFAOYSA-N</v>
          </cell>
          <cell r="C10226" t="str">
            <v>KBSXVPILOCGMDH-UHFFFAOYSA-N</v>
          </cell>
          <cell r="D10226" t="str">
            <v>-</v>
          </cell>
          <cell r="E10226" t="str">
            <v>-</v>
          </cell>
          <cell r="F10226" t="str">
            <v>-</v>
          </cell>
        </row>
        <row r="10227">
          <cell r="A10227" t="str">
            <v>SI00011241</v>
          </cell>
          <cell r="B10227" t="str">
            <v>OXBKPLFFXBNIHW-UHFFFAOYSA-N</v>
          </cell>
          <cell r="C10227" t="str">
            <v>OXBKPLFFXBNIHW-UHFFFAOYSA-N</v>
          </cell>
          <cell r="D10227" t="str">
            <v>DTXSID90676379</v>
          </cell>
          <cell r="E10227" t="str">
            <v>-</v>
          </cell>
          <cell r="F10227" t="str">
            <v>-</v>
          </cell>
        </row>
        <row r="10228">
          <cell r="A10228" t="str">
            <v>SI00011242</v>
          </cell>
          <cell r="B10228" t="str">
            <v>OKYBVAJQBYWJHL-UHFFFAOYSA-N</v>
          </cell>
          <cell r="C10228" t="str">
            <v>OKYBVAJQBYWJHL-UHFFFAOYSA-N</v>
          </cell>
          <cell r="D10228" t="str">
            <v>DTXSID70158289</v>
          </cell>
          <cell r="E10228" t="str">
            <v>-</v>
          </cell>
          <cell r="F10228" t="str">
            <v>-</v>
          </cell>
        </row>
        <row r="10229">
          <cell r="A10229" t="str">
            <v>SI00011243</v>
          </cell>
          <cell r="B10229" t="str">
            <v>WINHLTQNRABBSW-UHFFFAOYSA-N</v>
          </cell>
          <cell r="C10229" t="str">
            <v>WINHLTQNRABBSW-UHFFFAOYSA-N</v>
          </cell>
          <cell r="D10229" t="str">
            <v>DTXSID00724234</v>
          </cell>
          <cell r="E10229" t="str">
            <v>-</v>
          </cell>
          <cell r="F10229" t="str">
            <v>-</v>
          </cell>
        </row>
        <row r="10230">
          <cell r="A10230" t="str">
            <v>SI00011244</v>
          </cell>
          <cell r="B10230" t="str">
            <v>HWTXGJCHJRRKNS-UHFFFAOYSA-N</v>
          </cell>
          <cell r="C10230" t="str">
            <v>HWTXGJCHJRRKNS-UHFFFAOYSA-N</v>
          </cell>
          <cell r="D10230" t="str">
            <v>DTXSID2061351</v>
          </cell>
          <cell r="E10230" t="str">
            <v>-</v>
          </cell>
          <cell r="F10230" t="str">
            <v>-</v>
          </cell>
        </row>
        <row r="10231">
          <cell r="A10231" t="str">
            <v>SI00011245</v>
          </cell>
          <cell r="B10231" t="str">
            <v>DILDHNKDVHLEQB-XSSYPUMDSA-N</v>
          </cell>
          <cell r="C10231" t="str">
            <v>DILDHNKDVHLEQB-XSSYPUMDSA-N</v>
          </cell>
          <cell r="D10231" t="str">
            <v>DTXSID3022372</v>
          </cell>
          <cell r="E10231" t="str">
            <v>-</v>
          </cell>
          <cell r="F10231" t="str">
            <v>-</v>
          </cell>
        </row>
        <row r="10232">
          <cell r="A10232" t="str">
            <v>SI00011246</v>
          </cell>
          <cell r="B10232" t="str">
            <v>JSAQDPJIVQMBAY-UHFFFAOYSA-N</v>
          </cell>
          <cell r="C10232" t="str">
            <v>JSAQDPJIVQMBAY-UHFFFAOYSA-N</v>
          </cell>
          <cell r="D10232" t="str">
            <v>-</v>
          </cell>
          <cell r="E10232" t="str">
            <v>-</v>
          </cell>
          <cell r="F10232" t="str">
            <v>-</v>
          </cell>
        </row>
        <row r="10233">
          <cell r="A10233" t="str">
            <v>SI00011247</v>
          </cell>
          <cell r="B10233" t="str">
            <v>DAWSNWWSQZPXHP-UHFFFAOYSA-N</v>
          </cell>
          <cell r="C10233" t="str">
            <v>DAWSNWWSQZPXHP-UHFFFAOYSA-N</v>
          </cell>
          <cell r="D10233" t="str">
            <v>DTXSID9064974</v>
          </cell>
          <cell r="E10233" t="str">
            <v>-</v>
          </cell>
          <cell r="F10233" t="str">
            <v>-</v>
          </cell>
        </row>
        <row r="10234">
          <cell r="A10234" t="str">
            <v>SI00011248</v>
          </cell>
          <cell r="B10234" t="str">
            <v>YTRMTPPVNRALON-UHFFFAOYSA-N</v>
          </cell>
          <cell r="C10234" t="str">
            <v>YTRMTPPVNRALON-UHFFFAOYSA-N</v>
          </cell>
          <cell r="D10234" t="str">
            <v>DTXSID0040705</v>
          </cell>
          <cell r="E10234" t="str">
            <v>0.88</v>
          </cell>
          <cell r="F10234" t="str">
            <v>1/113</v>
          </cell>
        </row>
        <row r="10235">
          <cell r="A10235" t="str">
            <v>SI00011249</v>
          </cell>
          <cell r="B10235" t="str">
            <v>SXJMWODQOMKONK-UHFFFAOYSA-N</v>
          </cell>
          <cell r="C10235" t="str">
            <v>SXJMWODQOMKONK-UHFFFAOYSA-N</v>
          </cell>
          <cell r="D10235" t="str">
            <v>-</v>
          </cell>
          <cell r="E10235" t="str">
            <v>-</v>
          </cell>
          <cell r="F10235" t="str">
            <v>-</v>
          </cell>
        </row>
        <row r="10236">
          <cell r="A10236" t="str">
            <v>SI00011250</v>
          </cell>
          <cell r="B10236" t="str">
            <v>SWPAIUOYLTYQKK-UHFFFAOYSA-N</v>
          </cell>
          <cell r="C10236" t="str">
            <v>SWPAIUOYLTYQKK-UHFFFAOYSA-N</v>
          </cell>
          <cell r="D10236" t="str">
            <v>-</v>
          </cell>
          <cell r="E10236" t="str">
            <v>-</v>
          </cell>
          <cell r="F10236" t="str">
            <v>-</v>
          </cell>
        </row>
        <row r="10237">
          <cell r="A10237" t="str">
            <v>SI00011251</v>
          </cell>
          <cell r="B10237" t="str">
            <v>RBLRQBGOUCRKRT-UHFFFAOYSA-N</v>
          </cell>
          <cell r="C10237" t="str">
            <v>RBLRQBGOUCRKRT-UHFFFAOYSA-N</v>
          </cell>
          <cell r="D10237" t="str">
            <v>DTXSID00189243</v>
          </cell>
          <cell r="E10237" t="str">
            <v>-</v>
          </cell>
          <cell r="F10237" t="str">
            <v>-</v>
          </cell>
        </row>
        <row r="10238">
          <cell r="A10238" t="str">
            <v>SI00011252</v>
          </cell>
          <cell r="B10238" t="str">
            <v>WTHNOVFEXONZMI-UHFFFAOYSA-N</v>
          </cell>
          <cell r="C10238" t="str">
            <v>WTHNOVFEXONZMI-UHFFFAOYSA-N</v>
          </cell>
          <cell r="D10238" t="str">
            <v>DTXSID40434744</v>
          </cell>
          <cell r="E10238" t="str">
            <v>-</v>
          </cell>
          <cell r="F10238" t="str">
            <v>-</v>
          </cell>
        </row>
        <row r="10239">
          <cell r="A10239" t="str">
            <v>SI00011253</v>
          </cell>
          <cell r="B10239" t="str">
            <v>ICRSYPPLGADZKA-UHFFFAOYSA-N</v>
          </cell>
          <cell r="C10239" t="str">
            <v>ICRSYPPLGADZKA-UHFFFAOYSA-N</v>
          </cell>
          <cell r="D10239" t="str">
            <v>DTXSID60432707</v>
          </cell>
          <cell r="E10239" t="str">
            <v>-</v>
          </cell>
          <cell r="F10239" t="str">
            <v>-</v>
          </cell>
        </row>
        <row r="10240">
          <cell r="A10240" t="str">
            <v>SI00011254</v>
          </cell>
          <cell r="B10240" t="str">
            <v>GCWYXRHXGLFVFE-UHFFFAOYSA-N</v>
          </cell>
          <cell r="C10240" t="str">
            <v>GCWYXRHXGLFVFE-UHFFFAOYSA-N</v>
          </cell>
          <cell r="D10240" t="str">
            <v>DTXSID8040272</v>
          </cell>
          <cell r="E10240" t="str">
            <v>-</v>
          </cell>
          <cell r="F10240" t="str">
            <v>-</v>
          </cell>
        </row>
        <row r="10241">
          <cell r="A10241" t="str">
            <v>SI00011255</v>
          </cell>
          <cell r="B10241" t="str">
            <v>DOFPFUSLGOLLCL-UHFFFAOYSA-N</v>
          </cell>
          <cell r="C10241" t="str">
            <v>DOFPFUSLGOLLCL-UHFFFAOYSA-N</v>
          </cell>
          <cell r="D10241" t="str">
            <v>-</v>
          </cell>
          <cell r="E10241" t="str">
            <v>-</v>
          </cell>
          <cell r="F10241" t="str">
            <v>-</v>
          </cell>
        </row>
        <row r="10242">
          <cell r="A10242" t="str">
            <v>SI00011256</v>
          </cell>
          <cell r="B10242" t="str">
            <v>OCUSYXNRARMJHS-UHFFFAOYSA-N</v>
          </cell>
          <cell r="C10242" t="str">
            <v>OCUSYXNRARMJHS-UHFFFAOYSA-N</v>
          </cell>
          <cell r="D10242" t="str">
            <v>-</v>
          </cell>
          <cell r="E10242" t="str">
            <v>-</v>
          </cell>
          <cell r="F10242" t="str">
            <v>-</v>
          </cell>
        </row>
        <row r="10243">
          <cell r="A10243" t="str">
            <v>SI00011257</v>
          </cell>
          <cell r="B10243" t="str">
            <v>WHTVTKMNEDQISA-UHFFFAOYSA-N</v>
          </cell>
          <cell r="C10243" t="str">
            <v>WHTVTKMNEDQISA-UHFFFAOYSA-N</v>
          </cell>
          <cell r="D10243" t="str">
            <v>-</v>
          </cell>
          <cell r="E10243" t="str">
            <v>-</v>
          </cell>
          <cell r="F10243" t="str">
            <v>-</v>
          </cell>
        </row>
        <row r="10244">
          <cell r="A10244" t="str">
            <v>SI00011258</v>
          </cell>
          <cell r="B10244" t="str">
            <v>FXWQWFCVDXMJNM-UHFFFAOYSA-N</v>
          </cell>
          <cell r="C10244" t="str">
            <v>FXWQWFCVDXMJNM-UHFFFAOYSA-N</v>
          </cell>
          <cell r="D10244" t="str">
            <v>DTXSID30675967</v>
          </cell>
          <cell r="E10244" t="str">
            <v>-</v>
          </cell>
          <cell r="F10244" t="str">
            <v>-</v>
          </cell>
        </row>
        <row r="10245">
          <cell r="A10245" t="str">
            <v>SI00011259</v>
          </cell>
          <cell r="B10245" t="str">
            <v>ZMZGIVVRBMFZSG-UHFFFAOYSA-N</v>
          </cell>
          <cell r="C10245" t="str">
            <v>ZMZGIVVRBMFZSG-UHFFFAOYSA-N</v>
          </cell>
          <cell r="D10245" t="str">
            <v>DTXSID90201721</v>
          </cell>
          <cell r="E10245" t="str">
            <v>-</v>
          </cell>
          <cell r="F10245" t="str">
            <v>-</v>
          </cell>
        </row>
        <row r="10246">
          <cell r="A10246" t="str">
            <v>SI00011260</v>
          </cell>
          <cell r="B10246" t="str">
            <v>QOZFCKXEVSGWGS-ZHIYBZGJSA-N</v>
          </cell>
          <cell r="C10246" t="str">
            <v>QOZFCKXEVSGWGS-ZHIYBZGJSA-N</v>
          </cell>
          <cell r="D10246" t="str">
            <v>DTXSID3022374</v>
          </cell>
          <cell r="E10246" t="str">
            <v>-</v>
          </cell>
          <cell r="F10246" t="str">
            <v>-</v>
          </cell>
        </row>
        <row r="10247">
          <cell r="A10247" t="str">
            <v>SI00011261</v>
          </cell>
          <cell r="B10247" t="str">
            <v>XQZVQQZZOVBNLU-QDTBLXIISA-N</v>
          </cell>
          <cell r="C10247" t="str">
            <v>XQZVQQZZOVBNLU-QDTBLXIISA-N</v>
          </cell>
          <cell r="D10247" t="str">
            <v>-</v>
          </cell>
          <cell r="E10247" t="str">
            <v>-</v>
          </cell>
          <cell r="F10247" t="str">
            <v>-</v>
          </cell>
        </row>
        <row r="10248">
          <cell r="A10248" t="str">
            <v>SI00011262</v>
          </cell>
          <cell r="B10248" t="str">
            <v>QBEDXUHDXKEDES-UHFFFAOYSA-N</v>
          </cell>
          <cell r="C10248" t="str">
            <v>QBEDXUHDXKEDES-UHFFFAOYSA-N</v>
          </cell>
          <cell r="D10248" t="str">
            <v>DTXSID00440003</v>
          </cell>
          <cell r="E10248" t="str">
            <v>-</v>
          </cell>
          <cell r="F10248" t="str">
            <v>-</v>
          </cell>
        </row>
        <row r="10249">
          <cell r="A10249" t="str">
            <v>SI00011263</v>
          </cell>
          <cell r="B10249" t="str">
            <v>XWUQANDETYXOIU-UHFFFAOYSA-N</v>
          </cell>
          <cell r="C10249" t="str">
            <v>XWUQANDETYXOIU-UHFFFAOYSA-N</v>
          </cell>
          <cell r="D10249" t="str">
            <v>DTXSID30877863</v>
          </cell>
          <cell r="E10249" t="str">
            <v>-</v>
          </cell>
          <cell r="F10249" t="str">
            <v>-</v>
          </cell>
        </row>
        <row r="10250">
          <cell r="A10250" t="str">
            <v>SI00011264</v>
          </cell>
          <cell r="B10250" t="str">
            <v>KOELMGUJAFAZST-UHFFFAOYSA-N</v>
          </cell>
          <cell r="C10250" t="str">
            <v>KOELMGUJAFAZST-UHFFFAOYSA-N</v>
          </cell>
          <cell r="D10250" t="str">
            <v>DTXSID00230825</v>
          </cell>
          <cell r="E10250" t="str">
            <v>-</v>
          </cell>
          <cell r="F10250" t="str">
            <v>-</v>
          </cell>
        </row>
        <row r="10251">
          <cell r="A10251" t="str">
            <v>SI00011265</v>
          </cell>
          <cell r="B10251" t="str">
            <v>MEAKRQUSGACTFV-UHFFFAOYSA-N</v>
          </cell>
          <cell r="C10251" t="str">
            <v>MEAKRQUSGACTFV-UHFFFAOYSA-N</v>
          </cell>
          <cell r="D10251" t="str">
            <v>DTXSID00182653</v>
          </cell>
          <cell r="E10251" t="str">
            <v>-</v>
          </cell>
          <cell r="F10251" t="str">
            <v>-</v>
          </cell>
        </row>
        <row r="10252">
          <cell r="A10252" t="str">
            <v>SI00011266</v>
          </cell>
          <cell r="B10252" t="str">
            <v>ACSFOIGNUQUIGE-UHFFFAOYSA-N</v>
          </cell>
          <cell r="C10252" t="str">
            <v>ACSFOIGNUQUIGE-UHFFFAOYSA-N</v>
          </cell>
          <cell r="D10252" t="str">
            <v>-</v>
          </cell>
          <cell r="E10252" t="str">
            <v>-</v>
          </cell>
          <cell r="F10252" t="str">
            <v>-</v>
          </cell>
        </row>
        <row r="10253">
          <cell r="A10253" t="str">
            <v>SI00011268</v>
          </cell>
          <cell r="B10253" t="str">
            <v>JYBWJPAOAQCXAX-UHFFFAOYSA-N</v>
          </cell>
          <cell r="C10253" t="str">
            <v>JYBWJPAOAQCXAX-UHFFFAOYSA-N</v>
          </cell>
          <cell r="D10253" t="str">
            <v>DTXSID60388230</v>
          </cell>
          <cell r="E10253" t="str">
            <v>-</v>
          </cell>
          <cell r="F10253" t="str">
            <v>-</v>
          </cell>
        </row>
        <row r="10254">
          <cell r="A10254" t="str">
            <v>SI00011269</v>
          </cell>
          <cell r="B10254" t="str">
            <v>JSXNJGKWSWRIGA-UHFFFAOYSA-N</v>
          </cell>
          <cell r="C10254" t="str">
            <v>JSXNJGKWSWRIGA-UHFFFAOYSA-N</v>
          </cell>
          <cell r="D10254" t="str">
            <v>DTXSID60514274</v>
          </cell>
          <cell r="E10254" t="str">
            <v>-</v>
          </cell>
          <cell r="F10254" t="str">
            <v>-</v>
          </cell>
        </row>
        <row r="10255">
          <cell r="A10255" t="str">
            <v>SI00011270</v>
          </cell>
          <cell r="B10255" t="str">
            <v>CCKOORANQAQKKV-UHFFFAOYSA-N</v>
          </cell>
          <cell r="C10255" t="str">
            <v>CCKOORANQAQKKV-UHFFFAOYSA-N</v>
          </cell>
          <cell r="D10255" t="str">
            <v>DTXSID50228171</v>
          </cell>
          <cell r="E10255" t="str">
            <v>-</v>
          </cell>
          <cell r="F10255" t="str">
            <v>-</v>
          </cell>
        </row>
        <row r="10256">
          <cell r="A10256" t="str">
            <v>SI00011271</v>
          </cell>
          <cell r="B10256" t="str">
            <v>VJMIVXXTLGMNIX-UHFFFAOYSA-N</v>
          </cell>
          <cell r="C10256" t="str">
            <v>VJMIVXXTLGMNIX-UHFFFAOYSA-N</v>
          </cell>
          <cell r="D10256" t="str">
            <v>DTXSID40239559</v>
          </cell>
          <cell r="E10256" t="str">
            <v>-</v>
          </cell>
          <cell r="F10256" t="str">
            <v>-</v>
          </cell>
        </row>
        <row r="10257">
          <cell r="A10257" t="str">
            <v>SI00011272</v>
          </cell>
          <cell r="B10257" t="str">
            <v>IODMEDPPCXSFLD-UHFFFAOYSA-N</v>
          </cell>
          <cell r="C10257" t="str">
            <v>IODMEDPPCXSFLD-UHFFFAOYSA-N</v>
          </cell>
          <cell r="D10257" t="str">
            <v>DTXSID00214746</v>
          </cell>
          <cell r="E10257" t="str">
            <v>-</v>
          </cell>
          <cell r="F10257" t="str">
            <v>-</v>
          </cell>
        </row>
        <row r="10258">
          <cell r="A10258" t="str">
            <v>SI00011273</v>
          </cell>
          <cell r="B10258" t="str">
            <v>RAWYBMUWBNFLAS-UHFFFAOYSA-N</v>
          </cell>
          <cell r="C10258" t="str">
            <v>RAWYBMUWBNFLAS-UHFFFAOYSA-N</v>
          </cell>
          <cell r="D10258" t="str">
            <v>-</v>
          </cell>
          <cell r="E10258" t="str">
            <v>-</v>
          </cell>
          <cell r="F10258" t="str">
            <v>-</v>
          </cell>
        </row>
        <row r="10259">
          <cell r="A10259" t="str">
            <v>SI00011274</v>
          </cell>
          <cell r="B10259" t="str">
            <v>MYYIMZRZXIQBGI-UHFFFAOYSA-N</v>
          </cell>
          <cell r="C10259" t="str">
            <v>MYYIMZRZXIQBGI-UHFFFAOYSA-N</v>
          </cell>
          <cell r="D10259" t="str">
            <v>-</v>
          </cell>
          <cell r="E10259" t="str">
            <v>-</v>
          </cell>
          <cell r="F10259" t="str">
            <v>-</v>
          </cell>
        </row>
        <row r="10260">
          <cell r="A10260" t="str">
            <v>SI00011275</v>
          </cell>
          <cell r="B10260" t="str">
            <v>SHVCSCWHWMSGTE-UHFFFAOYSA-N</v>
          </cell>
          <cell r="C10260" t="str">
            <v>SHVCSCWHWMSGTE-UHFFFAOYSA-N</v>
          </cell>
          <cell r="D10260" t="str">
            <v>DTXSID8052308</v>
          </cell>
          <cell r="E10260" t="str">
            <v>1.23</v>
          </cell>
          <cell r="F10260" t="str">
            <v>2/163</v>
          </cell>
        </row>
        <row r="10261">
          <cell r="A10261" t="str">
            <v>SI00011277</v>
          </cell>
          <cell r="B10261" t="str">
            <v>XEKNACRTWJHOCE-UHFFFAOYSA-N</v>
          </cell>
          <cell r="C10261" t="str">
            <v>XEKNACRTWJHOCE-UHFFFAOYSA-N</v>
          </cell>
          <cell r="D10261" t="str">
            <v>DTXSID80190291</v>
          </cell>
          <cell r="E10261" t="str">
            <v>-</v>
          </cell>
          <cell r="F10261" t="str">
            <v>-</v>
          </cell>
        </row>
        <row r="10262">
          <cell r="A10262" t="str">
            <v>SI00011279</v>
          </cell>
          <cell r="B10262" t="str">
            <v>KCJJINQANFZSAM-UHFFFAOYSA-N</v>
          </cell>
          <cell r="C10262" t="str">
            <v>KCJJINQANFZSAM-UHFFFAOYSA-N</v>
          </cell>
          <cell r="D10262" t="str">
            <v>-</v>
          </cell>
          <cell r="E10262" t="str">
            <v>-</v>
          </cell>
          <cell r="F10262" t="str">
            <v>-</v>
          </cell>
        </row>
        <row r="10263">
          <cell r="A10263" t="str">
            <v>SI00011280</v>
          </cell>
          <cell r="B10263" t="str">
            <v>VWAUPFMBXBWEQY-UHFFFAOYSA-N</v>
          </cell>
          <cell r="C10263" t="str">
            <v>VWAUPFMBXBWEQY-UHFFFAOYSA-N</v>
          </cell>
          <cell r="D10263" t="str">
            <v>-</v>
          </cell>
          <cell r="E10263" t="str">
            <v>-</v>
          </cell>
          <cell r="F10263" t="str">
            <v>-</v>
          </cell>
        </row>
        <row r="10264">
          <cell r="A10264" t="str">
            <v>SI00011281</v>
          </cell>
          <cell r="B10264" t="str">
            <v>GPMHHSJZGVOEFS-UHFFFAOYSA-N</v>
          </cell>
          <cell r="C10264" t="str">
            <v>GPMHHSJZGVOEFS-UHFFFAOYSA-N</v>
          </cell>
          <cell r="D10264" t="str">
            <v>DTXSID70200353</v>
          </cell>
          <cell r="E10264" t="str">
            <v>-</v>
          </cell>
          <cell r="F10264" t="str">
            <v>-</v>
          </cell>
        </row>
        <row r="10265">
          <cell r="A10265" t="str">
            <v>SI00011282</v>
          </cell>
          <cell r="B10265" t="str">
            <v>UQNCVOXEVRELFR-UHFFFAOYSA-N</v>
          </cell>
          <cell r="C10265" t="str">
            <v>UQNCVOXEVRELFR-UHFFFAOYSA-N</v>
          </cell>
          <cell r="D10265" t="str">
            <v>DTXSID20874826</v>
          </cell>
          <cell r="E10265" t="str">
            <v>-</v>
          </cell>
          <cell r="F10265" t="str">
            <v>-</v>
          </cell>
        </row>
        <row r="10266">
          <cell r="A10266" t="str">
            <v>SI00011283</v>
          </cell>
          <cell r="B10266" t="str">
            <v>MQXQVCLAUDMCEF-UHFFFAOYSA-N</v>
          </cell>
          <cell r="C10266" t="str">
            <v>MQXQVCLAUDMCEF-UHFFFAOYSA-N</v>
          </cell>
          <cell r="D10266" t="str">
            <v>-</v>
          </cell>
          <cell r="E10266" t="str">
            <v>-</v>
          </cell>
          <cell r="F10266" t="str">
            <v>-</v>
          </cell>
        </row>
        <row r="10267">
          <cell r="A10267" t="str">
            <v>SI00011284</v>
          </cell>
          <cell r="B10267" t="str">
            <v>TVHAMVOINIHMEX-UHFFFAOYSA-N</v>
          </cell>
          <cell r="C10267" t="str">
            <v>TVHAMVOINIHMEX-UHFFFAOYSA-N</v>
          </cell>
          <cell r="D10267" t="str">
            <v>-</v>
          </cell>
          <cell r="E10267" t="str">
            <v>-</v>
          </cell>
          <cell r="F10267" t="str">
            <v>-</v>
          </cell>
        </row>
        <row r="10268">
          <cell r="A10268" t="str">
            <v>SI00011285</v>
          </cell>
          <cell r="B10268" t="str">
            <v>LCTXBFGHZLGBNU-UHFFFAOYSA-M</v>
          </cell>
          <cell r="C10268" t="str">
            <v>LCTXBFGHZLGBNU-UHFFFAOYSA-M</v>
          </cell>
          <cell r="D10268" t="str">
            <v>-</v>
          </cell>
          <cell r="E10268" t="str">
            <v>-</v>
          </cell>
          <cell r="F10268" t="str">
            <v>-</v>
          </cell>
        </row>
        <row r="10269">
          <cell r="A10269" t="str">
            <v>SI00011286</v>
          </cell>
          <cell r="B10269" t="str">
            <v>YVXVTLGIDOACBJ-UHFFFAOYSA-N</v>
          </cell>
          <cell r="C10269" t="str">
            <v>YVXVTLGIDOACBJ-UHFFFAOYSA-N</v>
          </cell>
          <cell r="D10269" t="str">
            <v>-</v>
          </cell>
          <cell r="E10269" t="str">
            <v>-</v>
          </cell>
          <cell r="F10269" t="str">
            <v>-</v>
          </cell>
        </row>
        <row r="10270">
          <cell r="A10270" t="str">
            <v>SI00011287</v>
          </cell>
          <cell r="B10270" t="str">
            <v>KYCJNIUHWNJNCT-UHFFFAOYSA-N</v>
          </cell>
          <cell r="C10270" t="str">
            <v>KYCJNIUHWNJNCT-UHFFFAOYSA-N</v>
          </cell>
          <cell r="D10270" t="str">
            <v>DTXSID00229996</v>
          </cell>
          <cell r="E10270" t="str">
            <v>-</v>
          </cell>
          <cell r="F10270" t="str">
            <v>-</v>
          </cell>
        </row>
        <row r="10271">
          <cell r="A10271" t="str">
            <v>SI00011288</v>
          </cell>
          <cell r="B10271" t="str">
            <v>NAPNOSFRRMHNBJ-UHFFFAOYSA-N</v>
          </cell>
          <cell r="C10271" t="str">
            <v>NAPNOSFRRMHNBJ-UHFFFAOYSA-N</v>
          </cell>
          <cell r="D10271" t="str">
            <v>DTXSID3057773</v>
          </cell>
          <cell r="E10271" t="str">
            <v>0.0</v>
          </cell>
          <cell r="F10271" t="str">
            <v>0/45</v>
          </cell>
        </row>
        <row r="10272">
          <cell r="A10272" t="str">
            <v>SI00011289</v>
          </cell>
          <cell r="B10272" t="str">
            <v>VBAVKJPWXSLDSG-UHFFFAOYSA-N</v>
          </cell>
          <cell r="C10272" t="str">
            <v>VBAVKJPWXSLDSG-UHFFFAOYSA-N</v>
          </cell>
          <cell r="D10272" t="str">
            <v>-</v>
          </cell>
          <cell r="E10272" t="str">
            <v>-</v>
          </cell>
          <cell r="F10272" t="str">
            <v>-</v>
          </cell>
        </row>
        <row r="10273">
          <cell r="A10273" t="str">
            <v>SI00011290</v>
          </cell>
          <cell r="B10273" t="str">
            <v>VVIAOPGTVSECTI-UHFFFAOYSA-N</v>
          </cell>
          <cell r="C10273" t="str">
            <v>VVIAOPGTVSECTI-UHFFFAOYSA-N</v>
          </cell>
          <cell r="D10273" t="str">
            <v>-</v>
          </cell>
          <cell r="E10273" t="str">
            <v>-</v>
          </cell>
          <cell r="F10273" t="str">
            <v>-</v>
          </cell>
        </row>
        <row r="10274">
          <cell r="A10274" t="str">
            <v>SI00011291</v>
          </cell>
          <cell r="B10274" t="str">
            <v>LVXYAFNPMXCRJI-UHFFFAOYSA-N</v>
          </cell>
          <cell r="C10274" t="str">
            <v>LVXYAFNPMXCRJI-UHFFFAOYSA-N</v>
          </cell>
          <cell r="D10274" t="str">
            <v>-</v>
          </cell>
          <cell r="E10274" t="str">
            <v>-</v>
          </cell>
          <cell r="F10274" t="str">
            <v>-</v>
          </cell>
        </row>
        <row r="10275">
          <cell r="A10275" t="str">
            <v>SI00011292</v>
          </cell>
          <cell r="B10275" t="str">
            <v>XTKDAFGWCDAMPY-UHFFFAOYSA-N</v>
          </cell>
          <cell r="C10275" t="str">
            <v>XTKDAFGWCDAMPY-UHFFFAOYSA-N</v>
          </cell>
          <cell r="D10275" t="str">
            <v>DTXSID2045361</v>
          </cell>
          <cell r="E10275" t="str">
            <v>0.92</v>
          </cell>
          <cell r="F10275" t="str">
            <v>1/109</v>
          </cell>
        </row>
        <row r="10276">
          <cell r="A10276" t="str">
            <v>SI00011293</v>
          </cell>
          <cell r="B10276" t="str">
            <v>JQIYNMYZKRGDFK-UHFFFAOYSA-N</v>
          </cell>
          <cell r="C10276" t="str">
            <v>JQIYNMYZKRGDFK-UHFFFAOYSA-N</v>
          </cell>
          <cell r="D10276" t="str">
            <v>-</v>
          </cell>
          <cell r="E10276" t="str">
            <v>-</v>
          </cell>
          <cell r="F10276" t="str">
            <v>-</v>
          </cell>
        </row>
        <row r="10277">
          <cell r="A10277" t="str">
            <v>SI00011294</v>
          </cell>
          <cell r="B10277" t="str">
            <v>ULAADVBNYHGIBP-UHFFFAOYSA-N</v>
          </cell>
          <cell r="C10277" t="str">
            <v>ULAADVBNYHGIBP-UHFFFAOYSA-N</v>
          </cell>
          <cell r="D10277" t="str">
            <v>-</v>
          </cell>
          <cell r="E10277" t="str">
            <v>-</v>
          </cell>
          <cell r="F10277" t="str">
            <v>-</v>
          </cell>
        </row>
        <row r="10278">
          <cell r="A10278" t="str">
            <v>SI00011295</v>
          </cell>
          <cell r="B10278" t="str">
            <v>DWTTZBARDOXEAM-UHFFFAOYSA-N</v>
          </cell>
          <cell r="C10278" t="str">
            <v>DWTTZBARDOXEAM-UHFFFAOYSA-N</v>
          </cell>
          <cell r="D10278" t="str">
            <v>-</v>
          </cell>
          <cell r="E10278" t="str">
            <v>-</v>
          </cell>
          <cell r="F10278" t="str">
            <v>-</v>
          </cell>
        </row>
        <row r="10279">
          <cell r="A10279" t="str">
            <v>SI00011296</v>
          </cell>
          <cell r="B10279" t="str">
            <v>ULUZGMIUTMRARO-UHFFFAOYSA-N</v>
          </cell>
          <cell r="C10279" t="str">
            <v>ULUZGMIUTMRARO-UHFFFAOYSA-N</v>
          </cell>
          <cell r="D10279" t="str">
            <v>DTXSID6024628</v>
          </cell>
          <cell r="E10279" t="str">
            <v>0.0</v>
          </cell>
          <cell r="F10279" t="str">
            <v>0/276</v>
          </cell>
        </row>
        <row r="10280">
          <cell r="A10280" t="str">
            <v>SI00011297</v>
          </cell>
          <cell r="B10280" t="str">
            <v>NNBFNNNWANBMTI-UHFFFAOYSA-M</v>
          </cell>
          <cell r="C10280" t="str">
            <v>NNBFNNNWANBMTI-UHFFFAOYSA-M</v>
          </cell>
          <cell r="D10280" t="str">
            <v>DTXSID1048700</v>
          </cell>
          <cell r="E10280" t="str">
            <v>48.44</v>
          </cell>
          <cell r="F10280" t="str">
            <v>31/64</v>
          </cell>
        </row>
        <row r="10281">
          <cell r="A10281" t="str">
            <v>SI00011298</v>
          </cell>
          <cell r="B10281" t="str">
            <v>OVEVHVURWWTPFC-UHFFFAOYSA-N</v>
          </cell>
          <cell r="C10281" t="str">
            <v>OVEVHVURWWTPFC-UHFFFAOYSA-N</v>
          </cell>
          <cell r="D10281" t="str">
            <v>DTXSID40194957</v>
          </cell>
          <cell r="E10281" t="str">
            <v>-</v>
          </cell>
          <cell r="F10281" t="str">
            <v>-</v>
          </cell>
        </row>
        <row r="10282">
          <cell r="A10282" t="str">
            <v>SI00011299</v>
          </cell>
          <cell r="B10282" t="str">
            <v>BOEGTKLJZSQCCD-UHFFFAOYSA-N</v>
          </cell>
          <cell r="C10282" t="str">
            <v>BOEGTKLJZSQCCD-UHFFFAOYSA-N</v>
          </cell>
          <cell r="D10282" t="str">
            <v>-</v>
          </cell>
          <cell r="E10282" t="str">
            <v>-</v>
          </cell>
          <cell r="F10282" t="str">
            <v>-</v>
          </cell>
        </row>
        <row r="10283">
          <cell r="A10283" t="str">
            <v>SI00011300</v>
          </cell>
          <cell r="B10283" t="str">
            <v>JAHKOXGROZNHHG-UHFFFAOYSA-N</v>
          </cell>
          <cell r="C10283" t="str">
            <v>JAHKOXGROZNHHG-UHFFFAOYSA-N</v>
          </cell>
          <cell r="D10283" t="str">
            <v>-</v>
          </cell>
          <cell r="E10283" t="str">
            <v>-</v>
          </cell>
          <cell r="F10283" t="str">
            <v>-</v>
          </cell>
        </row>
        <row r="10284">
          <cell r="A10284" t="str">
            <v>SI00011301</v>
          </cell>
          <cell r="B10284" t="str">
            <v>ALPFRUJYOAKQQR-UHFFFAOYSA-N</v>
          </cell>
          <cell r="C10284" t="str">
            <v>ALPFRUJYOAKQQR-UHFFFAOYSA-N</v>
          </cell>
          <cell r="D10284" t="str">
            <v>-</v>
          </cell>
          <cell r="E10284" t="str">
            <v>-</v>
          </cell>
          <cell r="F10284" t="str">
            <v>-</v>
          </cell>
        </row>
        <row r="10285">
          <cell r="A10285" t="str">
            <v>SI00011302</v>
          </cell>
          <cell r="B10285" t="str">
            <v>UARPTSDFEIFMJP-UHFFFAOYSA-N</v>
          </cell>
          <cell r="C10285" t="str">
            <v>UARPTSDFEIFMJP-UHFFFAOYSA-N</v>
          </cell>
          <cell r="D10285" t="str">
            <v>-</v>
          </cell>
          <cell r="E10285" t="str">
            <v>-</v>
          </cell>
          <cell r="F10285" t="str">
            <v>-</v>
          </cell>
        </row>
        <row r="10286">
          <cell r="A10286" t="str">
            <v>SI00011303</v>
          </cell>
          <cell r="B10286" t="str">
            <v>BUXRLJCGHZZYNE-UHFFFAOYSA-N</v>
          </cell>
          <cell r="C10286" t="str">
            <v>BUXRLJCGHZZYNE-UHFFFAOYSA-N</v>
          </cell>
          <cell r="D10286" t="str">
            <v>DTXSID2045652</v>
          </cell>
          <cell r="E10286" t="str">
            <v>1.83</v>
          </cell>
          <cell r="F10286" t="str">
            <v>2/109</v>
          </cell>
        </row>
        <row r="10287">
          <cell r="A10287" t="str">
            <v>SI00011304</v>
          </cell>
          <cell r="B10287" t="str">
            <v>QUUTUGLQZLNABV-UHFFFAOYSA-N</v>
          </cell>
          <cell r="C10287" t="str">
            <v>QUUTUGLQZLNABV-UHFFFAOYSA-N</v>
          </cell>
          <cell r="D10287" t="str">
            <v>-</v>
          </cell>
          <cell r="E10287" t="str">
            <v>-</v>
          </cell>
          <cell r="F10287" t="str">
            <v>-</v>
          </cell>
        </row>
        <row r="10288">
          <cell r="A10288" t="str">
            <v>SI00011305</v>
          </cell>
          <cell r="B10288" t="str">
            <v>KHXXYLDDCIKREX-UHFFFAOYSA-N</v>
          </cell>
          <cell r="C10288" t="str">
            <v>KHXXYLDDCIKREX-UHFFFAOYSA-N</v>
          </cell>
          <cell r="D10288" t="str">
            <v>-</v>
          </cell>
          <cell r="E10288" t="str">
            <v>-</v>
          </cell>
          <cell r="F10288" t="str">
            <v>-</v>
          </cell>
        </row>
        <row r="10289">
          <cell r="A10289" t="str">
            <v>SI00011306</v>
          </cell>
          <cell r="B10289" t="str">
            <v>ZDPIZLCVJAAHHR-UHFFFAOYSA-N</v>
          </cell>
          <cell r="C10289" t="str">
            <v>ZDPIZLCVJAAHHR-UHFFFAOYSA-N</v>
          </cell>
          <cell r="D10289" t="str">
            <v>DTXSID8041793</v>
          </cell>
          <cell r="E10289" t="str">
            <v>0.0</v>
          </cell>
          <cell r="F10289" t="str">
            <v>0/109</v>
          </cell>
        </row>
        <row r="10290">
          <cell r="A10290" t="str">
            <v>SI00011307</v>
          </cell>
          <cell r="B10290" t="str">
            <v>QOVTVIYTBRHADL-UHFFFAOYSA-N</v>
          </cell>
          <cell r="C10290" t="str">
            <v>QOVTVIYTBRHADL-UHFFFAOYSA-N</v>
          </cell>
          <cell r="D10290" t="str">
            <v>DTXSID8045488</v>
          </cell>
          <cell r="E10290" t="str">
            <v>0.0</v>
          </cell>
          <cell r="F10290" t="str">
            <v>0/109</v>
          </cell>
        </row>
        <row r="10291">
          <cell r="A10291" t="str">
            <v>SI00011308</v>
          </cell>
          <cell r="B10291" t="str">
            <v>JMPFSEBWVLAJKM-UHFFFAOYSA-N</v>
          </cell>
          <cell r="C10291" t="str">
            <v>JMPFSEBWVLAJKM-UHFFFAOYSA-N</v>
          </cell>
          <cell r="D10291" t="str">
            <v>DTXSID6040662</v>
          </cell>
          <cell r="E10291" t="str">
            <v>16.51</v>
          </cell>
          <cell r="F10291" t="str">
            <v>18/109</v>
          </cell>
        </row>
        <row r="10292">
          <cell r="A10292" t="str">
            <v>SI00011309</v>
          </cell>
          <cell r="B10292" t="str">
            <v>SVYBIDRTCKRNFA-UHFFFAOYSA-N</v>
          </cell>
          <cell r="C10292" t="str">
            <v>SVYBIDRTCKRNFA-UHFFFAOYSA-N</v>
          </cell>
          <cell r="D10292" t="str">
            <v>-</v>
          </cell>
          <cell r="E10292" t="str">
            <v>-</v>
          </cell>
          <cell r="F10292" t="str">
            <v>-</v>
          </cell>
        </row>
        <row r="10293">
          <cell r="A10293" t="str">
            <v>SI00011310</v>
          </cell>
          <cell r="B10293" t="str">
            <v>OXLKOMYHDYVIDM-UHFFFAOYSA-N</v>
          </cell>
          <cell r="C10293" t="str">
            <v>OXLKOMYHDYVIDM-UHFFFAOYSA-N</v>
          </cell>
          <cell r="D10293" t="str">
            <v>DTXSID9057713</v>
          </cell>
          <cell r="E10293" t="str">
            <v>2.22</v>
          </cell>
          <cell r="F10293" t="str">
            <v>1/45</v>
          </cell>
        </row>
        <row r="10294">
          <cell r="A10294" t="str">
            <v>SI00011311</v>
          </cell>
          <cell r="B10294" t="str">
            <v>JHAYEQICABJSTP-UHFFFAOYSA-N</v>
          </cell>
          <cell r="C10294" t="str">
            <v>JHAYEQICABJSTP-UHFFFAOYSA-N</v>
          </cell>
          <cell r="D10294" t="str">
            <v>DTXSID5046851</v>
          </cell>
          <cell r="E10294" t="str">
            <v>0.0</v>
          </cell>
          <cell r="F10294" t="str">
            <v>0/109</v>
          </cell>
        </row>
        <row r="10295">
          <cell r="A10295" t="str">
            <v>SI00011312</v>
          </cell>
          <cell r="B10295" t="str">
            <v>SIPCJKBZUBDKLP-UHFFFAOYSA-N</v>
          </cell>
          <cell r="C10295" t="str">
            <v>SIPCJKBZUBDKLP-UHFFFAOYSA-N</v>
          </cell>
          <cell r="D10295" t="str">
            <v>-</v>
          </cell>
          <cell r="E10295" t="str">
            <v>-</v>
          </cell>
          <cell r="F10295" t="str">
            <v>-</v>
          </cell>
        </row>
        <row r="10296">
          <cell r="A10296" t="str">
            <v>SI00011313</v>
          </cell>
          <cell r="B10296" t="str">
            <v>WAIJIHDWAKJCBX-UHFFFAOYSA-N</v>
          </cell>
          <cell r="C10296" t="str">
            <v>WAIJIHDWAKJCBX-UHFFFAOYSA-N</v>
          </cell>
          <cell r="D10296" t="str">
            <v>-</v>
          </cell>
          <cell r="E10296" t="str">
            <v>-</v>
          </cell>
          <cell r="F10296" t="str">
            <v>-</v>
          </cell>
        </row>
        <row r="10297">
          <cell r="A10297" t="str">
            <v>SI00011314</v>
          </cell>
          <cell r="B10297" t="str">
            <v>WAZQAZKAZLXFMK-UHFFFAOYSA-N</v>
          </cell>
          <cell r="C10297" t="str">
            <v>WAZQAZKAZLXFMK-UHFFFAOYSA-N</v>
          </cell>
          <cell r="D10297" t="str">
            <v>DTXSID4045975</v>
          </cell>
          <cell r="E10297" t="str">
            <v>0.0</v>
          </cell>
          <cell r="F10297" t="str">
            <v>0/109</v>
          </cell>
        </row>
        <row r="10298">
          <cell r="A10298" t="str">
            <v>SI00011315</v>
          </cell>
          <cell r="B10298" t="str">
            <v>DYVLXWPZFQQUIU-UHFFFAOYSA-N</v>
          </cell>
          <cell r="C10298" t="str">
            <v>DYVLXWPZFQQUIU-UHFFFAOYSA-N</v>
          </cell>
          <cell r="D10298" t="str">
            <v>-</v>
          </cell>
          <cell r="E10298" t="str">
            <v>-</v>
          </cell>
          <cell r="F10298" t="str">
            <v>-</v>
          </cell>
        </row>
        <row r="10299">
          <cell r="A10299" t="str">
            <v>SI00011316</v>
          </cell>
          <cell r="B10299" t="str">
            <v>IOFHZPVEQXTSQW-UHFFFAOYSA-N</v>
          </cell>
          <cell r="C10299" t="str">
            <v>IOFHZPVEQXTSQW-UHFFFAOYSA-N</v>
          </cell>
          <cell r="D10299" t="str">
            <v>-</v>
          </cell>
          <cell r="E10299" t="str">
            <v>-</v>
          </cell>
          <cell r="F10299" t="str">
            <v>-</v>
          </cell>
        </row>
        <row r="10300">
          <cell r="A10300" t="str">
            <v>SI00011317</v>
          </cell>
          <cell r="B10300" t="str">
            <v>OITCOWCNESRWSM-UHFFFAOYSA-N</v>
          </cell>
          <cell r="C10300" t="str">
            <v>OITCOWCNESRWSM-UHFFFAOYSA-N</v>
          </cell>
          <cell r="D10300" t="str">
            <v>-</v>
          </cell>
          <cell r="E10300" t="str">
            <v>-</v>
          </cell>
          <cell r="F10300" t="str">
            <v>-</v>
          </cell>
        </row>
        <row r="10301">
          <cell r="A10301" t="str">
            <v>SI00011318</v>
          </cell>
          <cell r="B10301" t="str">
            <v>OXPLANUPKBHPMS-UHFFFAOYSA-N</v>
          </cell>
          <cell r="C10301" t="str">
            <v>OXPLANUPKBHPMS-UHFFFAOYSA-N</v>
          </cell>
          <cell r="D10301" t="str">
            <v>-</v>
          </cell>
          <cell r="E10301" t="str">
            <v>-</v>
          </cell>
          <cell r="F10301" t="str">
            <v>-</v>
          </cell>
        </row>
        <row r="10302">
          <cell r="A10302" t="str">
            <v>SI00011319</v>
          </cell>
          <cell r="B10302" t="str">
            <v>WKRSSAPQZDHYRV-UHFFFAOYSA-N</v>
          </cell>
          <cell r="C10302" t="str">
            <v>WKRSSAPQZDHYRV-UHFFFAOYSA-N</v>
          </cell>
          <cell r="D10302" t="str">
            <v>-</v>
          </cell>
          <cell r="E10302" t="str">
            <v>-</v>
          </cell>
          <cell r="F10302" t="str">
            <v>-</v>
          </cell>
        </row>
        <row r="10303">
          <cell r="A10303" t="str">
            <v>SI00011320</v>
          </cell>
          <cell r="B10303" t="str">
            <v>SOEMFPLGOUBPJQ-UHFFFAOYSA-N</v>
          </cell>
          <cell r="C10303" t="str">
            <v>SOEMFPLGOUBPJQ-UHFFFAOYSA-N</v>
          </cell>
          <cell r="D10303" t="str">
            <v>-</v>
          </cell>
          <cell r="E10303" t="str">
            <v>-</v>
          </cell>
          <cell r="F10303" t="str">
            <v>-</v>
          </cell>
        </row>
        <row r="10304">
          <cell r="A10304" t="str">
            <v>SI00011322</v>
          </cell>
          <cell r="B10304" t="str">
            <v>ZSZFUDFOPOMEET-UHFFFAOYSA-N</v>
          </cell>
          <cell r="C10304" t="str">
            <v>ZSZFUDFOPOMEET-UHFFFAOYSA-N</v>
          </cell>
          <cell r="D10304" t="str">
            <v>DTXSID4046787</v>
          </cell>
          <cell r="E10304" t="str">
            <v>26.56</v>
          </cell>
          <cell r="F10304" t="str">
            <v>17/64</v>
          </cell>
        </row>
        <row r="10305">
          <cell r="A10305" t="str">
            <v>SI00011323</v>
          </cell>
          <cell r="B10305" t="str">
            <v>LJMPVHCKUXKZAV-UHFFFAOYSA-N</v>
          </cell>
          <cell r="C10305" t="str">
            <v>LJMPVHCKUXKZAV-UHFFFAOYSA-N</v>
          </cell>
          <cell r="D10305" t="str">
            <v>-</v>
          </cell>
          <cell r="E10305" t="str">
            <v>-</v>
          </cell>
          <cell r="F10305" t="str">
            <v>-</v>
          </cell>
        </row>
        <row r="10306">
          <cell r="A10306" t="str">
            <v>SI00011324</v>
          </cell>
          <cell r="B10306" t="str">
            <v>CZWJCQXZZJHHRH-UHFFFAOYSA-N</v>
          </cell>
          <cell r="C10306" t="str">
            <v>CZWJCQXZZJHHRH-UHFFFAOYSA-N</v>
          </cell>
          <cell r="D10306" t="str">
            <v>-</v>
          </cell>
          <cell r="E10306" t="str">
            <v>-</v>
          </cell>
          <cell r="F10306" t="str">
            <v>-</v>
          </cell>
        </row>
        <row r="10307">
          <cell r="A10307" t="str">
            <v>SI00011325</v>
          </cell>
          <cell r="B10307" t="str">
            <v>ZEFNOZRLAWVAQF-UHFFFAOYSA-N</v>
          </cell>
          <cell r="C10307" t="str">
            <v>ZEFNOZRLAWVAQF-UHFFFAOYSA-N</v>
          </cell>
          <cell r="D10307" t="str">
            <v>DTXSID6042521</v>
          </cell>
          <cell r="E10307" t="str">
            <v>0.88</v>
          </cell>
          <cell r="F10307" t="str">
            <v>1/113</v>
          </cell>
        </row>
        <row r="10308">
          <cell r="A10308" t="str">
            <v>SI00011326</v>
          </cell>
          <cell r="B10308" t="str">
            <v>DJGAAPFSPWAYTJ-UHFFFAOYSA-M</v>
          </cell>
          <cell r="C10308" t="str">
            <v>DJGAAPFSPWAYTJ-UHFFFAOYSA-M</v>
          </cell>
          <cell r="D10308" t="str">
            <v>DTXSID8020543</v>
          </cell>
          <cell r="E10308" t="str">
            <v>0.88</v>
          </cell>
          <cell r="F10308" t="str">
            <v>1/113</v>
          </cell>
        </row>
        <row r="10309">
          <cell r="A10309" t="str">
            <v>SI00011327</v>
          </cell>
          <cell r="B10309" t="str">
            <v>IKXILDNPCZPPRV-UHFFFAOYSA-N</v>
          </cell>
          <cell r="C10309" t="str">
            <v>IKXILDNPCZPPRV-UHFFFAOYSA-N</v>
          </cell>
          <cell r="D10309" t="str">
            <v>-</v>
          </cell>
          <cell r="E10309" t="str">
            <v>-</v>
          </cell>
          <cell r="F10309" t="str">
            <v>-</v>
          </cell>
        </row>
        <row r="10310">
          <cell r="A10310" t="str">
            <v>SI00011328</v>
          </cell>
          <cell r="B10310" t="str">
            <v>OSERMIPXNLXAPD-UHFFFAOYSA-N</v>
          </cell>
          <cell r="C10310" t="str">
            <v>OSERMIPXNLXAPD-UHFFFAOYSA-N</v>
          </cell>
          <cell r="D10310" t="str">
            <v>-</v>
          </cell>
          <cell r="E10310" t="str">
            <v>-</v>
          </cell>
          <cell r="F10310" t="str">
            <v>-</v>
          </cell>
        </row>
        <row r="10311">
          <cell r="A10311" t="str">
            <v>SI00011329</v>
          </cell>
          <cell r="B10311" t="str">
            <v>GCKZANITAMOIAR-UHFFFAOYSA-N</v>
          </cell>
          <cell r="C10311" t="str">
            <v>GCKZANITAMOIAR-UHFFFAOYSA-N</v>
          </cell>
          <cell r="D10311" t="str">
            <v>-</v>
          </cell>
          <cell r="E10311" t="str">
            <v>-</v>
          </cell>
          <cell r="F10311" t="str">
            <v>-</v>
          </cell>
        </row>
        <row r="10312">
          <cell r="A10312" t="str">
            <v>SI00011330</v>
          </cell>
          <cell r="B10312" t="str">
            <v>NPAGDVCDWIYMMC-UHFFFAOYSA-N</v>
          </cell>
          <cell r="C10312" t="str">
            <v>NPAGDVCDWIYMMC-UHFFFAOYSA-N</v>
          </cell>
          <cell r="D10312" t="str">
            <v>-</v>
          </cell>
          <cell r="E10312" t="str">
            <v>-</v>
          </cell>
          <cell r="F10312" t="str">
            <v>-</v>
          </cell>
        </row>
        <row r="10313">
          <cell r="A10313" t="str">
            <v>SI00011331</v>
          </cell>
          <cell r="B10313" t="str">
            <v>GOVWOKSKFSBNGD-UHFFFAOYSA-N</v>
          </cell>
          <cell r="C10313" t="str">
            <v>GOVWOKSKFSBNGD-UHFFFAOYSA-N</v>
          </cell>
          <cell r="D10313" t="str">
            <v>DTXSID6046264</v>
          </cell>
          <cell r="E10313" t="str">
            <v>0.0</v>
          </cell>
          <cell r="F10313" t="str">
            <v>0/109</v>
          </cell>
        </row>
        <row r="10314">
          <cell r="A10314" t="str">
            <v>SI00011332</v>
          </cell>
          <cell r="B10314" t="str">
            <v>FULAPETWGIGNMT-UHFFFAOYSA-N</v>
          </cell>
          <cell r="C10314" t="str">
            <v>FULAPETWGIGNMT-UHFFFAOYSA-N</v>
          </cell>
          <cell r="D10314" t="str">
            <v>-</v>
          </cell>
          <cell r="E10314" t="str">
            <v>-</v>
          </cell>
          <cell r="F10314" t="str">
            <v>-</v>
          </cell>
        </row>
        <row r="10315">
          <cell r="A10315" t="str">
            <v>SI00011333</v>
          </cell>
          <cell r="B10315" t="str">
            <v>YOWNVPAUWYHLQX-UHFFFAOYSA-N</v>
          </cell>
          <cell r="C10315" t="str">
            <v>YOWNVPAUWYHLQX-UHFFFAOYSA-N</v>
          </cell>
          <cell r="D10315" t="str">
            <v>DTXSID1046556</v>
          </cell>
          <cell r="E10315" t="str">
            <v>4.69</v>
          </cell>
          <cell r="F10315" t="str">
            <v>3/64</v>
          </cell>
        </row>
        <row r="10316">
          <cell r="A10316" t="str">
            <v>SI00011334</v>
          </cell>
          <cell r="B10316" t="str">
            <v>XSFJVAJPIHIPKU-UHFFFAOYSA-N</v>
          </cell>
          <cell r="C10316" t="str">
            <v>XSFJVAJPIHIPKU-UHFFFAOYSA-N</v>
          </cell>
          <cell r="D10316" t="str">
            <v>-</v>
          </cell>
          <cell r="E10316" t="str">
            <v>-</v>
          </cell>
          <cell r="F10316" t="str">
            <v>-</v>
          </cell>
        </row>
        <row r="10317">
          <cell r="A10317" t="str">
            <v>SI00011335</v>
          </cell>
          <cell r="B10317" t="str">
            <v>NGGMYCMLYOUNGM-UHFFFAOYSA-N</v>
          </cell>
          <cell r="C10317" t="str">
            <v>NGGMYCMLYOUNGM-UHFFFAOYSA-N</v>
          </cell>
          <cell r="D10317" t="str">
            <v>-</v>
          </cell>
          <cell r="E10317" t="str">
            <v>-</v>
          </cell>
          <cell r="F10317" t="str">
            <v>-</v>
          </cell>
        </row>
        <row r="10318">
          <cell r="A10318" t="str">
            <v>SI00011336</v>
          </cell>
          <cell r="B10318" t="str">
            <v>VEGXETMJINRLTH-UHFFFAOYSA-N</v>
          </cell>
          <cell r="C10318" t="str">
            <v>VEGXETMJINRLTH-UHFFFAOYSA-N</v>
          </cell>
          <cell r="D10318" t="str">
            <v>-</v>
          </cell>
          <cell r="E10318" t="str">
            <v>-</v>
          </cell>
          <cell r="F10318" t="str">
            <v>-</v>
          </cell>
        </row>
        <row r="10319">
          <cell r="A10319" t="str">
            <v>SI00011337</v>
          </cell>
          <cell r="B10319" t="str">
            <v>KULDXINYXFTXMO-UHFFFAOYSA-N</v>
          </cell>
          <cell r="C10319" t="str">
            <v>KULDXINYXFTXMO-UHFFFAOYSA-N</v>
          </cell>
          <cell r="D10319" t="str">
            <v>DTXSID5046221</v>
          </cell>
          <cell r="E10319" t="str">
            <v>6.42</v>
          </cell>
          <cell r="F10319" t="str">
            <v>7/109</v>
          </cell>
        </row>
        <row r="10320">
          <cell r="A10320" t="str">
            <v>SI00011338</v>
          </cell>
          <cell r="B10320" t="str">
            <v>GONRXGWUUBPRKF-UHFFFAOYSA-N</v>
          </cell>
          <cell r="C10320" t="str">
            <v>GONRXGWUUBPRKF-UHFFFAOYSA-N</v>
          </cell>
          <cell r="D10320" t="str">
            <v>DTXSID90438010</v>
          </cell>
          <cell r="E10320" t="str">
            <v>-</v>
          </cell>
          <cell r="F10320" t="str">
            <v>-</v>
          </cell>
        </row>
        <row r="10321">
          <cell r="A10321" t="str">
            <v>SI00011339</v>
          </cell>
          <cell r="B10321" t="str">
            <v>DTHPMNDYKOSVFR-UHFFFAOYSA-N</v>
          </cell>
          <cell r="C10321" t="str">
            <v>DTHPMNDYKOSVFR-UHFFFAOYSA-N</v>
          </cell>
          <cell r="D10321" t="str">
            <v>DTXSID90188664</v>
          </cell>
          <cell r="E10321" t="str">
            <v>-</v>
          </cell>
          <cell r="F10321" t="str">
            <v>-</v>
          </cell>
        </row>
        <row r="10322">
          <cell r="A10322" t="str">
            <v>SI00011340</v>
          </cell>
          <cell r="B10322" t="str">
            <v>IIQKUGXEGMZCLE-UHFFFAOYSA-N</v>
          </cell>
          <cell r="C10322" t="str">
            <v>IIQKUGXEGMZCLE-UHFFFAOYSA-N</v>
          </cell>
          <cell r="D10322" t="str">
            <v>-</v>
          </cell>
          <cell r="E10322" t="str">
            <v>-</v>
          </cell>
          <cell r="F10322" t="str">
            <v>-</v>
          </cell>
        </row>
        <row r="10323">
          <cell r="A10323" t="str">
            <v>SI00011341</v>
          </cell>
          <cell r="B10323" t="str">
            <v>BWURCANZQUYPLR-UHFFFAOYSA-N</v>
          </cell>
          <cell r="C10323" t="str">
            <v>BWURCANZQUYPLR-UHFFFAOYSA-N</v>
          </cell>
          <cell r="D10323" t="str">
            <v>-</v>
          </cell>
          <cell r="E10323" t="str">
            <v>-</v>
          </cell>
          <cell r="F10323" t="str">
            <v>-</v>
          </cell>
        </row>
        <row r="10324">
          <cell r="A10324" t="str">
            <v>SI00011342</v>
          </cell>
          <cell r="B10324" t="str">
            <v>AEHPOYAOLCAMIU-UHFFFAOYSA-N</v>
          </cell>
          <cell r="C10324" t="str">
            <v>AEHPOYAOLCAMIU-UHFFFAOYSA-N</v>
          </cell>
          <cell r="D10324" t="str">
            <v>DTXSID20197426</v>
          </cell>
          <cell r="E10324" t="str">
            <v>-</v>
          </cell>
          <cell r="F10324" t="str">
            <v>-</v>
          </cell>
        </row>
        <row r="10325">
          <cell r="A10325" t="str">
            <v>SI00011343</v>
          </cell>
          <cell r="B10325" t="str">
            <v>NTAFJUSDNOSFFY-UHFFFAOYSA-N</v>
          </cell>
          <cell r="C10325" t="str">
            <v>NTAFJUSDNOSFFY-UHFFFAOYSA-N</v>
          </cell>
          <cell r="D10325" t="str">
            <v>DTXSID7046839</v>
          </cell>
          <cell r="E10325" t="str">
            <v>0.0</v>
          </cell>
          <cell r="F10325" t="str">
            <v>0/64</v>
          </cell>
        </row>
        <row r="10326">
          <cell r="A10326" t="str">
            <v>SI00011344</v>
          </cell>
          <cell r="B10326" t="str">
            <v>WJPVTNJDDFIBKU-UHFFFAOYSA-N</v>
          </cell>
          <cell r="C10326" t="str">
            <v>WJPVTNJDDFIBKU-UHFFFAOYSA-N</v>
          </cell>
          <cell r="D10326" t="str">
            <v>-</v>
          </cell>
          <cell r="E10326" t="str">
            <v>-</v>
          </cell>
          <cell r="F10326" t="str">
            <v>-</v>
          </cell>
        </row>
        <row r="10327">
          <cell r="A10327" t="str">
            <v>SI00011345</v>
          </cell>
          <cell r="B10327" t="str">
            <v>AZSNMRSAGSSBNP-UHFFFAOYSA-N</v>
          </cell>
          <cell r="C10327" t="str">
            <v>AZSNMRSAGSSBNP-UHFFFAOYSA-N</v>
          </cell>
          <cell r="D10327" t="str">
            <v>-</v>
          </cell>
          <cell r="E10327" t="str">
            <v>-</v>
          </cell>
          <cell r="F10327" t="str">
            <v>-</v>
          </cell>
        </row>
        <row r="10328">
          <cell r="A10328" t="str">
            <v>SI00011346</v>
          </cell>
          <cell r="B10328" t="str">
            <v>HADOEZYYSUGOIO-UHFFFAOYSA-N</v>
          </cell>
          <cell r="C10328" t="str">
            <v>HADOEZYYSUGOIO-UHFFFAOYSA-N</v>
          </cell>
          <cell r="D10328" t="str">
            <v>-</v>
          </cell>
          <cell r="E10328" t="str">
            <v>-</v>
          </cell>
          <cell r="F10328" t="str">
            <v>-</v>
          </cell>
        </row>
        <row r="10329">
          <cell r="A10329" t="str">
            <v>SI00011347</v>
          </cell>
          <cell r="B10329" t="str">
            <v>XYJOGTQLTFNMQG-UHFFFAOYSA-N</v>
          </cell>
          <cell r="C10329" t="str">
            <v>XYJOGTQLTFNMQG-UHFFFAOYSA-N</v>
          </cell>
          <cell r="D10329" t="str">
            <v>-</v>
          </cell>
          <cell r="E10329" t="str">
            <v>-</v>
          </cell>
          <cell r="F10329" t="str">
            <v>-</v>
          </cell>
        </row>
        <row r="10330">
          <cell r="A10330" t="str">
            <v>SI00011348</v>
          </cell>
          <cell r="B10330" t="str">
            <v>CUDHGRIZNLIHBG-UHFFFAOYSA-N</v>
          </cell>
          <cell r="C10330" t="str">
            <v>CUDHGRIZNLIHBG-UHFFFAOYSA-N</v>
          </cell>
          <cell r="D10330" t="str">
            <v>-</v>
          </cell>
          <cell r="E10330" t="str">
            <v>-</v>
          </cell>
          <cell r="F10330" t="str">
            <v>-</v>
          </cell>
        </row>
        <row r="10331">
          <cell r="A10331" t="str">
            <v>SI00011349</v>
          </cell>
          <cell r="B10331" t="str">
            <v>XVTMRUKLMXPAKO-UHFFFAOYSA-N</v>
          </cell>
          <cell r="C10331" t="str">
            <v>XVTMRUKLMXPAKO-UHFFFAOYSA-N</v>
          </cell>
          <cell r="D10331" t="str">
            <v>-</v>
          </cell>
          <cell r="E10331" t="str">
            <v>-</v>
          </cell>
          <cell r="F10331" t="str">
            <v>-</v>
          </cell>
        </row>
        <row r="10332">
          <cell r="A10332" t="str">
            <v>SI00011350</v>
          </cell>
          <cell r="B10332" t="str">
            <v>JZVYPSLDMXOITF-UHFFFAOYSA-N</v>
          </cell>
          <cell r="C10332" t="str">
            <v>JZVYPSLDMXOITF-UHFFFAOYSA-N</v>
          </cell>
          <cell r="D10332" t="str">
            <v>-</v>
          </cell>
          <cell r="E10332" t="str">
            <v>-</v>
          </cell>
          <cell r="F10332" t="str">
            <v>-</v>
          </cell>
        </row>
        <row r="10333">
          <cell r="A10333" t="str">
            <v>SI00011351</v>
          </cell>
          <cell r="B10333" t="str">
            <v>ZVIDWFUBDDXAJA-UHFFFAOYSA-N</v>
          </cell>
          <cell r="C10333" t="str">
            <v>ZVIDWFUBDDXAJA-UHFFFAOYSA-N</v>
          </cell>
          <cell r="D10333" t="str">
            <v>DTXSID00238189</v>
          </cell>
          <cell r="E10333" t="str">
            <v>-</v>
          </cell>
          <cell r="F10333" t="str">
            <v>-</v>
          </cell>
        </row>
        <row r="10334">
          <cell r="A10334" t="str">
            <v>SI00011352</v>
          </cell>
          <cell r="B10334" t="str">
            <v>VXIMPSPISRVBPZ-UHFFFAOYSA-N</v>
          </cell>
          <cell r="C10334" t="str">
            <v>VXIMPSPISRVBPZ-UHFFFAOYSA-N</v>
          </cell>
          <cell r="D10334" t="str">
            <v>-</v>
          </cell>
          <cell r="E10334" t="str">
            <v>-</v>
          </cell>
          <cell r="F10334" t="str">
            <v>-</v>
          </cell>
        </row>
        <row r="10335">
          <cell r="A10335" t="str">
            <v>SI00011353</v>
          </cell>
          <cell r="B10335" t="str">
            <v>OKHAOBQKCCIRLO-UHFFFAOYSA-N</v>
          </cell>
          <cell r="C10335" t="str">
            <v>OKHAOBQKCCIRLO-UHFFFAOYSA-N</v>
          </cell>
          <cell r="D10335" t="str">
            <v>-</v>
          </cell>
          <cell r="E10335" t="str">
            <v>-</v>
          </cell>
          <cell r="F10335" t="str">
            <v>-</v>
          </cell>
        </row>
        <row r="10336">
          <cell r="A10336" t="str">
            <v>SI00011354</v>
          </cell>
          <cell r="B10336" t="str">
            <v>FTMJFHVKAXPFIY-UHFFFAOYSA-N</v>
          </cell>
          <cell r="C10336" t="str">
            <v>FTMJFHVKAXPFIY-UHFFFAOYSA-N</v>
          </cell>
          <cell r="D10336" t="str">
            <v>-</v>
          </cell>
          <cell r="E10336" t="str">
            <v>-</v>
          </cell>
          <cell r="F10336" t="str">
            <v>-</v>
          </cell>
        </row>
        <row r="10337">
          <cell r="A10337" t="str">
            <v>SI00011355</v>
          </cell>
          <cell r="B10337" t="str">
            <v>WRWBCPJQPDHXTJ-UHFFFAOYSA-N</v>
          </cell>
          <cell r="C10337" t="str">
            <v>WRWBCPJQPDHXTJ-UHFFFAOYSA-N</v>
          </cell>
          <cell r="D10337" t="str">
            <v>-</v>
          </cell>
          <cell r="E10337" t="str">
            <v>-</v>
          </cell>
          <cell r="F10337" t="str">
            <v>-</v>
          </cell>
        </row>
        <row r="10338">
          <cell r="A10338" t="str">
            <v>SI00011357</v>
          </cell>
          <cell r="B10338" t="str">
            <v>BWCRYQGQPDBOAU-UHFFFAOYSA-N</v>
          </cell>
          <cell r="C10338" t="str">
            <v>BWCRYQGQPDBOAU-UHFFFAOYSA-N</v>
          </cell>
          <cell r="D10338" t="str">
            <v>-</v>
          </cell>
          <cell r="E10338" t="str">
            <v>-</v>
          </cell>
          <cell r="F10338" t="str">
            <v>-</v>
          </cell>
        </row>
        <row r="10339">
          <cell r="A10339" t="str">
            <v>SI00011358</v>
          </cell>
          <cell r="B10339" t="str">
            <v>ABQYZRZVRIPTPI-UHFFFAOYSA-N</v>
          </cell>
          <cell r="C10339" t="str">
            <v>ABQYZRZVRIPTPI-UHFFFAOYSA-N</v>
          </cell>
          <cell r="D10339" t="str">
            <v>DTXSID70190563</v>
          </cell>
          <cell r="E10339" t="str">
            <v>-</v>
          </cell>
          <cell r="F10339" t="str">
            <v>-</v>
          </cell>
        </row>
        <row r="10340">
          <cell r="A10340" t="str">
            <v>SI00011359</v>
          </cell>
          <cell r="B10340" t="str">
            <v>PBAPPPCECJKMCM-UHFFFAOYSA-N</v>
          </cell>
          <cell r="C10340" t="str">
            <v>PBAPPPCECJKMCM-UHFFFAOYSA-N</v>
          </cell>
          <cell r="D10340" t="str">
            <v>-</v>
          </cell>
          <cell r="E10340" t="str">
            <v>-</v>
          </cell>
          <cell r="F10340" t="str">
            <v>-</v>
          </cell>
        </row>
        <row r="10341">
          <cell r="A10341" t="str">
            <v>SI00011360</v>
          </cell>
          <cell r="B10341" t="str">
            <v>YOLBGXWXHOCLMI-UHFFFAOYSA-N</v>
          </cell>
          <cell r="C10341" t="str">
            <v>YOLBGXWXHOCLMI-UHFFFAOYSA-N</v>
          </cell>
          <cell r="D10341" t="str">
            <v>DTXSID30444130</v>
          </cell>
          <cell r="E10341" t="str">
            <v>-</v>
          </cell>
          <cell r="F10341" t="str">
            <v>-</v>
          </cell>
        </row>
        <row r="10342">
          <cell r="A10342" t="str">
            <v>SI00011361</v>
          </cell>
          <cell r="B10342" t="str">
            <v>VHKXXVVRRDYCIK-UHFFFAOYSA-N</v>
          </cell>
          <cell r="C10342" t="str">
            <v>VHKXXVVRRDYCIK-UHFFFAOYSA-N</v>
          </cell>
          <cell r="D10342" t="str">
            <v>-</v>
          </cell>
          <cell r="E10342" t="str">
            <v>-</v>
          </cell>
          <cell r="F10342" t="str">
            <v>-</v>
          </cell>
        </row>
        <row r="10343">
          <cell r="A10343" t="str">
            <v>SI00011362</v>
          </cell>
          <cell r="B10343" t="str">
            <v>YNFMRVVYUVPIAN-UHFFFAOYSA-N</v>
          </cell>
          <cell r="C10343" t="str">
            <v>YNFMRVVYUVPIAN-UHFFFAOYSA-N</v>
          </cell>
          <cell r="D10343" t="str">
            <v>-</v>
          </cell>
          <cell r="E10343" t="str">
            <v>-</v>
          </cell>
          <cell r="F10343" t="str">
            <v>-</v>
          </cell>
        </row>
        <row r="10344">
          <cell r="A10344" t="str">
            <v>SI00011363</v>
          </cell>
          <cell r="B10344" t="str">
            <v>SUBWVHAACKTENX-UHFFFAOYSA-N</v>
          </cell>
          <cell r="C10344" t="str">
            <v>SUBWVHAACKTENX-UHFFFAOYSA-N</v>
          </cell>
          <cell r="D10344" t="str">
            <v>-</v>
          </cell>
          <cell r="E10344" t="str">
            <v>-</v>
          </cell>
          <cell r="F10344" t="str">
            <v>-</v>
          </cell>
        </row>
        <row r="10345">
          <cell r="A10345" t="str">
            <v>SI00011364</v>
          </cell>
          <cell r="B10345" t="str">
            <v>NNOPDLNHPOLRRE-UHFFFAOYSA-N</v>
          </cell>
          <cell r="C10345" t="str">
            <v>NNOPDLNHPOLRRE-UHFFFAOYSA-N</v>
          </cell>
          <cell r="D10345" t="str">
            <v>DTXSID2048610</v>
          </cell>
          <cell r="E10345" t="str">
            <v>0.0</v>
          </cell>
          <cell r="F10345" t="str">
            <v>0/64</v>
          </cell>
        </row>
        <row r="10346">
          <cell r="A10346" t="str">
            <v>SI00011365</v>
          </cell>
          <cell r="B10346" t="str">
            <v>WCBVUETZRWGIJQ-UHFFFAOYSA-N</v>
          </cell>
          <cell r="C10346" t="str">
            <v>WCBVUETZRWGIJQ-UHFFFAOYSA-N</v>
          </cell>
          <cell r="D10346" t="str">
            <v>DTXSID20236925</v>
          </cell>
          <cell r="E10346" t="str">
            <v>-</v>
          </cell>
          <cell r="F10346" t="str">
            <v>-</v>
          </cell>
        </row>
        <row r="10347">
          <cell r="A10347" t="str">
            <v>SI00011366</v>
          </cell>
          <cell r="B10347" t="str">
            <v>UKHWDRMMMYWSFL-UHFFFAOYSA-N</v>
          </cell>
          <cell r="C10347" t="str">
            <v>UKHWDRMMMYWSFL-UHFFFAOYSA-N</v>
          </cell>
          <cell r="D10347" t="str">
            <v>DTXSID6034762</v>
          </cell>
          <cell r="E10347" t="str">
            <v>0.61</v>
          </cell>
          <cell r="F10347" t="str">
            <v>1/163</v>
          </cell>
        </row>
        <row r="10348">
          <cell r="A10348" t="str">
            <v>SI00011367</v>
          </cell>
          <cell r="B10348" t="str">
            <v>XYCDHXSQODHSLG-UHFFFAOYSA-N</v>
          </cell>
          <cell r="C10348" t="str">
            <v>XYCDHXSQODHSLG-UHFFFAOYSA-N</v>
          </cell>
          <cell r="D10348" t="str">
            <v>DTXSID3020338</v>
          </cell>
          <cell r="E10348" t="str">
            <v>-</v>
          </cell>
          <cell r="F10348" t="str">
            <v>-</v>
          </cell>
        </row>
        <row r="10349">
          <cell r="A10349" t="str">
            <v>SI00011368</v>
          </cell>
          <cell r="B10349" t="str">
            <v>XXUXXCZCUGIGPP-UHFFFAOYSA-N</v>
          </cell>
          <cell r="C10349" t="str">
            <v>XXUXXCZCUGIGPP-UHFFFAOYSA-N</v>
          </cell>
          <cell r="D10349" t="str">
            <v>-</v>
          </cell>
          <cell r="E10349" t="str">
            <v>-</v>
          </cell>
          <cell r="F10349" t="str">
            <v>-</v>
          </cell>
        </row>
        <row r="10350">
          <cell r="A10350" t="str">
            <v>SI00011369</v>
          </cell>
          <cell r="B10350" t="str">
            <v>WWJFFVUVFNBJTN-UHFFFAOYSA-N</v>
          </cell>
          <cell r="C10350" t="str">
            <v>WWJFFVUVFNBJTN-UHFFFAOYSA-N</v>
          </cell>
          <cell r="D10350" t="str">
            <v>-</v>
          </cell>
          <cell r="E10350" t="str">
            <v>-</v>
          </cell>
          <cell r="F10350" t="str">
            <v>-</v>
          </cell>
        </row>
        <row r="10351">
          <cell r="A10351" t="str">
            <v>SI00011370</v>
          </cell>
          <cell r="B10351" t="str">
            <v>SXINBFXPADXIEY-UHFFFAOYSA-N</v>
          </cell>
          <cell r="C10351" t="str">
            <v>SXINBFXPADXIEY-UHFFFAOYSA-N</v>
          </cell>
          <cell r="D10351" t="str">
            <v>DTXSID30220097</v>
          </cell>
          <cell r="E10351" t="str">
            <v>-</v>
          </cell>
          <cell r="F10351" t="str">
            <v>-</v>
          </cell>
        </row>
        <row r="10352">
          <cell r="A10352" t="str">
            <v>SI00011371</v>
          </cell>
          <cell r="B10352" t="str">
            <v>UUKWKUSGGZNXGA-UHFFFAOYSA-N</v>
          </cell>
          <cell r="C10352" t="str">
            <v>UUKWKUSGGZNXGA-UHFFFAOYSA-N</v>
          </cell>
          <cell r="D10352" t="str">
            <v>DTXSID0045836</v>
          </cell>
          <cell r="E10352" t="str">
            <v>0.92</v>
          </cell>
          <cell r="F10352" t="str">
            <v>1/109</v>
          </cell>
        </row>
        <row r="10353">
          <cell r="A10353" t="str">
            <v>SI00011372</v>
          </cell>
          <cell r="B10353" t="str">
            <v>XQCFHQBGMWUEMY-UHFFFAOYSA-N</v>
          </cell>
          <cell r="C10353" t="str">
            <v>XQCFHQBGMWUEMY-UHFFFAOYSA-N</v>
          </cell>
          <cell r="D10353" t="str">
            <v>DTXSID8046903</v>
          </cell>
          <cell r="E10353" t="str">
            <v>48.62</v>
          </cell>
          <cell r="F10353" t="str">
            <v>53/109</v>
          </cell>
        </row>
        <row r="10354">
          <cell r="A10354" t="str">
            <v>SI00011373</v>
          </cell>
          <cell r="B10354" t="str">
            <v>SGKGVABHDAQAJO-UHFFFAOYSA-N</v>
          </cell>
          <cell r="C10354" t="str">
            <v>SGKGVABHDAQAJO-UHFFFAOYSA-N</v>
          </cell>
          <cell r="D10354" t="str">
            <v>DTXSID9075117</v>
          </cell>
          <cell r="E10354" t="str">
            <v>-</v>
          </cell>
          <cell r="F10354" t="str">
            <v>-</v>
          </cell>
        </row>
        <row r="10355">
          <cell r="A10355" t="str">
            <v>SI00011374</v>
          </cell>
          <cell r="B10355" t="str">
            <v>QHJABUZHRJTCAR-UHFFFAOYSA-N</v>
          </cell>
          <cell r="C10355" t="str">
            <v>QHJABUZHRJTCAR-UHFFFAOYSA-N</v>
          </cell>
          <cell r="D10355" t="str">
            <v>DTXSID5064201</v>
          </cell>
          <cell r="E10355" t="str">
            <v>-</v>
          </cell>
          <cell r="F10355" t="str">
            <v>-</v>
          </cell>
        </row>
        <row r="10356">
          <cell r="A10356" t="str">
            <v>SI00011375</v>
          </cell>
          <cell r="B10356" t="str">
            <v>YDBVQXCJOKMPST-UHFFFAOYSA-N</v>
          </cell>
          <cell r="C10356" t="str">
            <v>YDBVQXCJOKMPST-UHFFFAOYSA-N</v>
          </cell>
          <cell r="D10356" t="str">
            <v>DTXSID20560570</v>
          </cell>
          <cell r="E10356" t="str">
            <v>-</v>
          </cell>
          <cell r="F10356" t="str">
            <v>-</v>
          </cell>
        </row>
        <row r="10357">
          <cell r="A10357" t="str">
            <v>SI00011376</v>
          </cell>
          <cell r="B10357" t="str">
            <v>ZDHCJEIGTNNEMY-UHFFFAOYSA-N</v>
          </cell>
          <cell r="C10357" t="str">
            <v>ZDHCJEIGTNNEMY-UHFFFAOYSA-N</v>
          </cell>
          <cell r="D10357" t="str">
            <v>-</v>
          </cell>
          <cell r="E10357" t="str">
            <v>-</v>
          </cell>
          <cell r="F10357" t="str">
            <v>-</v>
          </cell>
        </row>
        <row r="10358">
          <cell r="A10358" t="str">
            <v>SI00011377</v>
          </cell>
          <cell r="B10358" t="str">
            <v>IWSXBCZCPVUWHT-UHFFFAOYSA-N</v>
          </cell>
          <cell r="C10358" t="str">
            <v>IWSXBCZCPVUWHT-UHFFFAOYSA-N</v>
          </cell>
          <cell r="D10358" t="str">
            <v>-</v>
          </cell>
          <cell r="E10358" t="str">
            <v>-</v>
          </cell>
          <cell r="F10358" t="str">
            <v>-</v>
          </cell>
        </row>
        <row r="10359">
          <cell r="A10359" t="str">
            <v>SI00011378</v>
          </cell>
          <cell r="B10359" t="str">
            <v>FULJCJZKZXOFQZ-UHFFFAOYSA-N</v>
          </cell>
          <cell r="C10359" t="str">
            <v>FULJCJZKZXOFQZ-UHFFFAOYSA-N</v>
          </cell>
          <cell r="D10359" t="str">
            <v>-</v>
          </cell>
          <cell r="E10359" t="str">
            <v>-</v>
          </cell>
          <cell r="F10359" t="str">
            <v>-</v>
          </cell>
        </row>
        <row r="10360">
          <cell r="A10360" t="str">
            <v>SI00011379</v>
          </cell>
          <cell r="B10360" t="str">
            <v>PCYAMVONOKWOLP-UHFFFAOYSA-N</v>
          </cell>
          <cell r="C10360" t="str">
            <v>PCYAMVONOKWOLP-UHFFFAOYSA-N</v>
          </cell>
          <cell r="D10360" t="str">
            <v>-</v>
          </cell>
          <cell r="E10360" t="str">
            <v>-</v>
          </cell>
          <cell r="F10360" t="str">
            <v>-</v>
          </cell>
        </row>
        <row r="10361">
          <cell r="A10361" t="str">
            <v>SI00011380</v>
          </cell>
          <cell r="B10361" t="str">
            <v>OHYXOGZWSSNLON-UHFFFAOYSA-N</v>
          </cell>
          <cell r="C10361" t="str">
            <v>OHYXOGZWSSNLON-UHFFFAOYSA-N</v>
          </cell>
          <cell r="D10361" t="str">
            <v>-</v>
          </cell>
          <cell r="E10361" t="str">
            <v>-</v>
          </cell>
          <cell r="F10361" t="str">
            <v>-</v>
          </cell>
        </row>
        <row r="10362">
          <cell r="A10362" t="str">
            <v>SI00011381</v>
          </cell>
          <cell r="B10362" t="str">
            <v>DUIOPKIIICUYRZ-UHFFFAOYSA-N</v>
          </cell>
          <cell r="C10362" t="str">
            <v>DUIOPKIIICUYRZ-UHFFFAOYSA-N</v>
          </cell>
          <cell r="D10362" t="str">
            <v>DTXSID7043823</v>
          </cell>
          <cell r="E10362" t="str">
            <v>-</v>
          </cell>
          <cell r="F10362" t="str">
            <v>-</v>
          </cell>
        </row>
        <row r="10363">
          <cell r="A10363" t="str">
            <v>SI00011382</v>
          </cell>
          <cell r="B10363" t="str">
            <v>KCEHVJZZIGJAAW-UHFFFAOYSA-N</v>
          </cell>
          <cell r="C10363" t="str">
            <v>KCEHVJZZIGJAAW-UHFFFAOYSA-N</v>
          </cell>
          <cell r="D10363" t="str">
            <v>-</v>
          </cell>
          <cell r="E10363" t="str">
            <v>-</v>
          </cell>
          <cell r="F10363" t="str">
            <v>-</v>
          </cell>
        </row>
        <row r="10364">
          <cell r="A10364" t="str">
            <v>SI00011383</v>
          </cell>
          <cell r="B10364" t="str">
            <v>QIPQASLPWJVQMH-UHFFFAOYSA-N</v>
          </cell>
          <cell r="C10364" t="str">
            <v>QIPQASLPWJVQMH-UHFFFAOYSA-N</v>
          </cell>
          <cell r="D10364" t="str">
            <v>DTXSID40392557</v>
          </cell>
          <cell r="E10364" t="str">
            <v>-</v>
          </cell>
          <cell r="F10364" t="str">
            <v>-</v>
          </cell>
        </row>
        <row r="10365">
          <cell r="A10365" t="str">
            <v>SI00011384</v>
          </cell>
          <cell r="B10365" t="str">
            <v>MKFFGUZYVNDHIH-UHFFFAOYSA-N</v>
          </cell>
          <cell r="C10365" t="str">
            <v>MKFFGUZYVNDHIH-UHFFFAOYSA-N</v>
          </cell>
          <cell r="D10365" t="str">
            <v>DTXSID4045391</v>
          </cell>
          <cell r="E10365" t="str">
            <v>0.0</v>
          </cell>
          <cell r="F10365" t="str">
            <v>0/109</v>
          </cell>
        </row>
        <row r="10366">
          <cell r="A10366" t="str">
            <v>SI00011385</v>
          </cell>
          <cell r="B10366" t="str">
            <v>JNGVJMBLXIUVRD-UHFFFAOYSA-N</v>
          </cell>
          <cell r="C10366" t="str">
            <v>JNGVJMBLXIUVRD-UHFFFAOYSA-N</v>
          </cell>
          <cell r="D10366" t="str">
            <v>-</v>
          </cell>
          <cell r="E10366" t="str">
            <v>-</v>
          </cell>
          <cell r="F10366" t="str">
            <v>-</v>
          </cell>
        </row>
        <row r="10367">
          <cell r="A10367" t="str">
            <v>SI00011386</v>
          </cell>
          <cell r="B10367" t="str">
            <v>JYWIYHUXVMAGLG-UHFFFAOYSA-N</v>
          </cell>
          <cell r="C10367" t="str">
            <v>JYWIYHUXVMAGLG-UHFFFAOYSA-N</v>
          </cell>
          <cell r="D10367" t="str">
            <v>DTXSID50177312</v>
          </cell>
          <cell r="E10367" t="str">
            <v>-</v>
          </cell>
          <cell r="F10367" t="str">
            <v>-</v>
          </cell>
        </row>
        <row r="10368">
          <cell r="A10368" t="str">
            <v>SI00011387</v>
          </cell>
          <cell r="B10368" t="str">
            <v>UVZZDDLIOJPDKX-UHFFFAOYSA-N</v>
          </cell>
          <cell r="C10368" t="str">
            <v>UVZZDDLIOJPDKX-UHFFFAOYSA-N</v>
          </cell>
          <cell r="D10368" t="str">
            <v>-</v>
          </cell>
          <cell r="E10368" t="str">
            <v>-</v>
          </cell>
          <cell r="F10368" t="str">
            <v>-</v>
          </cell>
        </row>
        <row r="10369">
          <cell r="A10369" t="str">
            <v>SI00011388</v>
          </cell>
          <cell r="B10369" t="str">
            <v>XNXXZRQPTAQILV-UHFFFAOYSA-N</v>
          </cell>
          <cell r="C10369" t="str">
            <v>XNXXZRQPTAQILV-UHFFFAOYSA-N</v>
          </cell>
          <cell r="D10369" t="str">
            <v>-</v>
          </cell>
          <cell r="E10369" t="str">
            <v>-</v>
          </cell>
          <cell r="F10369" t="str">
            <v>-</v>
          </cell>
        </row>
        <row r="10370">
          <cell r="A10370" t="str">
            <v>SI00011389</v>
          </cell>
          <cell r="B10370" t="str">
            <v>YRWLZFXJFBZBEY-UHFFFAOYSA-N</v>
          </cell>
          <cell r="C10370" t="str">
            <v>YRWLZFXJFBZBEY-UHFFFAOYSA-N</v>
          </cell>
          <cell r="D10370" t="str">
            <v>DTXSID0045410</v>
          </cell>
          <cell r="E10370" t="str">
            <v>17.43</v>
          </cell>
          <cell r="F10370" t="str">
            <v>19/109</v>
          </cell>
        </row>
        <row r="10371">
          <cell r="A10371" t="str">
            <v>SI00011390</v>
          </cell>
          <cell r="B10371" t="str">
            <v>WAYJCOBMBRPWED-UHFFFAOYSA-N</v>
          </cell>
          <cell r="C10371" t="str">
            <v>WAYJCOBMBRPWED-UHFFFAOYSA-N</v>
          </cell>
          <cell r="D10371" t="str">
            <v>-</v>
          </cell>
          <cell r="E10371" t="str">
            <v>-</v>
          </cell>
          <cell r="F10371" t="str">
            <v>-</v>
          </cell>
        </row>
        <row r="10372">
          <cell r="A10372" t="str">
            <v>SI00011391</v>
          </cell>
          <cell r="B10372" t="str">
            <v>FCPVYOBCFFNJFS-UHFFFAOYSA-M</v>
          </cell>
          <cell r="C10372" t="str">
            <v>FCPVYOBCFFNJFS-UHFFFAOYSA-M</v>
          </cell>
          <cell r="D10372" t="str">
            <v>-</v>
          </cell>
          <cell r="E10372" t="str">
            <v>-</v>
          </cell>
          <cell r="F10372" t="str">
            <v>-</v>
          </cell>
        </row>
        <row r="10373">
          <cell r="A10373" t="str">
            <v>SI00011392</v>
          </cell>
          <cell r="B10373" t="str">
            <v>AQXXZDYPVDOQEE-UHFFFAOYSA-N</v>
          </cell>
          <cell r="C10373" t="str">
            <v>AQXXZDYPVDOQEE-UHFFFAOYSA-N</v>
          </cell>
          <cell r="D10373" t="str">
            <v>-</v>
          </cell>
          <cell r="E10373" t="str">
            <v>-</v>
          </cell>
          <cell r="F10373" t="str">
            <v>-</v>
          </cell>
        </row>
        <row r="10374">
          <cell r="A10374" t="str">
            <v>SI00011393</v>
          </cell>
          <cell r="B10374" t="str">
            <v>UPUZGXILYFKSGE-UHFFFAOYSA-N</v>
          </cell>
          <cell r="C10374" t="str">
            <v>UPUZGXILYFKSGE-UHFFFAOYSA-N</v>
          </cell>
          <cell r="D10374" t="str">
            <v>DTXSID80236688</v>
          </cell>
          <cell r="E10374" t="str">
            <v>-</v>
          </cell>
          <cell r="F10374" t="str">
            <v>-</v>
          </cell>
        </row>
        <row r="10375">
          <cell r="A10375" t="str">
            <v>SI00011394</v>
          </cell>
          <cell r="B10375" t="str">
            <v>NEMNPWINWMHUMR-UHFFFAOYSA-N</v>
          </cell>
          <cell r="C10375" t="str">
            <v>NEMNPWINWMHUMR-UHFFFAOYSA-N</v>
          </cell>
          <cell r="D10375" t="str">
            <v>DTXSID5046227</v>
          </cell>
          <cell r="E10375" t="str">
            <v>17.43</v>
          </cell>
          <cell r="F10375" t="str">
            <v>19/109</v>
          </cell>
        </row>
        <row r="10376">
          <cell r="A10376" t="str">
            <v>SI00011395</v>
          </cell>
          <cell r="B10376" t="str">
            <v>KDPNLRQZHDJRFU-UHFFFAOYSA-N</v>
          </cell>
          <cell r="C10376" t="str">
            <v>KDPNLRQZHDJRFU-UHFFFAOYSA-N</v>
          </cell>
          <cell r="D10376" t="str">
            <v>DTXSID40216103</v>
          </cell>
          <cell r="E10376" t="str">
            <v>-</v>
          </cell>
          <cell r="F10376" t="str">
            <v>-</v>
          </cell>
        </row>
        <row r="10377">
          <cell r="A10377" t="str">
            <v>SI00011396</v>
          </cell>
          <cell r="B10377" t="str">
            <v>IYOGQJKSVBNXBF-UHFFFAOYSA-N</v>
          </cell>
          <cell r="C10377" t="str">
            <v>IYOGQJKSVBNXBF-UHFFFAOYSA-N</v>
          </cell>
          <cell r="D10377" t="str">
            <v>DTXSID70189674</v>
          </cell>
          <cell r="E10377" t="str">
            <v>-</v>
          </cell>
          <cell r="F10377" t="str">
            <v>-</v>
          </cell>
        </row>
        <row r="10378">
          <cell r="A10378" t="str">
            <v>SI00011397</v>
          </cell>
          <cell r="B10378" t="str">
            <v>XSXYESVZDBAKKT-UHFFFAOYSA-N</v>
          </cell>
          <cell r="C10378" t="str">
            <v>XSXYESVZDBAKKT-UHFFFAOYSA-N</v>
          </cell>
          <cell r="D10378" t="str">
            <v>DTXSID0061321</v>
          </cell>
          <cell r="E10378" t="str">
            <v>-</v>
          </cell>
          <cell r="F10378" t="str">
            <v>-</v>
          </cell>
        </row>
        <row r="10379">
          <cell r="A10379" t="str">
            <v>SI00011399</v>
          </cell>
          <cell r="B10379" t="str">
            <v>LKAJKIOFIWVMDJ-UHFFFAOYSA-N</v>
          </cell>
          <cell r="C10379" t="str">
            <v>LKAJKIOFIWVMDJ-UHFFFAOYSA-N</v>
          </cell>
          <cell r="D10379" t="str">
            <v>-</v>
          </cell>
          <cell r="E10379" t="str">
            <v>-</v>
          </cell>
          <cell r="F10379" t="str">
            <v>-</v>
          </cell>
        </row>
        <row r="10380">
          <cell r="A10380" t="str">
            <v>SI00011400</v>
          </cell>
          <cell r="B10380" t="str">
            <v>QKLPUVXBJHRFQZ-UHFFFAOYSA-N</v>
          </cell>
          <cell r="C10380" t="str">
            <v>QKLPUVXBJHRFQZ-UHFFFAOYSA-N</v>
          </cell>
          <cell r="D10380" t="str">
            <v>DTXSID60144515</v>
          </cell>
          <cell r="E10380" t="str">
            <v>-</v>
          </cell>
          <cell r="F10380" t="str">
            <v>-</v>
          </cell>
        </row>
        <row r="10381">
          <cell r="A10381" t="str">
            <v>SI00011401</v>
          </cell>
          <cell r="B10381" t="str">
            <v>FFJIWWBSBCOKLS-UHFFFAOYSA-N</v>
          </cell>
          <cell r="C10381" t="str">
            <v>FFJIWWBSBCOKLS-UHFFFAOYSA-N</v>
          </cell>
          <cell r="D10381" t="str">
            <v>DTXSID4048696</v>
          </cell>
          <cell r="E10381" t="str">
            <v>0.0</v>
          </cell>
          <cell r="F10381" t="str">
            <v>0/109</v>
          </cell>
        </row>
        <row r="10382">
          <cell r="A10382" t="str">
            <v>SI00011402</v>
          </cell>
          <cell r="B10382" t="str">
            <v>XJCLWVXTCRQIDI-UHFFFAOYSA-N</v>
          </cell>
          <cell r="C10382" t="str">
            <v>XJCLWVXTCRQIDI-UHFFFAOYSA-N</v>
          </cell>
          <cell r="D10382" t="str">
            <v>DTXSID7021289</v>
          </cell>
          <cell r="E10382" t="str">
            <v>2.65</v>
          </cell>
          <cell r="F10382" t="str">
            <v>3/113</v>
          </cell>
        </row>
        <row r="10383">
          <cell r="A10383" t="str">
            <v>SI00011403</v>
          </cell>
          <cell r="B10383" t="str">
            <v>NVBFHJWHLNUMCV-UHFFFAOYSA-N</v>
          </cell>
          <cell r="C10383" t="str">
            <v>NVBFHJWHLNUMCV-UHFFFAOYSA-N</v>
          </cell>
          <cell r="D10383" t="str">
            <v>DTXSID5064885</v>
          </cell>
          <cell r="E10383" t="str">
            <v>-</v>
          </cell>
          <cell r="F10383" t="str">
            <v>-</v>
          </cell>
        </row>
        <row r="10384">
          <cell r="A10384" t="str">
            <v>SI00011404</v>
          </cell>
          <cell r="B10384" t="str">
            <v>ZZRMMIWUJLCXPF-UHFFFAOYSA-N</v>
          </cell>
          <cell r="C10384" t="str">
            <v>ZZRMMIWUJLCXPF-UHFFFAOYSA-N</v>
          </cell>
          <cell r="D10384" t="str">
            <v>DTXSID60202725</v>
          </cell>
          <cell r="E10384" t="str">
            <v>-</v>
          </cell>
          <cell r="F10384" t="str">
            <v>-</v>
          </cell>
        </row>
        <row r="10385">
          <cell r="A10385" t="str">
            <v>SI00011405</v>
          </cell>
          <cell r="B10385" t="str">
            <v>GWBPFRGXNGPPMF-UHFFFAOYSA-N</v>
          </cell>
          <cell r="C10385" t="str">
            <v>GWBPFRGXNGPPMF-UHFFFAOYSA-N</v>
          </cell>
          <cell r="D10385" t="str">
            <v>DTXSID4045898</v>
          </cell>
          <cell r="E10385" t="str">
            <v>0.0</v>
          </cell>
          <cell r="F10385" t="str">
            <v>0/109</v>
          </cell>
        </row>
        <row r="10386">
          <cell r="A10386" t="str">
            <v>SI00011406</v>
          </cell>
          <cell r="B10386" t="str">
            <v>ZLYHTQKHXIVMLY-UHFFFAOYSA-N</v>
          </cell>
          <cell r="C10386" t="str">
            <v>ZLYHTQKHXIVMLY-UHFFFAOYSA-N</v>
          </cell>
          <cell r="D10386" t="str">
            <v>DTXSID90151277</v>
          </cell>
          <cell r="E10386" t="str">
            <v>-</v>
          </cell>
          <cell r="F10386" t="str">
            <v>-</v>
          </cell>
        </row>
        <row r="10387">
          <cell r="A10387" t="str">
            <v>SI00011407</v>
          </cell>
          <cell r="B10387" t="str">
            <v>DJPZSBANTAQNFN-UHFFFAOYSA-N</v>
          </cell>
          <cell r="C10387" t="str">
            <v>DJPZSBANTAQNFN-UHFFFAOYSA-N</v>
          </cell>
          <cell r="D10387" t="str">
            <v>-</v>
          </cell>
          <cell r="E10387" t="str">
            <v>-</v>
          </cell>
          <cell r="F10387" t="str">
            <v>-</v>
          </cell>
        </row>
        <row r="10388">
          <cell r="A10388" t="str">
            <v>SI00011408</v>
          </cell>
          <cell r="B10388" t="str">
            <v>HNDXPZPJZGTJLJ-UHFFFAOYSA-N</v>
          </cell>
          <cell r="C10388" t="str">
            <v>HNDXPZPJZGTJLJ-UHFFFAOYSA-N</v>
          </cell>
          <cell r="D10388" t="str">
            <v>-</v>
          </cell>
          <cell r="E10388" t="str">
            <v>-</v>
          </cell>
          <cell r="F10388" t="str">
            <v>-</v>
          </cell>
        </row>
        <row r="10389">
          <cell r="A10389" t="str">
            <v>SI00011409</v>
          </cell>
          <cell r="B10389" t="str">
            <v>GUARTUJKFNAVIK-UHFFFAOYSA-N</v>
          </cell>
          <cell r="C10389" t="str">
            <v>GUARTUJKFNAVIK-UHFFFAOYSA-N</v>
          </cell>
          <cell r="D10389" t="str">
            <v>-</v>
          </cell>
          <cell r="E10389" t="str">
            <v>-</v>
          </cell>
          <cell r="F10389" t="str">
            <v>-</v>
          </cell>
        </row>
        <row r="10390">
          <cell r="A10390" t="str">
            <v>SI00011410</v>
          </cell>
          <cell r="B10390" t="str">
            <v>JEBMHQVCOAWRCT-UHFFFAOYSA-N</v>
          </cell>
          <cell r="C10390" t="str">
            <v>JEBMHQVCOAWRCT-UHFFFAOYSA-N</v>
          </cell>
          <cell r="D10390" t="str">
            <v>-</v>
          </cell>
          <cell r="E10390" t="str">
            <v>-</v>
          </cell>
          <cell r="F10390" t="str">
            <v>-</v>
          </cell>
        </row>
        <row r="10391">
          <cell r="A10391" t="str">
            <v>SI00011411</v>
          </cell>
          <cell r="B10391" t="str">
            <v>VZUGVMQFWFVFBX-UHFFFAOYSA-N</v>
          </cell>
          <cell r="C10391" t="str">
            <v>VZUGVMQFWFVFBX-UHFFFAOYSA-N</v>
          </cell>
          <cell r="D10391" t="str">
            <v>DTXSID5049077</v>
          </cell>
          <cell r="E10391" t="str">
            <v>3.13</v>
          </cell>
          <cell r="F10391" t="str">
            <v>2/64</v>
          </cell>
        </row>
        <row r="10392">
          <cell r="A10392" t="str">
            <v>SI00011412</v>
          </cell>
          <cell r="B10392" t="str">
            <v>YGXCETJZBDTKRY-UHFFFAOYSA-N</v>
          </cell>
          <cell r="C10392" t="str">
            <v>YGXCETJZBDTKRY-UHFFFAOYSA-N</v>
          </cell>
          <cell r="D10392" t="str">
            <v>-</v>
          </cell>
          <cell r="E10392" t="str">
            <v>-</v>
          </cell>
          <cell r="F10392" t="str">
            <v>-</v>
          </cell>
        </row>
        <row r="10393">
          <cell r="A10393" t="str">
            <v>SI00011413</v>
          </cell>
          <cell r="B10393" t="str">
            <v>LVNUBJDWJFOMKH-UHFFFAOYSA-N</v>
          </cell>
          <cell r="C10393" t="str">
            <v>LVNUBJDWJFOMKH-UHFFFAOYSA-N</v>
          </cell>
          <cell r="D10393" t="str">
            <v>-</v>
          </cell>
          <cell r="E10393" t="str">
            <v>-</v>
          </cell>
          <cell r="F10393" t="str">
            <v>-</v>
          </cell>
        </row>
        <row r="10394">
          <cell r="A10394" t="str">
            <v>SI00011414</v>
          </cell>
          <cell r="B10394" t="str">
            <v>PQCRZWCSVWBYSC-UHFFFAOYSA-N</v>
          </cell>
          <cell r="C10394" t="str">
            <v>PQCRZWCSVWBYSC-UHFFFAOYSA-N</v>
          </cell>
          <cell r="D10394" t="str">
            <v>-</v>
          </cell>
          <cell r="E10394" t="str">
            <v>-</v>
          </cell>
          <cell r="F10394" t="str">
            <v>-</v>
          </cell>
        </row>
        <row r="10395">
          <cell r="A10395" t="str">
            <v>SI00011415</v>
          </cell>
          <cell r="B10395" t="str">
            <v>VQHQLBARMFAKSV-UHFFFAOYSA-N</v>
          </cell>
          <cell r="C10395" t="str">
            <v>VQHQLBARMFAKSV-UHFFFAOYSA-N</v>
          </cell>
          <cell r="D10395" t="str">
            <v>-</v>
          </cell>
          <cell r="E10395" t="str">
            <v>-</v>
          </cell>
          <cell r="F10395" t="str">
            <v>-</v>
          </cell>
        </row>
        <row r="10396">
          <cell r="A10396" t="str">
            <v>SI00011416</v>
          </cell>
          <cell r="B10396" t="str">
            <v>JKRZOJADNVOXPM-UHFFFAOYSA-N</v>
          </cell>
          <cell r="C10396" t="str">
            <v>JKRZOJADNVOXPM-UHFFFAOYSA-N</v>
          </cell>
          <cell r="D10396" t="str">
            <v>DTXSID7041916</v>
          </cell>
          <cell r="E10396" t="str">
            <v>0.0</v>
          </cell>
          <cell r="F10396" t="str">
            <v>0/113</v>
          </cell>
        </row>
        <row r="10397">
          <cell r="A10397" t="str">
            <v>SI00011417</v>
          </cell>
          <cell r="B10397" t="str">
            <v>JOKBPDNPVWSNNL-UHFFFAOYSA-N</v>
          </cell>
          <cell r="C10397" t="str">
            <v>JOKBPDNPVWSNNL-UHFFFAOYSA-N</v>
          </cell>
          <cell r="D10397" t="str">
            <v>-</v>
          </cell>
          <cell r="E10397" t="str">
            <v>-</v>
          </cell>
          <cell r="F10397" t="str">
            <v>-</v>
          </cell>
        </row>
        <row r="10398">
          <cell r="A10398" t="str">
            <v>SI00011418</v>
          </cell>
          <cell r="B10398" t="str">
            <v>CGBCCZZJVKUAMX-UHFFFAOYSA-N</v>
          </cell>
          <cell r="C10398" t="str">
            <v>CGBCCZZJVKUAMX-UHFFFAOYSA-N</v>
          </cell>
          <cell r="D10398" t="str">
            <v>-</v>
          </cell>
          <cell r="E10398" t="str">
            <v>-</v>
          </cell>
          <cell r="F10398" t="str">
            <v>-</v>
          </cell>
        </row>
        <row r="10399">
          <cell r="A10399" t="str">
            <v>SI00011419</v>
          </cell>
          <cell r="B10399" t="str">
            <v>UDKABVSQKJNZBH-UHFFFAOYSA-N</v>
          </cell>
          <cell r="C10399" t="str">
            <v>UDKABVSQKJNZBH-UHFFFAOYSA-N</v>
          </cell>
          <cell r="D10399" t="str">
            <v>-</v>
          </cell>
          <cell r="E10399" t="str">
            <v>-</v>
          </cell>
          <cell r="F10399" t="str">
            <v>-</v>
          </cell>
        </row>
        <row r="10400">
          <cell r="A10400" t="str">
            <v>SI00011420</v>
          </cell>
          <cell r="B10400" t="str">
            <v>BJPNADFNSANIPF-UHFFFAOYSA-N</v>
          </cell>
          <cell r="C10400" t="str">
            <v>BJPNADFNSANIPF-UHFFFAOYSA-N</v>
          </cell>
          <cell r="D10400" t="str">
            <v>DTXSID10424475</v>
          </cell>
          <cell r="E10400" t="str">
            <v>-</v>
          </cell>
          <cell r="F10400" t="str">
            <v>-</v>
          </cell>
        </row>
        <row r="10401">
          <cell r="A10401" t="str">
            <v>SI00011421</v>
          </cell>
          <cell r="B10401" t="str">
            <v>GUXHBMASAHGULD-UHFFFAOYSA-N</v>
          </cell>
          <cell r="C10401" t="str">
            <v>GUXHBMASAHGULD-UHFFFAOYSA-N</v>
          </cell>
          <cell r="D10401" t="str">
            <v>-</v>
          </cell>
          <cell r="E10401" t="str">
            <v>-</v>
          </cell>
          <cell r="F10401" t="str">
            <v>-</v>
          </cell>
        </row>
        <row r="10402">
          <cell r="A10402" t="str">
            <v>SI00011422</v>
          </cell>
          <cell r="B10402" t="str">
            <v>WTPBIYSMFKUQKY-UHFFFAOYSA-N</v>
          </cell>
          <cell r="C10402" t="str">
            <v>WTPBIYSMFKUQKY-UHFFFAOYSA-N</v>
          </cell>
          <cell r="D10402" t="str">
            <v>DTXSID80230823</v>
          </cell>
          <cell r="E10402" t="str">
            <v>-</v>
          </cell>
          <cell r="F10402" t="str">
            <v>-</v>
          </cell>
        </row>
        <row r="10403">
          <cell r="A10403" t="str">
            <v>SI00011423</v>
          </cell>
          <cell r="B10403" t="str">
            <v>SOYCMDCMZDHQFP-UHFFFAOYSA-N</v>
          </cell>
          <cell r="C10403" t="str">
            <v>SOYCMDCMZDHQFP-UHFFFAOYSA-N</v>
          </cell>
          <cell r="D10403" t="str">
            <v>DTXSID90199533</v>
          </cell>
          <cell r="E10403" t="str">
            <v>-</v>
          </cell>
          <cell r="F10403" t="str">
            <v>-</v>
          </cell>
        </row>
        <row r="10404">
          <cell r="A10404" t="str">
            <v>SI00011424</v>
          </cell>
          <cell r="B10404" t="str">
            <v>HAMNKKUPIHEESI-UHFFFAOYSA-N</v>
          </cell>
          <cell r="C10404" t="str">
            <v>HAMNKKUPIHEESI-UHFFFAOYSA-N</v>
          </cell>
          <cell r="D10404" t="str">
            <v>DTXSID5040964</v>
          </cell>
          <cell r="E10404" t="str">
            <v>-</v>
          </cell>
          <cell r="F10404" t="str">
            <v>-</v>
          </cell>
        </row>
        <row r="10405">
          <cell r="A10405" t="str">
            <v>SI00011425</v>
          </cell>
          <cell r="B10405" t="str">
            <v>BVGLIYRKPOITBQ-UHFFFAOYSA-N</v>
          </cell>
          <cell r="C10405" t="str">
            <v>BVGLIYRKPOITBQ-UHFFFAOYSA-N</v>
          </cell>
          <cell r="D10405" t="str">
            <v>-</v>
          </cell>
          <cell r="E10405" t="str">
            <v>-</v>
          </cell>
          <cell r="F10405" t="str">
            <v>-</v>
          </cell>
        </row>
        <row r="10406">
          <cell r="A10406" t="str">
            <v>SI00011426</v>
          </cell>
          <cell r="B10406" t="str">
            <v>VHKKEFPZHPEYJK-UHFFFAOYSA-N</v>
          </cell>
          <cell r="C10406" t="str">
            <v>VHKKEFPZHPEYJK-UHFFFAOYSA-N</v>
          </cell>
          <cell r="D10406" t="str">
            <v>DTXSID90190005</v>
          </cell>
          <cell r="E10406" t="str">
            <v>-</v>
          </cell>
          <cell r="F10406" t="str">
            <v>-</v>
          </cell>
        </row>
        <row r="10407">
          <cell r="A10407" t="str">
            <v>SI00011428</v>
          </cell>
          <cell r="B10407" t="str">
            <v>DKFLKXDTRUWFDL-UHFFFAOYSA-N</v>
          </cell>
          <cell r="C10407" t="str">
            <v>DKFLKXDTRUWFDL-UHFFFAOYSA-N</v>
          </cell>
          <cell r="D10407" t="str">
            <v>-</v>
          </cell>
          <cell r="E10407" t="str">
            <v>-</v>
          </cell>
          <cell r="F10407" t="str">
            <v>-</v>
          </cell>
        </row>
        <row r="10408">
          <cell r="A10408" t="str">
            <v>SI00011431</v>
          </cell>
          <cell r="B10408" t="str">
            <v>IQWHCHZFYPIVRV-UHFFFAOYSA-I</v>
          </cell>
          <cell r="C10408" t="str">
            <v>IQWHCHZFYPIVRV-UHFFFAOYSA-I</v>
          </cell>
          <cell r="D10408" t="str">
            <v>-</v>
          </cell>
          <cell r="E10408" t="str">
            <v>-</v>
          </cell>
          <cell r="F10408" t="str">
            <v>-</v>
          </cell>
        </row>
        <row r="10409">
          <cell r="A10409" t="str">
            <v>SI00011432</v>
          </cell>
          <cell r="B10409" t="str">
            <v>YVQVOQKFMFRVGR-UHFFFAOYSA-N</v>
          </cell>
          <cell r="C10409" t="str">
            <v>YVQVOQKFMFRVGR-UHFFFAOYSA-N</v>
          </cell>
          <cell r="D10409" t="str">
            <v>DTXSID4048016</v>
          </cell>
          <cell r="E10409" t="str">
            <v>-</v>
          </cell>
          <cell r="F10409" t="str">
            <v>-</v>
          </cell>
        </row>
        <row r="10410">
          <cell r="A10410" t="str">
            <v>SI00011433</v>
          </cell>
          <cell r="B10410" t="str">
            <v>LVASCWIMLIKXLA-UHFFFAOYSA-N</v>
          </cell>
          <cell r="C10410" t="str">
            <v>LVASCWIMLIKXLA-UHFFFAOYSA-N</v>
          </cell>
          <cell r="D10410" t="str">
            <v>-</v>
          </cell>
          <cell r="E10410" t="str">
            <v>-</v>
          </cell>
          <cell r="F10410" t="str">
            <v>-</v>
          </cell>
        </row>
        <row r="10411">
          <cell r="A10411" t="str">
            <v>SI00011434</v>
          </cell>
          <cell r="B10411" t="str">
            <v>MLVYQQLUGFSXQH-UHFFFAOYSA-N</v>
          </cell>
          <cell r="C10411" t="str">
            <v>MLVYQQLUGFSXQH-UHFFFAOYSA-N</v>
          </cell>
          <cell r="D10411" t="str">
            <v>DTXSID10146620</v>
          </cell>
          <cell r="E10411" t="str">
            <v>-</v>
          </cell>
          <cell r="F10411" t="str">
            <v>-</v>
          </cell>
        </row>
        <row r="10412">
          <cell r="A10412" t="str">
            <v>SI00011435</v>
          </cell>
          <cell r="B10412" t="str">
            <v>ZXJXZNDDNMQXFV-UHFFFAOYSA-M</v>
          </cell>
          <cell r="C10412" t="str">
            <v>ZXJXZNDDNMQXFV-UHFFFAOYSA-M</v>
          </cell>
          <cell r="D10412" t="str">
            <v>DTXSID5020653</v>
          </cell>
          <cell r="E10412" t="str">
            <v>44.5</v>
          </cell>
          <cell r="F10412" t="str">
            <v>291/654</v>
          </cell>
        </row>
        <row r="10413">
          <cell r="A10413" t="str">
            <v>SI00011436</v>
          </cell>
          <cell r="B10413" t="str">
            <v>BBMULGJBVDDDNI-UHFFFAOYSA-N</v>
          </cell>
          <cell r="C10413" t="str">
            <v>BBMULGJBVDDDNI-UHFFFAOYSA-N</v>
          </cell>
          <cell r="D10413" t="str">
            <v>-</v>
          </cell>
          <cell r="E10413" t="str">
            <v>-</v>
          </cell>
          <cell r="F10413" t="str">
            <v>-</v>
          </cell>
        </row>
        <row r="10414">
          <cell r="A10414" t="str">
            <v>SI00011437</v>
          </cell>
          <cell r="B10414" t="str">
            <v>JSJCTEKTBOKRST-UHFFFAOYSA-N</v>
          </cell>
          <cell r="C10414" t="str">
            <v>JSJCTEKTBOKRST-UHFFFAOYSA-N</v>
          </cell>
          <cell r="D10414" t="str">
            <v>DTXSID3048283</v>
          </cell>
          <cell r="E10414" t="str">
            <v>-</v>
          </cell>
          <cell r="F10414" t="str">
            <v>-</v>
          </cell>
        </row>
        <row r="10415">
          <cell r="A10415" t="str">
            <v>SI00011438</v>
          </cell>
          <cell r="B10415" t="str">
            <v>WQGJEAMPBSZCIF-UHFFFAOYSA-N</v>
          </cell>
          <cell r="C10415" t="str">
            <v>WQGJEAMPBSZCIF-UHFFFAOYSA-N</v>
          </cell>
          <cell r="D10415" t="str">
            <v>-</v>
          </cell>
          <cell r="E10415" t="str">
            <v>-</v>
          </cell>
          <cell r="F10415" t="str">
            <v>-</v>
          </cell>
        </row>
        <row r="10416">
          <cell r="A10416" t="str">
            <v>SI00011440</v>
          </cell>
          <cell r="B10416" t="str">
            <v>NVEPPWDVLBMNMB-UHFFFAOYSA-N</v>
          </cell>
          <cell r="C10416" t="str">
            <v>NVEPPWDVLBMNMB-UHFFFAOYSA-N</v>
          </cell>
          <cell r="D10416" t="str">
            <v>-</v>
          </cell>
          <cell r="E10416" t="str">
            <v>-</v>
          </cell>
          <cell r="F10416" t="str">
            <v>-</v>
          </cell>
        </row>
        <row r="10417">
          <cell r="A10417" t="str">
            <v>SI00011442</v>
          </cell>
          <cell r="B10417" t="str">
            <v>HBJOXQRURQPDEX-UHFFFAOYSA-N</v>
          </cell>
          <cell r="C10417" t="str">
            <v>HBJOXQRURQPDEX-UHFFFAOYSA-N</v>
          </cell>
          <cell r="D10417" t="str">
            <v>-</v>
          </cell>
          <cell r="E10417" t="str">
            <v>-</v>
          </cell>
          <cell r="F10417" t="str">
            <v>-</v>
          </cell>
        </row>
        <row r="10418">
          <cell r="A10418" t="str">
            <v>SI00011444</v>
          </cell>
          <cell r="B10418" t="str">
            <v>YJQZYXCXBBCEAQ-UHFFFAOYSA-N</v>
          </cell>
          <cell r="C10418" t="str">
            <v>YJQZYXCXBBCEAQ-UHFFFAOYSA-N</v>
          </cell>
          <cell r="D10418" t="str">
            <v>DTXSID7048378</v>
          </cell>
          <cell r="E10418" t="str">
            <v>-</v>
          </cell>
          <cell r="F10418" t="str">
            <v>-</v>
          </cell>
        </row>
        <row r="10419">
          <cell r="A10419" t="str">
            <v>SI00011445</v>
          </cell>
          <cell r="B10419" t="str">
            <v>MOOFYEJFXBSZGE-UHFFFAOYSA-N</v>
          </cell>
          <cell r="C10419" t="str">
            <v>MOOFYEJFXBSZGE-UHFFFAOYSA-N</v>
          </cell>
          <cell r="D10419" t="str">
            <v>DTXSID9046813</v>
          </cell>
          <cell r="E10419" t="str">
            <v>19.27</v>
          </cell>
          <cell r="F10419" t="str">
            <v>21/109</v>
          </cell>
        </row>
        <row r="10420">
          <cell r="A10420" t="str">
            <v>SI00011446</v>
          </cell>
          <cell r="B10420" t="str">
            <v>ZSTCZWJCLIRCOJ-UHFFFAOYSA-N</v>
          </cell>
          <cell r="C10420" t="str">
            <v>ZSTCZWJCLIRCOJ-UHFFFAOYSA-N</v>
          </cell>
          <cell r="D10420" t="str">
            <v>-</v>
          </cell>
          <cell r="E10420" t="str">
            <v>-</v>
          </cell>
          <cell r="F10420" t="str">
            <v>-</v>
          </cell>
        </row>
        <row r="10421">
          <cell r="A10421" t="str">
            <v>SI00011448</v>
          </cell>
          <cell r="B10421" t="str">
            <v>WINSLRIENGBHSH-UHFFFAOYSA-N</v>
          </cell>
          <cell r="C10421" t="str">
            <v>WINSLRIENGBHSH-UHFFFAOYSA-N</v>
          </cell>
          <cell r="D10421" t="str">
            <v>-</v>
          </cell>
          <cell r="E10421" t="str">
            <v>-</v>
          </cell>
          <cell r="F10421" t="str">
            <v>-</v>
          </cell>
        </row>
        <row r="10422">
          <cell r="A10422" t="str">
            <v>SI00011535</v>
          </cell>
          <cell r="B10422" t="str">
            <v>LUPKINKNYDFRIB-UHFFFAOYSA-N</v>
          </cell>
          <cell r="C10422" t="str">
            <v>LUPKINKNYDFRIB-UHFFFAOYSA-N</v>
          </cell>
          <cell r="D10422" t="str">
            <v>-</v>
          </cell>
          <cell r="E10422" t="str">
            <v>-</v>
          </cell>
          <cell r="F10422" t="str">
            <v>-</v>
          </cell>
        </row>
        <row r="10423">
          <cell r="A10423" t="str">
            <v>SI00011536</v>
          </cell>
          <cell r="B10423" t="str">
            <v>IMOZEMNVLZVGJZ-UHFFFAOYSA-N</v>
          </cell>
          <cell r="C10423" t="str">
            <v>IMOZEMNVLZVGJZ-UHFFFAOYSA-N</v>
          </cell>
          <cell r="D10423" t="str">
            <v>-</v>
          </cell>
          <cell r="E10423" t="str">
            <v>-</v>
          </cell>
          <cell r="F10423" t="str">
            <v>-</v>
          </cell>
        </row>
        <row r="10424">
          <cell r="A10424" t="str">
            <v>SI00011537</v>
          </cell>
          <cell r="B10424" t="str">
            <v>GZOSMCIZMLWJML-UHFFFAOYSA-N</v>
          </cell>
          <cell r="C10424" t="str">
            <v>GZOSMCIZMLWJML-UHFFFAOYSA-N</v>
          </cell>
          <cell r="D10424" t="str">
            <v>-</v>
          </cell>
          <cell r="E10424" t="str">
            <v>-</v>
          </cell>
          <cell r="F10424" t="str">
            <v>-</v>
          </cell>
        </row>
        <row r="10425">
          <cell r="A10425" t="str">
            <v>SI00011538</v>
          </cell>
          <cell r="B10425" t="str">
            <v>VSWBSWWIRNCQIJ-UHFFFAOYSA-N</v>
          </cell>
          <cell r="C10425" t="str">
            <v>VSWBSWWIRNCQIJ-UHFFFAOYSA-N</v>
          </cell>
          <cell r="D10425" t="str">
            <v>-</v>
          </cell>
          <cell r="E10425" t="str">
            <v>-</v>
          </cell>
          <cell r="F10425" t="str">
            <v>-</v>
          </cell>
        </row>
        <row r="10426">
          <cell r="A10426" t="str">
            <v>SI00011539</v>
          </cell>
          <cell r="B10426" t="str">
            <v>ACCMWZWAEFYUGZ-UHFFFAOYSA-N</v>
          </cell>
          <cell r="C10426" t="str">
            <v>ACCMWZWAEFYUGZ-UHFFFAOYSA-N</v>
          </cell>
          <cell r="D10426" t="str">
            <v>DTXSID5057678</v>
          </cell>
          <cell r="E10426" t="str">
            <v>0.0</v>
          </cell>
          <cell r="F10426" t="str">
            <v>0/45</v>
          </cell>
        </row>
        <row r="10427">
          <cell r="A10427" t="str">
            <v>SI00011540</v>
          </cell>
          <cell r="B10427" t="str">
            <v>ZCCUWMICIWSJIX-UHFFFAOYSA-O</v>
          </cell>
          <cell r="C10427" t="str">
            <v>ZCCUWMICIWSJIX-UHFFFAOYSA-O</v>
          </cell>
          <cell r="D10427" t="str">
            <v>-</v>
          </cell>
          <cell r="E10427" t="str">
            <v>-</v>
          </cell>
          <cell r="F10427" t="str">
            <v>-</v>
          </cell>
        </row>
        <row r="10428">
          <cell r="A10428" t="str">
            <v>SI00011541</v>
          </cell>
          <cell r="B10428" t="str">
            <v>LXLDMYXULSBRCX-UHFFFAOYSA-N</v>
          </cell>
          <cell r="C10428" t="str">
            <v>LXLDMYXULSBRCX-UHFFFAOYSA-N</v>
          </cell>
          <cell r="D10428" t="str">
            <v>-</v>
          </cell>
          <cell r="E10428" t="str">
            <v>-</v>
          </cell>
          <cell r="F10428" t="str">
            <v>-</v>
          </cell>
        </row>
        <row r="10429">
          <cell r="A10429" t="str">
            <v>SI00011542</v>
          </cell>
          <cell r="B10429" t="str">
            <v>VERWOWGGCGHDQE-UHFFFAOYSA-N</v>
          </cell>
          <cell r="C10429" t="str">
            <v>VERWOWGGCGHDQE-UHFFFAOYSA-N</v>
          </cell>
          <cell r="D10429" t="str">
            <v>DTXSID10725373</v>
          </cell>
          <cell r="E10429" t="str">
            <v>-</v>
          </cell>
          <cell r="F10429" t="str">
            <v>-</v>
          </cell>
        </row>
        <row r="10430">
          <cell r="A10430" t="str">
            <v>SI00011543</v>
          </cell>
          <cell r="B10430" t="str">
            <v>KPBZROQVTHLCDU-UHFFFAOYSA-N</v>
          </cell>
          <cell r="C10430" t="str">
            <v>KPBZROQVTHLCDU-UHFFFAOYSA-N</v>
          </cell>
          <cell r="D10430" t="str">
            <v>DTXSID6057661</v>
          </cell>
          <cell r="E10430" t="str">
            <v>0.0</v>
          </cell>
          <cell r="F10430" t="str">
            <v>0/45</v>
          </cell>
        </row>
        <row r="10431">
          <cell r="A10431" t="str">
            <v>SI00011544</v>
          </cell>
          <cell r="B10431" t="str">
            <v>OVPGYLMBPQNZNE-UHFFFAOYSA-N</v>
          </cell>
          <cell r="C10431" t="str">
            <v>OVPGYLMBPQNZNE-UHFFFAOYSA-N</v>
          </cell>
          <cell r="D10431" t="str">
            <v>-</v>
          </cell>
          <cell r="E10431" t="str">
            <v>-</v>
          </cell>
          <cell r="F10431" t="str">
            <v>-</v>
          </cell>
        </row>
        <row r="10432">
          <cell r="A10432" t="str">
            <v>SI00011545</v>
          </cell>
          <cell r="B10432" t="str">
            <v>LDCRTTXIJACKKU-UHFFFAOYSA-N</v>
          </cell>
          <cell r="C10432" t="str">
            <v>LDCRTTXIJACKKU-UHFFFAOYSA-N</v>
          </cell>
          <cell r="D10432" t="str">
            <v>DTXSID4060787</v>
          </cell>
          <cell r="E10432" t="str">
            <v>-</v>
          </cell>
          <cell r="F10432" t="str">
            <v>-</v>
          </cell>
        </row>
        <row r="10433">
          <cell r="A10433" t="str">
            <v>SI00011546</v>
          </cell>
          <cell r="B10433" t="str">
            <v>ZQTNQVWKHCQYLQ-UHFFFAOYSA-N</v>
          </cell>
          <cell r="C10433" t="str">
            <v>ZQTNQVWKHCQYLQ-UHFFFAOYSA-N</v>
          </cell>
          <cell r="D10433" t="str">
            <v>DTXSID3048653</v>
          </cell>
          <cell r="E10433" t="str">
            <v>37.61</v>
          </cell>
          <cell r="F10433" t="str">
            <v>41/109</v>
          </cell>
        </row>
        <row r="10434">
          <cell r="A10434" t="str">
            <v>SI00011547</v>
          </cell>
          <cell r="B10434" t="str">
            <v>HGVDHZBSSITLCT-UHFFFAOYSA-N</v>
          </cell>
          <cell r="C10434" t="str">
            <v>HGVDHZBSSITLCT-UHFFFAOYSA-N</v>
          </cell>
          <cell r="D10434" t="str">
            <v>-</v>
          </cell>
          <cell r="E10434" t="str">
            <v>-</v>
          </cell>
          <cell r="F10434" t="str">
            <v>-</v>
          </cell>
        </row>
        <row r="10435">
          <cell r="A10435" t="str">
            <v>SI00011548</v>
          </cell>
          <cell r="B10435" t="str">
            <v>FJZZPCZKBUKGGU-UHFFFAOYSA-N</v>
          </cell>
          <cell r="C10435" t="str">
            <v>FJZZPCZKBUKGGU-UHFFFAOYSA-N</v>
          </cell>
          <cell r="D10435" t="str">
            <v>-</v>
          </cell>
          <cell r="E10435" t="str">
            <v>-</v>
          </cell>
          <cell r="F10435" t="str">
            <v>-</v>
          </cell>
        </row>
        <row r="10436">
          <cell r="A10436" t="str">
            <v>SI00011549</v>
          </cell>
          <cell r="B10436" t="str">
            <v>JUZYLCPPVHEVSV-UHFFFAOYSA-N</v>
          </cell>
          <cell r="C10436" t="str">
            <v>JUZYLCPPVHEVSV-UHFFFAOYSA-N</v>
          </cell>
          <cell r="D10436" t="str">
            <v>-</v>
          </cell>
          <cell r="E10436" t="str">
            <v>-</v>
          </cell>
          <cell r="F10436" t="str">
            <v>-</v>
          </cell>
        </row>
        <row r="10437">
          <cell r="A10437" t="str">
            <v>SI00011550</v>
          </cell>
          <cell r="B10437" t="str">
            <v>ZCIGNRJZKPOIKD-UHFFFAOYSA-N</v>
          </cell>
          <cell r="C10437" t="str">
            <v>ZCIGNRJZKPOIKD-UHFFFAOYSA-N</v>
          </cell>
          <cell r="D10437" t="str">
            <v>-</v>
          </cell>
          <cell r="E10437" t="str">
            <v>-</v>
          </cell>
          <cell r="F10437" t="str">
            <v>-</v>
          </cell>
        </row>
        <row r="10438">
          <cell r="A10438" t="str">
            <v>SI00011551</v>
          </cell>
          <cell r="B10438" t="str">
            <v>OBWASQILIWPZMG-UHFFFAOYSA-N</v>
          </cell>
          <cell r="C10438" t="str">
            <v>OBWASQILIWPZMG-UHFFFAOYSA-N</v>
          </cell>
          <cell r="D10438" t="str">
            <v>-</v>
          </cell>
          <cell r="E10438" t="str">
            <v>-</v>
          </cell>
          <cell r="F10438" t="str">
            <v>-</v>
          </cell>
        </row>
        <row r="10439">
          <cell r="A10439" t="str">
            <v>SI00011552</v>
          </cell>
          <cell r="B10439" t="str">
            <v>WXCXUHSOUPDCQV-UHFFFAOYSA-N</v>
          </cell>
          <cell r="C10439" t="str">
            <v>WXCXUHSOUPDCQV-UHFFFAOYSA-N</v>
          </cell>
          <cell r="D10439" t="str">
            <v>-</v>
          </cell>
          <cell r="E10439" t="str">
            <v>-</v>
          </cell>
          <cell r="F10439" t="str">
            <v>-</v>
          </cell>
        </row>
        <row r="10440">
          <cell r="A10440" t="str">
            <v>SI00011553</v>
          </cell>
          <cell r="B10440" t="str">
            <v>UFNVPOGXISZXJD-UHFFFAOYSA-N</v>
          </cell>
          <cell r="C10440" t="str">
            <v>UFNVPOGXISZXJD-UHFFFAOYSA-N</v>
          </cell>
          <cell r="D10440" t="str">
            <v>-</v>
          </cell>
          <cell r="E10440" t="str">
            <v>-</v>
          </cell>
          <cell r="F10440" t="str">
            <v>-</v>
          </cell>
        </row>
        <row r="10441">
          <cell r="A10441" t="str">
            <v>SI00011554</v>
          </cell>
          <cell r="B10441" t="str">
            <v>DCCSDBARQIPTGU-UHFFFAOYSA-N</v>
          </cell>
          <cell r="C10441" t="str">
            <v>DCCSDBARQIPTGU-UHFFFAOYSA-N</v>
          </cell>
          <cell r="D10441" t="str">
            <v>-</v>
          </cell>
          <cell r="E10441" t="str">
            <v>-</v>
          </cell>
          <cell r="F10441" t="str">
            <v>-</v>
          </cell>
        </row>
        <row r="10442">
          <cell r="A10442" t="str">
            <v>SI00011555</v>
          </cell>
          <cell r="B10442" t="str">
            <v>ZVGNESXIJDCBKN-UHFFFAOYSA-N</v>
          </cell>
          <cell r="C10442" t="str">
            <v>ZVGNESXIJDCBKN-UHFFFAOYSA-N</v>
          </cell>
          <cell r="D10442" t="str">
            <v>-</v>
          </cell>
          <cell r="E10442" t="str">
            <v>-</v>
          </cell>
          <cell r="F10442" t="str">
            <v>-</v>
          </cell>
        </row>
        <row r="10443">
          <cell r="A10443" t="str">
            <v>SI00011556</v>
          </cell>
          <cell r="B10443" t="str">
            <v>KKGQTZUTZRNORY-UHFFFAOYSA-N</v>
          </cell>
          <cell r="C10443" t="str">
            <v>KKGQTZUTZRNORY-UHFFFAOYSA-N</v>
          </cell>
          <cell r="D10443" t="str">
            <v>DTXSID40167363</v>
          </cell>
          <cell r="E10443" t="str">
            <v>-</v>
          </cell>
          <cell r="F10443" t="str">
            <v>-</v>
          </cell>
        </row>
        <row r="10444">
          <cell r="A10444" t="str">
            <v>SI00011557</v>
          </cell>
          <cell r="B10444" t="str">
            <v>NCWZOASIUQVOFA-UHFFFAOYSA-N</v>
          </cell>
          <cell r="C10444" t="str">
            <v>NCWZOASIUQVOFA-UHFFFAOYSA-N</v>
          </cell>
          <cell r="D10444" t="str">
            <v>-</v>
          </cell>
          <cell r="E10444" t="str">
            <v>-</v>
          </cell>
          <cell r="F10444" t="str">
            <v>-</v>
          </cell>
        </row>
        <row r="10445">
          <cell r="A10445" t="str">
            <v>SI00011558</v>
          </cell>
          <cell r="B10445" t="str">
            <v>AXFGWXLCWCNPHP-UHFFFAOYSA-N</v>
          </cell>
          <cell r="C10445" t="str">
            <v>AXFGWXLCWCNPHP-UHFFFAOYSA-N</v>
          </cell>
          <cell r="D10445" t="str">
            <v>DTXSID00156031</v>
          </cell>
          <cell r="E10445" t="str">
            <v>-</v>
          </cell>
          <cell r="F10445" t="str">
            <v>-</v>
          </cell>
        </row>
        <row r="10446">
          <cell r="A10446" t="str">
            <v>SI00011559</v>
          </cell>
          <cell r="B10446" t="str">
            <v>JFUAWXPBHXKZGA-UHFFFAOYSA-N</v>
          </cell>
          <cell r="C10446" t="str">
            <v>JFUAWXPBHXKZGA-UHFFFAOYSA-N</v>
          </cell>
          <cell r="D10446" t="str">
            <v>-</v>
          </cell>
          <cell r="E10446" t="str">
            <v>-</v>
          </cell>
          <cell r="F10446" t="str">
            <v>-</v>
          </cell>
        </row>
        <row r="10447">
          <cell r="A10447" t="str">
            <v>SI00011560</v>
          </cell>
          <cell r="B10447" t="str">
            <v>VDJHFHXMUKFKET-UHFFFAOYSA-N</v>
          </cell>
          <cell r="C10447" t="str">
            <v>VDJHFHXMUKFKET-UHFFFAOYSA-N</v>
          </cell>
          <cell r="D10447" t="str">
            <v>-</v>
          </cell>
          <cell r="E10447" t="str">
            <v>-</v>
          </cell>
          <cell r="F10447" t="str">
            <v>-</v>
          </cell>
        </row>
        <row r="10448">
          <cell r="A10448" t="str">
            <v>SI00011561</v>
          </cell>
          <cell r="B10448" t="str">
            <v>ACRHBAYQBXXRTO-UHFFFAOYSA-N</v>
          </cell>
          <cell r="C10448" t="str">
            <v>ACRHBAYQBXXRTO-UHFFFAOYSA-N</v>
          </cell>
          <cell r="D10448" t="str">
            <v>-</v>
          </cell>
          <cell r="E10448" t="str">
            <v>-</v>
          </cell>
          <cell r="F10448" t="str">
            <v>-</v>
          </cell>
        </row>
        <row r="10449">
          <cell r="A10449" t="str">
            <v>SI00011562</v>
          </cell>
          <cell r="B10449" t="str">
            <v>VRTWBAAJJOHBQU-UHFFFAOYSA-N</v>
          </cell>
          <cell r="C10449" t="str">
            <v>VRTWBAAJJOHBQU-UHFFFAOYSA-N</v>
          </cell>
          <cell r="D10449" t="str">
            <v>-</v>
          </cell>
          <cell r="E10449" t="str">
            <v>-</v>
          </cell>
          <cell r="F10449" t="str">
            <v>-</v>
          </cell>
        </row>
        <row r="10450">
          <cell r="A10450" t="str">
            <v>SI00011563</v>
          </cell>
          <cell r="B10450" t="str">
            <v>TTZHDVOVKQGIBA-UHFFFAOYSA-N</v>
          </cell>
          <cell r="C10450" t="str">
            <v>TTZHDVOVKQGIBA-UHFFFAOYSA-N</v>
          </cell>
          <cell r="D10450" t="str">
            <v>-</v>
          </cell>
          <cell r="E10450" t="str">
            <v>-</v>
          </cell>
          <cell r="F10450" t="str">
            <v>-</v>
          </cell>
        </row>
        <row r="10451">
          <cell r="A10451" t="str">
            <v>SI00011564</v>
          </cell>
          <cell r="B10451" t="str">
            <v>KXGCNMMJRFDFNR-UHFFFAOYSA-N</v>
          </cell>
          <cell r="C10451" t="str">
            <v>KXGCNMMJRFDFNR-UHFFFAOYSA-N</v>
          </cell>
          <cell r="D10451" t="str">
            <v>-</v>
          </cell>
          <cell r="E10451" t="str">
            <v>-</v>
          </cell>
          <cell r="F10451" t="str">
            <v>-</v>
          </cell>
        </row>
        <row r="10452">
          <cell r="A10452" t="str">
            <v>SI00011565</v>
          </cell>
          <cell r="B10452" t="str">
            <v>VOBHXZCDAVEXEY-UHFFFAOYSA-N</v>
          </cell>
          <cell r="C10452" t="str">
            <v>VOBHXZCDAVEXEY-UHFFFAOYSA-N</v>
          </cell>
          <cell r="D10452" t="str">
            <v>-</v>
          </cell>
          <cell r="E10452" t="str">
            <v>-</v>
          </cell>
          <cell r="F10452" t="str">
            <v>-</v>
          </cell>
        </row>
        <row r="10453">
          <cell r="A10453" t="str">
            <v>SI00011566</v>
          </cell>
          <cell r="B10453" t="str">
            <v>XVVOERDUTLJJHN-UHFFFAOYSA-N</v>
          </cell>
          <cell r="C10453" t="str">
            <v>XVVOERDUTLJJHN-UHFFFAOYSA-N</v>
          </cell>
          <cell r="D10453" t="str">
            <v>-</v>
          </cell>
          <cell r="E10453" t="str">
            <v>-</v>
          </cell>
          <cell r="F10453" t="str">
            <v>-</v>
          </cell>
        </row>
        <row r="10454">
          <cell r="A10454" t="str">
            <v>SI00011567</v>
          </cell>
          <cell r="B10454" t="str">
            <v>MBBCVAKAJPKAKM-UHFFFAOYSA-N</v>
          </cell>
          <cell r="C10454" t="str">
            <v>MBBCVAKAJPKAKM-UHFFFAOYSA-N</v>
          </cell>
          <cell r="D10454" t="str">
            <v>DTXSID50171294</v>
          </cell>
          <cell r="E10454" t="str">
            <v>-</v>
          </cell>
          <cell r="F10454" t="str">
            <v>-</v>
          </cell>
        </row>
        <row r="10455">
          <cell r="A10455" t="str">
            <v>SI00011568</v>
          </cell>
          <cell r="B10455" t="str">
            <v>PQXKDMSYBGKCJA-UHFFFAOYSA-N</v>
          </cell>
          <cell r="C10455" t="str">
            <v>PQXKDMSYBGKCJA-UHFFFAOYSA-N</v>
          </cell>
          <cell r="D10455" t="str">
            <v>-</v>
          </cell>
          <cell r="E10455" t="str">
            <v>-</v>
          </cell>
          <cell r="F10455" t="str">
            <v>-</v>
          </cell>
        </row>
        <row r="10456">
          <cell r="A10456" t="str">
            <v>SI00011569</v>
          </cell>
          <cell r="B10456" t="str">
            <v>MBKDYNNUVRNNRF-UHFFFAOYSA-N</v>
          </cell>
          <cell r="C10456" t="str">
            <v>MBKDYNNUVRNNRF-UHFFFAOYSA-N</v>
          </cell>
          <cell r="D10456" t="str">
            <v>DTXSID8045696</v>
          </cell>
          <cell r="E10456" t="str">
            <v>0.0</v>
          </cell>
          <cell r="F10456" t="str">
            <v>0/64</v>
          </cell>
        </row>
        <row r="10457">
          <cell r="A10457" t="str">
            <v>SI00011570</v>
          </cell>
          <cell r="B10457" t="str">
            <v>JVLBPIPGETUEET-UHFFFAOYSA-O</v>
          </cell>
          <cell r="C10457" t="str">
            <v>JVLBPIPGETUEET-UHFFFAOYSA-O</v>
          </cell>
          <cell r="D10457" t="str">
            <v>DTXSID30868236</v>
          </cell>
          <cell r="E10457" t="str">
            <v>-</v>
          </cell>
          <cell r="F10457" t="str">
            <v>-</v>
          </cell>
        </row>
        <row r="10458">
          <cell r="A10458" t="str">
            <v>SI00011571</v>
          </cell>
          <cell r="B10458" t="str">
            <v>WJBLNOPPDWQMCH-UHFFFAOYSA-N</v>
          </cell>
          <cell r="C10458" t="str">
            <v>WJBLNOPPDWQMCH-UHFFFAOYSA-N</v>
          </cell>
          <cell r="D10458" t="str">
            <v>-</v>
          </cell>
          <cell r="E10458" t="str">
            <v>-</v>
          </cell>
          <cell r="F10458" t="str">
            <v>-</v>
          </cell>
        </row>
        <row r="10459">
          <cell r="A10459" t="str">
            <v>SI00011572</v>
          </cell>
          <cell r="B10459" t="str">
            <v>WAXQNWCZJDTGBU-UHFFFAOYSA-N</v>
          </cell>
          <cell r="C10459" t="str">
            <v>WAXQNWCZJDTGBU-UHFFFAOYSA-N</v>
          </cell>
          <cell r="D10459" t="str">
            <v>DTXSID50183271</v>
          </cell>
          <cell r="E10459" t="str">
            <v>-</v>
          </cell>
          <cell r="F10459" t="str">
            <v>-</v>
          </cell>
        </row>
        <row r="10460">
          <cell r="A10460" t="str">
            <v>SI00011573</v>
          </cell>
          <cell r="B10460" t="str">
            <v>XZXHXSATPCNXJR-UHFFFAOYSA-N</v>
          </cell>
          <cell r="C10460" t="str">
            <v>XZXHXSATPCNXJR-UHFFFAOYSA-N</v>
          </cell>
          <cell r="D10460" t="str">
            <v>-</v>
          </cell>
          <cell r="E10460" t="str">
            <v>-</v>
          </cell>
          <cell r="F10460" t="str">
            <v>-</v>
          </cell>
        </row>
        <row r="10461">
          <cell r="A10461" t="str">
            <v>SI00011574</v>
          </cell>
          <cell r="B10461" t="str">
            <v>KZUIYQJTUIACIG-UHFFFAOYSA-N</v>
          </cell>
          <cell r="C10461" t="str">
            <v>KZUIYQJTUIACIG-UHFFFAOYSA-N</v>
          </cell>
          <cell r="D10461" t="str">
            <v>-</v>
          </cell>
          <cell r="E10461" t="str">
            <v>-</v>
          </cell>
          <cell r="F10461" t="str">
            <v>-</v>
          </cell>
        </row>
        <row r="10462">
          <cell r="A10462" t="str">
            <v>SI00011575</v>
          </cell>
          <cell r="B10462" t="str">
            <v>PIDFDZJZLOTZTM-UHFFFAOYSA-N</v>
          </cell>
          <cell r="C10462" t="str">
            <v>PIDFDZJZLOTZTM-UHFFFAOYSA-N</v>
          </cell>
          <cell r="D10462" t="str">
            <v>-</v>
          </cell>
          <cell r="E10462" t="str">
            <v>-</v>
          </cell>
          <cell r="F10462" t="str">
            <v>-</v>
          </cell>
        </row>
        <row r="10463">
          <cell r="A10463" t="str">
            <v>SI00011576</v>
          </cell>
          <cell r="B10463" t="str">
            <v>WLCZTRVUXYALDD-UHFFFAOYSA-N</v>
          </cell>
          <cell r="C10463" t="str">
            <v>WLCZTRVUXYALDD-UHFFFAOYSA-N</v>
          </cell>
          <cell r="D10463" t="str">
            <v>-</v>
          </cell>
          <cell r="E10463" t="str">
            <v>-</v>
          </cell>
          <cell r="F10463" t="str">
            <v>-</v>
          </cell>
        </row>
        <row r="10464">
          <cell r="A10464" t="str">
            <v>SI00011577</v>
          </cell>
          <cell r="B10464" t="str">
            <v>VGYFMXBACGZSIL-UHFFFAOYSA-N</v>
          </cell>
          <cell r="C10464" t="str">
            <v>VGYFMXBACGZSIL-UHFFFAOYSA-N</v>
          </cell>
          <cell r="D10464" t="str">
            <v>-</v>
          </cell>
          <cell r="E10464" t="str">
            <v>-</v>
          </cell>
          <cell r="F10464" t="str">
            <v>-</v>
          </cell>
        </row>
        <row r="10465">
          <cell r="A10465" t="str">
            <v>SI00011578</v>
          </cell>
          <cell r="B10465" t="str">
            <v>ZPMNHBXQOOVQJL-UHFFFAOYSA-N</v>
          </cell>
          <cell r="C10465" t="str">
            <v>ZPMNHBXQOOVQJL-UHFFFAOYSA-N</v>
          </cell>
          <cell r="D10465" t="str">
            <v>DTXSID5057670</v>
          </cell>
          <cell r="E10465" t="str">
            <v>0.0</v>
          </cell>
          <cell r="F10465" t="str">
            <v>0/45</v>
          </cell>
        </row>
        <row r="10466">
          <cell r="A10466" t="str">
            <v>SI00011579</v>
          </cell>
          <cell r="B10466" t="str">
            <v>PCOBBVZJEWWZFR-UHFFFAOYSA-N</v>
          </cell>
          <cell r="C10466" t="str">
            <v>PCOBBVZJEWWZFR-UHFFFAOYSA-N</v>
          </cell>
          <cell r="D10466" t="str">
            <v>DTXSID40164615</v>
          </cell>
          <cell r="E10466" t="str">
            <v>-</v>
          </cell>
          <cell r="F10466" t="str">
            <v>-</v>
          </cell>
        </row>
        <row r="10467">
          <cell r="A10467" t="str">
            <v>SI00011580</v>
          </cell>
          <cell r="B10467" t="str">
            <v>MNDBXUUTURYVHR-UHFFFAOYSA-N</v>
          </cell>
          <cell r="C10467" t="str">
            <v>MNDBXUUTURYVHR-UHFFFAOYSA-N</v>
          </cell>
          <cell r="D10467" t="str">
            <v>DTXSID8044123</v>
          </cell>
          <cell r="E10467" t="str">
            <v>-</v>
          </cell>
          <cell r="F10467" t="str">
            <v>-</v>
          </cell>
        </row>
        <row r="10468">
          <cell r="A10468" t="str">
            <v>SI00011581</v>
          </cell>
          <cell r="B10468" t="str">
            <v>PNCPYILNMDWPEY-UHFFFAOYSA-N</v>
          </cell>
          <cell r="C10468" t="str">
            <v>PNCPYILNMDWPEY-UHFFFAOYSA-N</v>
          </cell>
          <cell r="D10468" t="str">
            <v>-</v>
          </cell>
          <cell r="E10468" t="str">
            <v>-</v>
          </cell>
          <cell r="F10468" t="str">
            <v>-</v>
          </cell>
        </row>
        <row r="10469">
          <cell r="A10469" t="str">
            <v>SI00011582</v>
          </cell>
          <cell r="B10469" t="str">
            <v>JTZZSQYMACOLNN-UHFFFAOYSA-N</v>
          </cell>
          <cell r="C10469" t="str">
            <v>JTZZSQYMACOLNN-UHFFFAOYSA-N</v>
          </cell>
          <cell r="D10469" t="str">
            <v>-</v>
          </cell>
          <cell r="E10469" t="str">
            <v>-</v>
          </cell>
          <cell r="F10469" t="str">
            <v>-</v>
          </cell>
        </row>
        <row r="10470">
          <cell r="A10470" t="str">
            <v>SI00011583</v>
          </cell>
          <cell r="B10470" t="str">
            <v>CZMRCDWAGMRECN-UHFFFAOYSA-N</v>
          </cell>
          <cell r="C10470" t="str">
            <v>CZMRCDWAGMRECN-UHFFFAOYSA-N</v>
          </cell>
          <cell r="D10470" t="str">
            <v>-</v>
          </cell>
          <cell r="E10470" t="str">
            <v>-</v>
          </cell>
          <cell r="F10470" t="str">
            <v>-</v>
          </cell>
        </row>
        <row r="10471">
          <cell r="A10471" t="str">
            <v>SI00011584</v>
          </cell>
          <cell r="B10471" t="str">
            <v>BBAWEDCPNXPBQM-UHFFFAOYSA-N</v>
          </cell>
          <cell r="C10471" t="str">
            <v>BBAWEDCPNXPBQM-UHFFFAOYSA-N</v>
          </cell>
          <cell r="D10471" t="str">
            <v>-</v>
          </cell>
          <cell r="E10471" t="str">
            <v>-</v>
          </cell>
          <cell r="F10471" t="str">
            <v>-</v>
          </cell>
        </row>
        <row r="10472">
          <cell r="A10472" t="str">
            <v>SI00011585</v>
          </cell>
          <cell r="B10472" t="str">
            <v>UTNUDOFZCWSZMS-UHFFFAOYSA-N</v>
          </cell>
          <cell r="C10472" t="str">
            <v>UTNUDOFZCWSZMS-UHFFFAOYSA-N</v>
          </cell>
          <cell r="D10472" t="str">
            <v>-</v>
          </cell>
          <cell r="E10472" t="str">
            <v>-</v>
          </cell>
          <cell r="F10472" t="str">
            <v>-</v>
          </cell>
        </row>
        <row r="10473">
          <cell r="A10473" t="str">
            <v>SI00011586</v>
          </cell>
          <cell r="B10473" t="str">
            <v>SSNHGLKFJISNTR-UHFFFAOYSA-N</v>
          </cell>
          <cell r="C10473" t="str">
            <v>SSNHGLKFJISNTR-UHFFFAOYSA-N</v>
          </cell>
          <cell r="D10473" t="str">
            <v>-</v>
          </cell>
          <cell r="E10473" t="str">
            <v>-</v>
          </cell>
          <cell r="F10473" t="str">
            <v>-</v>
          </cell>
        </row>
        <row r="10474">
          <cell r="A10474" t="str">
            <v>SI00011587</v>
          </cell>
          <cell r="B10474" t="str">
            <v>LIRYPHYGHXZJBZ-UHFFFAOYSA-N</v>
          </cell>
          <cell r="C10474" t="str">
            <v>LIRYPHYGHXZJBZ-UHFFFAOYSA-N</v>
          </cell>
          <cell r="D10474" t="str">
            <v>-</v>
          </cell>
          <cell r="E10474" t="str">
            <v>-</v>
          </cell>
          <cell r="F10474" t="str">
            <v>-</v>
          </cell>
        </row>
        <row r="10475">
          <cell r="A10475" t="str">
            <v>SI00011588</v>
          </cell>
          <cell r="B10475" t="str">
            <v>FVTWTVQXNAJTQP-UHFFFAOYSA-N</v>
          </cell>
          <cell r="C10475" t="str">
            <v>FVTWTVQXNAJTQP-UHFFFAOYSA-N</v>
          </cell>
          <cell r="D10475" t="str">
            <v>DTXSID00235971</v>
          </cell>
          <cell r="E10475" t="str">
            <v>-</v>
          </cell>
          <cell r="F10475" t="str">
            <v>-</v>
          </cell>
        </row>
        <row r="10476">
          <cell r="A10476" t="str">
            <v>SI00011589</v>
          </cell>
          <cell r="B10476" t="str">
            <v>DAFYYTQWSAWIGS-UHFFFAOYSA-N</v>
          </cell>
          <cell r="C10476" t="str">
            <v>DAFYYTQWSAWIGS-UHFFFAOYSA-N</v>
          </cell>
          <cell r="D10476" t="str">
            <v>-</v>
          </cell>
          <cell r="E10476" t="str">
            <v>-</v>
          </cell>
          <cell r="F10476" t="str">
            <v>-</v>
          </cell>
        </row>
        <row r="10477">
          <cell r="A10477" t="str">
            <v>SI00011590</v>
          </cell>
          <cell r="B10477" t="str">
            <v>ULXXDDBFHOBEHA-UHFFFAOYSA-N</v>
          </cell>
          <cell r="C10477" t="str">
            <v>ULXXDDBFHOBEHA-UHFFFAOYSA-N</v>
          </cell>
          <cell r="D10477" t="str">
            <v>-</v>
          </cell>
          <cell r="E10477" t="str">
            <v>-</v>
          </cell>
          <cell r="F10477" t="str">
            <v>-</v>
          </cell>
        </row>
        <row r="10478">
          <cell r="A10478" t="str">
            <v>SI00011591</v>
          </cell>
          <cell r="B10478" t="str">
            <v>WEAJZXNPAWBCOA-UHFFFAOYSA-N</v>
          </cell>
          <cell r="C10478" t="str">
            <v>WEAJZXNPAWBCOA-UHFFFAOYSA-N</v>
          </cell>
          <cell r="D10478" t="str">
            <v>-</v>
          </cell>
          <cell r="E10478" t="str">
            <v>-</v>
          </cell>
          <cell r="F10478" t="str">
            <v>-</v>
          </cell>
        </row>
        <row r="10479">
          <cell r="A10479" t="str">
            <v>SI00011592</v>
          </cell>
          <cell r="B10479" t="str">
            <v>ZBPLOVFIXSTCRZ-UHFFFAOYSA-N</v>
          </cell>
          <cell r="C10479" t="str">
            <v>ZBPLOVFIXSTCRZ-UHFFFAOYSA-N</v>
          </cell>
          <cell r="D10479" t="str">
            <v>DTXSID7040655</v>
          </cell>
          <cell r="E10479" t="str">
            <v>-</v>
          </cell>
          <cell r="F10479" t="str">
            <v>-</v>
          </cell>
        </row>
        <row r="10480">
          <cell r="A10480" t="str">
            <v>SI00011593</v>
          </cell>
          <cell r="B10480" t="str">
            <v>BMQGVNUXMIRLCK-UHFFFAOYSA-N</v>
          </cell>
          <cell r="C10480" t="str">
            <v>BMQGVNUXMIRLCK-UHFFFAOYSA-N</v>
          </cell>
          <cell r="D10480" t="str">
            <v>-</v>
          </cell>
          <cell r="E10480" t="str">
            <v>-</v>
          </cell>
          <cell r="F10480" t="str">
            <v>-</v>
          </cell>
        </row>
        <row r="10481">
          <cell r="A10481" t="str">
            <v>SI00011594</v>
          </cell>
          <cell r="B10481" t="str">
            <v>XTNGUQKDFGDXSJ-UHFFFAOYSA-N</v>
          </cell>
          <cell r="C10481" t="str">
            <v>XTNGUQKDFGDXSJ-UHFFFAOYSA-N</v>
          </cell>
          <cell r="D10481" t="str">
            <v>-</v>
          </cell>
          <cell r="E10481" t="str">
            <v>-</v>
          </cell>
          <cell r="F10481" t="str">
            <v>-</v>
          </cell>
        </row>
        <row r="10482">
          <cell r="A10482" t="str">
            <v>SI00011595</v>
          </cell>
          <cell r="B10482" t="str">
            <v>BFSMGDJOXZAERB-UHFFFAOYSA-N</v>
          </cell>
          <cell r="C10482" t="str">
            <v>BFSMGDJOXZAERB-UHFFFAOYSA-N</v>
          </cell>
          <cell r="D10482" t="str">
            <v>DTXSID20152499</v>
          </cell>
          <cell r="E10482" t="str">
            <v>-</v>
          </cell>
          <cell r="F10482" t="str">
            <v>-</v>
          </cell>
        </row>
        <row r="10483">
          <cell r="A10483" t="str">
            <v>SI00011596</v>
          </cell>
          <cell r="B10483" t="str">
            <v>USGYNNGHZHARJS-UHFFFAOYSA-N</v>
          </cell>
          <cell r="C10483" t="str">
            <v>USGYNNGHZHARJS-UHFFFAOYSA-N</v>
          </cell>
          <cell r="D10483" t="str">
            <v>DTXSID70276477</v>
          </cell>
          <cell r="E10483" t="str">
            <v>-</v>
          </cell>
          <cell r="F10483" t="str">
            <v>-</v>
          </cell>
        </row>
        <row r="10484">
          <cell r="A10484" t="str">
            <v>SI00011598</v>
          </cell>
          <cell r="B10484" t="str">
            <v>RHWKPHLQXYSBKR-UHFFFAOYSA-N</v>
          </cell>
          <cell r="C10484" t="str">
            <v>RHWKPHLQXYSBKR-UHFFFAOYSA-N</v>
          </cell>
          <cell r="D10484" t="str">
            <v>-</v>
          </cell>
          <cell r="E10484" t="str">
            <v>-</v>
          </cell>
          <cell r="F10484" t="str">
            <v>-</v>
          </cell>
        </row>
        <row r="10485">
          <cell r="A10485" t="str">
            <v>SI00011599</v>
          </cell>
          <cell r="B10485" t="str">
            <v>YQNWZWMKLDQSAC-UHFFFAOYSA-N</v>
          </cell>
          <cell r="C10485" t="str">
            <v>YQNWZWMKLDQSAC-UHFFFAOYSA-N</v>
          </cell>
          <cell r="D10485" t="str">
            <v>-</v>
          </cell>
          <cell r="E10485" t="str">
            <v>-</v>
          </cell>
          <cell r="F10485" t="str">
            <v>-</v>
          </cell>
        </row>
        <row r="10486">
          <cell r="A10486" t="str">
            <v>SI00011600</v>
          </cell>
          <cell r="B10486" t="str">
            <v>AIWRTTMUVOZGPW-UHFFFAOYSA-N</v>
          </cell>
          <cell r="C10486" t="str">
            <v>AIWRTTMUVOZGPW-UHFFFAOYSA-N</v>
          </cell>
          <cell r="D10486" t="str">
            <v>-</v>
          </cell>
          <cell r="E10486" t="str">
            <v>-</v>
          </cell>
          <cell r="F10486" t="str">
            <v>-</v>
          </cell>
        </row>
        <row r="10487">
          <cell r="A10487" t="str">
            <v>SI00011601</v>
          </cell>
          <cell r="B10487" t="str">
            <v>QNZCBYKSOIHPEH-UHFFFAOYSA-N</v>
          </cell>
          <cell r="C10487" t="str">
            <v>QNZCBYKSOIHPEH-UHFFFAOYSA-N</v>
          </cell>
          <cell r="D10487" t="str">
            <v>DTXSID80436500</v>
          </cell>
          <cell r="E10487" t="str">
            <v>-</v>
          </cell>
          <cell r="F10487" t="str">
            <v>-</v>
          </cell>
        </row>
        <row r="10488">
          <cell r="A10488" t="str">
            <v>SI00011602</v>
          </cell>
          <cell r="B10488" t="str">
            <v>KBZOIRJILGZLEJ-UHFFFAOYSA-N</v>
          </cell>
          <cell r="C10488" t="str">
            <v>KBZOIRJILGZLEJ-UHFFFAOYSA-N</v>
          </cell>
          <cell r="D10488" t="str">
            <v>-</v>
          </cell>
          <cell r="E10488" t="str">
            <v>-</v>
          </cell>
          <cell r="F10488" t="str">
            <v>-</v>
          </cell>
        </row>
        <row r="10489">
          <cell r="A10489" t="str">
            <v>SI00011603</v>
          </cell>
          <cell r="B10489" t="str">
            <v>LHHCSNFAOIFYRV-UHFFFAOYSA-N</v>
          </cell>
          <cell r="C10489" t="str">
            <v>LHHCSNFAOIFYRV-UHFFFAOYSA-N</v>
          </cell>
          <cell r="D10489" t="str">
            <v>-</v>
          </cell>
          <cell r="E10489" t="str">
            <v>-</v>
          </cell>
          <cell r="F10489" t="str">
            <v>-</v>
          </cell>
        </row>
        <row r="10490">
          <cell r="A10490" t="str">
            <v>SI00011604</v>
          </cell>
          <cell r="B10490" t="str">
            <v>PAEBIVWUMLRPSK-UHFFFAOYSA-N</v>
          </cell>
          <cell r="C10490" t="str">
            <v>PAEBIVWUMLRPSK-UHFFFAOYSA-N</v>
          </cell>
          <cell r="D10490" t="str">
            <v>-</v>
          </cell>
          <cell r="E10490" t="str">
            <v>-</v>
          </cell>
          <cell r="F10490" t="str">
            <v>-</v>
          </cell>
        </row>
        <row r="10491">
          <cell r="A10491" t="str">
            <v>SI00011605</v>
          </cell>
          <cell r="B10491" t="str">
            <v>SKHBUMMBNIWWSP-UHFFFAOYSA-M</v>
          </cell>
          <cell r="C10491" t="str">
            <v>SKHBUMMBNIWWSP-UHFFFAOYSA-M</v>
          </cell>
          <cell r="D10491" t="str">
            <v>-</v>
          </cell>
          <cell r="E10491" t="str">
            <v>-</v>
          </cell>
          <cell r="F10491" t="str">
            <v>-</v>
          </cell>
        </row>
        <row r="10492">
          <cell r="A10492" t="str">
            <v>SI00011606</v>
          </cell>
          <cell r="B10492" t="str">
            <v>MEUCPCLKGZSHTA-UHFFFAOYSA-N</v>
          </cell>
          <cell r="C10492" t="str">
            <v>MEUCPCLKGZSHTA-UHFFFAOYSA-N</v>
          </cell>
          <cell r="D10492" t="str">
            <v>-</v>
          </cell>
          <cell r="E10492" t="str">
            <v>-</v>
          </cell>
          <cell r="F10492" t="str">
            <v>-</v>
          </cell>
        </row>
        <row r="10493">
          <cell r="A10493" t="str">
            <v>SI00011607</v>
          </cell>
          <cell r="B10493" t="str">
            <v>CUHVIMMYOGQXCV-UHFFFAOYSA-N</v>
          </cell>
          <cell r="C10493" t="str">
            <v>CUHVIMMYOGQXCV-UHFFFAOYSA-N</v>
          </cell>
          <cell r="D10493" t="str">
            <v>DTXSID6048258</v>
          </cell>
          <cell r="E10493" t="str">
            <v>-</v>
          </cell>
          <cell r="F10493" t="str">
            <v>-</v>
          </cell>
        </row>
        <row r="10494">
          <cell r="A10494" t="str">
            <v>SI00011608</v>
          </cell>
          <cell r="B10494" t="str">
            <v>HOWGUJZVBDQJKV-UHFFFAOYSA-N</v>
          </cell>
          <cell r="C10494" t="str">
            <v>HOWGUJZVBDQJKV-UHFFFAOYSA-N</v>
          </cell>
          <cell r="D10494" t="str">
            <v>DTXSID7047063</v>
          </cell>
          <cell r="E10494" t="str">
            <v>-</v>
          </cell>
          <cell r="F10494" t="str">
            <v>-</v>
          </cell>
        </row>
        <row r="10495">
          <cell r="A10495" t="str">
            <v>SI00011609</v>
          </cell>
          <cell r="B10495" t="str">
            <v>AVAACINZEOAHHE-UHFFFAOYSA-N</v>
          </cell>
          <cell r="C10495" t="str">
            <v>AVAACINZEOAHHE-UHFFFAOYSA-N</v>
          </cell>
          <cell r="D10495" t="str">
            <v>-</v>
          </cell>
          <cell r="E10495" t="str">
            <v>-</v>
          </cell>
          <cell r="F10495" t="str">
            <v>-</v>
          </cell>
        </row>
        <row r="10496">
          <cell r="A10496" t="str">
            <v>SI00011610</v>
          </cell>
          <cell r="B10496" t="str">
            <v>QDGZDCVAUDNJFG-UHFFFAOYSA-N</v>
          </cell>
          <cell r="C10496" t="str">
            <v>QDGZDCVAUDNJFG-UHFFFAOYSA-N</v>
          </cell>
          <cell r="D10496" t="str">
            <v>-</v>
          </cell>
          <cell r="E10496" t="str">
            <v>-</v>
          </cell>
          <cell r="F10496" t="str">
            <v>-</v>
          </cell>
        </row>
        <row r="10497">
          <cell r="A10497" t="str">
            <v>SI00011611</v>
          </cell>
          <cell r="B10497" t="str">
            <v>WHXMKTBCFHIYNQ-UHFFFAOYSA-N</v>
          </cell>
          <cell r="C10497" t="str">
            <v>WHXMKTBCFHIYNQ-UHFFFAOYSA-N</v>
          </cell>
          <cell r="D10497" t="str">
            <v>-</v>
          </cell>
          <cell r="E10497" t="str">
            <v>-</v>
          </cell>
          <cell r="F10497" t="str">
            <v>-</v>
          </cell>
        </row>
        <row r="10498">
          <cell r="A10498" t="str">
            <v>SI00011612</v>
          </cell>
          <cell r="B10498" t="str">
            <v>YPZVAYHNBBHPTO-UHFFFAOYSA-N</v>
          </cell>
          <cell r="C10498" t="str">
            <v>YPZVAYHNBBHPTO-UHFFFAOYSA-N</v>
          </cell>
          <cell r="D10498" t="str">
            <v>-</v>
          </cell>
          <cell r="E10498" t="str">
            <v>-</v>
          </cell>
          <cell r="F10498" t="str">
            <v>-</v>
          </cell>
        </row>
        <row r="10499">
          <cell r="A10499" t="str">
            <v>SI00011613</v>
          </cell>
          <cell r="B10499" t="str">
            <v>XNKCCCKFOQNXKV-UHFFFAOYSA-N</v>
          </cell>
          <cell r="C10499" t="str">
            <v>XNKCCCKFOQNXKV-UHFFFAOYSA-N</v>
          </cell>
          <cell r="D10499" t="str">
            <v>-</v>
          </cell>
          <cell r="E10499" t="str">
            <v>-</v>
          </cell>
          <cell r="F10499" t="str">
            <v>-</v>
          </cell>
        </row>
        <row r="10500">
          <cell r="A10500" t="str">
            <v>SI00011614</v>
          </cell>
          <cell r="B10500" t="str">
            <v>COUYJEVMBVSIHV-UHFFFAOYSA-N</v>
          </cell>
          <cell r="C10500" t="str">
            <v>COUYJEVMBVSIHV-UHFFFAOYSA-N</v>
          </cell>
          <cell r="D10500" t="str">
            <v>-</v>
          </cell>
          <cell r="E10500" t="str">
            <v>-</v>
          </cell>
          <cell r="F10500" t="str">
            <v>-</v>
          </cell>
        </row>
        <row r="10501">
          <cell r="A10501" t="str">
            <v>SI00011615</v>
          </cell>
          <cell r="B10501" t="str">
            <v>BPKAHTKRCLCHEA-UHFFFAOYSA-N</v>
          </cell>
          <cell r="C10501" t="str">
            <v>BPKAHTKRCLCHEA-UHFFFAOYSA-N</v>
          </cell>
          <cell r="D10501" t="str">
            <v>-</v>
          </cell>
          <cell r="E10501" t="str">
            <v>-</v>
          </cell>
          <cell r="F10501" t="str">
            <v>-</v>
          </cell>
        </row>
        <row r="10502">
          <cell r="A10502" t="str">
            <v>SI00011616</v>
          </cell>
          <cell r="B10502" t="str">
            <v>LZPZPHGJDAGEJZ-UHFFFAOYSA-N</v>
          </cell>
          <cell r="C10502" t="str">
            <v>LZPZPHGJDAGEJZ-UHFFFAOYSA-N</v>
          </cell>
          <cell r="D10502" t="str">
            <v>-</v>
          </cell>
          <cell r="E10502" t="str">
            <v>-</v>
          </cell>
          <cell r="F10502" t="str">
            <v>-</v>
          </cell>
        </row>
        <row r="10503">
          <cell r="A10503" t="str">
            <v>SI00011617</v>
          </cell>
          <cell r="B10503" t="str">
            <v>FNHKPVJBJVTLMP-UHFFFAOYSA-N</v>
          </cell>
          <cell r="C10503" t="str">
            <v>FNHKPVJBJVTLMP-UHFFFAOYSA-N</v>
          </cell>
          <cell r="D10503" t="str">
            <v>DTXSID60226441</v>
          </cell>
          <cell r="E10503" t="str">
            <v>-</v>
          </cell>
          <cell r="F10503" t="str">
            <v>-</v>
          </cell>
        </row>
        <row r="10504">
          <cell r="A10504" t="str">
            <v>SI00011619</v>
          </cell>
          <cell r="B10504" t="str">
            <v>OEKWJQXRCDYSHL-UHFFFAOYSA-N</v>
          </cell>
          <cell r="C10504" t="str">
            <v>OEKWJQXRCDYSHL-UHFFFAOYSA-N</v>
          </cell>
          <cell r="D10504" t="str">
            <v>-</v>
          </cell>
          <cell r="E10504" t="str">
            <v>-</v>
          </cell>
          <cell r="F10504" t="str">
            <v>-</v>
          </cell>
        </row>
        <row r="10505">
          <cell r="A10505" t="str">
            <v>SI00011620</v>
          </cell>
          <cell r="B10505" t="str">
            <v>SOVUOXKZCCAWOJ-UHFFFAOYSA-N</v>
          </cell>
          <cell r="C10505" t="str">
            <v>SOVUOXKZCCAWOJ-UHFFFAOYSA-N</v>
          </cell>
          <cell r="D10505" t="str">
            <v>-</v>
          </cell>
          <cell r="E10505" t="str">
            <v>-</v>
          </cell>
          <cell r="F10505" t="str">
            <v>-</v>
          </cell>
        </row>
        <row r="10506">
          <cell r="A10506" t="str">
            <v>SI00011621</v>
          </cell>
          <cell r="B10506" t="str">
            <v>VBHQKCBVWWUUKN-UHFFFAOYSA-N</v>
          </cell>
          <cell r="C10506" t="str">
            <v>VBHQKCBVWWUUKN-UHFFFAOYSA-N</v>
          </cell>
          <cell r="D10506" t="str">
            <v>-</v>
          </cell>
          <cell r="E10506" t="str">
            <v>-</v>
          </cell>
          <cell r="F10506" t="str">
            <v>-</v>
          </cell>
        </row>
        <row r="10507">
          <cell r="A10507" t="str">
            <v>SI00011623</v>
          </cell>
          <cell r="B10507" t="str">
            <v>DVBUIBGJRQBEDP-UHFFFAOYSA-N</v>
          </cell>
          <cell r="C10507" t="str">
            <v>DVBUIBGJRQBEDP-UHFFFAOYSA-N</v>
          </cell>
          <cell r="D10507" t="str">
            <v>DTXSID2058174</v>
          </cell>
          <cell r="E10507" t="str">
            <v>-</v>
          </cell>
          <cell r="F10507" t="str">
            <v>-</v>
          </cell>
        </row>
        <row r="10508">
          <cell r="A10508" t="str">
            <v>SI00011624</v>
          </cell>
          <cell r="B10508" t="str">
            <v>ICJSJAJWTWPSBD-UHFFFAOYSA-N</v>
          </cell>
          <cell r="C10508" t="str">
            <v>ICJSJAJWTWPSBD-UHFFFAOYSA-N</v>
          </cell>
          <cell r="D10508" t="str">
            <v>DTXSID60236984</v>
          </cell>
          <cell r="E10508" t="str">
            <v>-</v>
          </cell>
          <cell r="F10508" t="str">
            <v>-</v>
          </cell>
        </row>
        <row r="10509">
          <cell r="A10509" t="str">
            <v>SI00011625</v>
          </cell>
          <cell r="B10509" t="str">
            <v>BJQWBACJIAKDTJ-UHFFFAOYSA-N</v>
          </cell>
          <cell r="C10509" t="str">
            <v>BJQWBACJIAKDTJ-UHFFFAOYSA-N</v>
          </cell>
          <cell r="D10509" t="str">
            <v>DTXSID0045042</v>
          </cell>
          <cell r="E10509" t="str">
            <v>-</v>
          </cell>
          <cell r="F10509" t="str">
            <v>-</v>
          </cell>
        </row>
        <row r="10510">
          <cell r="A10510" t="str">
            <v>SI00011626</v>
          </cell>
          <cell r="B10510" t="str">
            <v>MNZAKDODWSQONA-UHFFFAOYSA-N</v>
          </cell>
          <cell r="C10510" t="str">
            <v>MNZAKDODWSQONA-UHFFFAOYSA-N</v>
          </cell>
          <cell r="D10510" t="str">
            <v>DTXSID2061149</v>
          </cell>
          <cell r="E10510" t="str">
            <v>-</v>
          </cell>
          <cell r="F10510" t="str">
            <v>-</v>
          </cell>
        </row>
        <row r="10511">
          <cell r="A10511" t="str">
            <v>SI00011627</v>
          </cell>
          <cell r="B10511" t="str">
            <v>OEPKDBQOTLDTNC-UHFFFAOYSA-N</v>
          </cell>
          <cell r="C10511" t="str">
            <v>OEPKDBQOTLDTNC-UHFFFAOYSA-N</v>
          </cell>
          <cell r="D10511" t="str">
            <v>DTXSID10196221</v>
          </cell>
          <cell r="E10511" t="str">
            <v>-</v>
          </cell>
          <cell r="F10511" t="str">
            <v>-</v>
          </cell>
        </row>
        <row r="10512">
          <cell r="A10512" t="str">
            <v>SI00011628</v>
          </cell>
          <cell r="B10512" t="str">
            <v>PEGCITODQASXKH-UHFFFAOYSA-N</v>
          </cell>
          <cell r="C10512" t="str">
            <v>PEGCITODQASXKH-UHFFFAOYSA-N</v>
          </cell>
          <cell r="D10512" t="str">
            <v>DTXSID10175556</v>
          </cell>
          <cell r="E10512" t="str">
            <v>-</v>
          </cell>
          <cell r="F10512" t="str">
            <v>-</v>
          </cell>
        </row>
        <row r="10513">
          <cell r="A10513" t="str">
            <v>SI00011629</v>
          </cell>
          <cell r="B10513" t="str">
            <v>KPQNHJKRZKOLGW-UHFFFAOYSA-N</v>
          </cell>
          <cell r="C10513" t="str">
            <v>KPQNHJKRZKOLGW-UHFFFAOYSA-N</v>
          </cell>
          <cell r="D10513" t="str">
            <v>DTXSID60276880</v>
          </cell>
          <cell r="E10513" t="str">
            <v>-</v>
          </cell>
          <cell r="F10513" t="str">
            <v>-</v>
          </cell>
        </row>
        <row r="10514">
          <cell r="A10514" t="str">
            <v>SI00011630</v>
          </cell>
          <cell r="B10514" t="str">
            <v>GUGXRXLTTHFKHC-UHFFFAOYSA-N</v>
          </cell>
          <cell r="C10514" t="str">
            <v>GUGXRXLTTHFKHC-UHFFFAOYSA-N</v>
          </cell>
          <cell r="D10514" t="str">
            <v>DTXSID40582855</v>
          </cell>
          <cell r="E10514" t="str">
            <v>-</v>
          </cell>
          <cell r="F10514" t="str">
            <v>-</v>
          </cell>
        </row>
        <row r="10515">
          <cell r="A10515" t="str">
            <v>SI00011631</v>
          </cell>
          <cell r="B10515" t="str">
            <v>UCONUSSAWGCZMV-UHFFFAOYSA-N</v>
          </cell>
          <cell r="C10515" t="str">
            <v>UCONUSSAWGCZMV-UHFFFAOYSA-N</v>
          </cell>
          <cell r="D10515" t="str">
            <v>-</v>
          </cell>
          <cell r="E10515" t="str">
            <v>-</v>
          </cell>
          <cell r="F10515" t="str">
            <v>-</v>
          </cell>
        </row>
        <row r="10516">
          <cell r="A10516" t="str">
            <v>SI00011632</v>
          </cell>
          <cell r="B10516" t="str">
            <v>LLRZUAWETKPZJO-UHFFFAOYSA-N</v>
          </cell>
          <cell r="C10516" t="str">
            <v>LLRZUAWETKPZJO-UHFFFAOYSA-N</v>
          </cell>
          <cell r="D10516" t="str">
            <v>-</v>
          </cell>
          <cell r="E10516" t="str">
            <v>-</v>
          </cell>
          <cell r="F10516" t="str">
            <v>-</v>
          </cell>
        </row>
        <row r="10517">
          <cell r="A10517" t="str">
            <v>SI00011633</v>
          </cell>
          <cell r="B10517" t="str">
            <v>UTOHZQYBSYOOGC-UHFFFAOYSA-N</v>
          </cell>
          <cell r="C10517" t="str">
            <v>UTOHZQYBSYOOGC-UHFFFAOYSA-N</v>
          </cell>
          <cell r="D10517" t="str">
            <v>DTXSID2074742</v>
          </cell>
          <cell r="E10517" t="str">
            <v>-</v>
          </cell>
          <cell r="F10517" t="str">
            <v>-</v>
          </cell>
        </row>
        <row r="10518">
          <cell r="A10518" t="str">
            <v>SI00011634</v>
          </cell>
          <cell r="B10518" t="str">
            <v>OZWUDZJANOCZLG-UHFFFAOYSA-N</v>
          </cell>
          <cell r="C10518" t="str">
            <v>OZWUDZJANOCZLG-UHFFFAOYSA-N</v>
          </cell>
          <cell r="D10518" t="str">
            <v>DTXSID80178519</v>
          </cell>
          <cell r="E10518" t="str">
            <v>-</v>
          </cell>
          <cell r="F10518" t="str">
            <v>-</v>
          </cell>
        </row>
        <row r="10519">
          <cell r="A10519" t="str">
            <v>SI00011635</v>
          </cell>
          <cell r="B10519" t="str">
            <v>DWKPPFQULDPWHX-UHFFFAOYSA-N</v>
          </cell>
          <cell r="C10519" t="str">
            <v>DWKPPFQULDPWHX-UHFFFAOYSA-N</v>
          </cell>
          <cell r="D10519" t="str">
            <v>-</v>
          </cell>
          <cell r="E10519" t="str">
            <v>-</v>
          </cell>
          <cell r="F10519" t="str">
            <v>-</v>
          </cell>
        </row>
        <row r="10520">
          <cell r="A10520" t="str">
            <v>SI00011636</v>
          </cell>
          <cell r="B10520" t="str">
            <v>YMDXZJFXQJVXBF-UHFFFAOYSA-N</v>
          </cell>
          <cell r="C10520" t="str">
            <v>YMDXZJFXQJVXBF-UHFFFAOYSA-N</v>
          </cell>
          <cell r="D10520" t="str">
            <v>-</v>
          </cell>
          <cell r="E10520" t="str">
            <v>-</v>
          </cell>
          <cell r="F10520" t="str">
            <v>-</v>
          </cell>
        </row>
        <row r="10521">
          <cell r="A10521" t="str">
            <v>SI00011638</v>
          </cell>
          <cell r="B10521" t="str">
            <v>SEXIHYPFEOARHF-UHFFFAOYSA-N</v>
          </cell>
          <cell r="C10521" t="str">
            <v>SEXIHYPFEOARHF-UHFFFAOYSA-N</v>
          </cell>
          <cell r="D10521" t="str">
            <v>DTXSID7068009</v>
          </cell>
          <cell r="E10521" t="str">
            <v>-</v>
          </cell>
          <cell r="F10521" t="str">
            <v>-</v>
          </cell>
        </row>
        <row r="10522">
          <cell r="A10522" t="str">
            <v>SI00011639</v>
          </cell>
          <cell r="B10522" t="str">
            <v>NAWJZCSEYBQUGY-UHFFFAOYSA-N</v>
          </cell>
          <cell r="C10522" t="str">
            <v>NAWJZCSEYBQUGY-UHFFFAOYSA-N</v>
          </cell>
          <cell r="D10522" t="str">
            <v>DTXSID50440634</v>
          </cell>
          <cell r="E10522" t="str">
            <v>-</v>
          </cell>
          <cell r="F10522" t="str">
            <v>-</v>
          </cell>
        </row>
        <row r="10523">
          <cell r="A10523" t="str">
            <v>SI00011640</v>
          </cell>
          <cell r="B10523" t="str">
            <v>HQMLIDZJXVVKCW-UHFFFAOYSA-N</v>
          </cell>
          <cell r="C10523" t="str">
            <v>HQMLIDZJXVVKCW-UHFFFAOYSA-N</v>
          </cell>
          <cell r="D10523" t="str">
            <v>DTXSID70325499</v>
          </cell>
          <cell r="E10523" t="str">
            <v>-</v>
          </cell>
          <cell r="F10523" t="str">
            <v>-</v>
          </cell>
        </row>
        <row r="10524">
          <cell r="A10524" t="str">
            <v>SI00011641</v>
          </cell>
          <cell r="B10524" t="str">
            <v>UYAANOHGMOPJEE-UHFFFAOYSA-N</v>
          </cell>
          <cell r="C10524" t="str">
            <v>UYAANOHGMOPJEE-UHFFFAOYSA-N</v>
          </cell>
          <cell r="D10524" t="str">
            <v>-</v>
          </cell>
          <cell r="E10524" t="str">
            <v>-</v>
          </cell>
          <cell r="F10524" t="str">
            <v>-</v>
          </cell>
        </row>
        <row r="10525">
          <cell r="A10525" t="str">
            <v>SI00011642</v>
          </cell>
          <cell r="B10525" t="str">
            <v>PNKUSGQVOMIXLU-UHFFFAOYSA-N</v>
          </cell>
          <cell r="C10525" t="str">
            <v>PNKUSGQVOMIXLU-UHFFFAOYSA-N</v>
          </cell>
          <cell r="D10525" t="str">
            <v>-</v>
          </cell>
          <cell r="E10525" t="str">
            <v>-</v>
          </cell>
          <cell r="F10525" t="str">
            <v>-</v>
          </cell>
        </row>
        <row r="10526">
          <cell r="A10526" t="str">
            <v>SI00011644</v>
          </cell>
          <cell r="B10526" t="str">
            <v>ROSKZJGILXBSFM-UHFFFAOYSA-N</v>
          </cell>
          <cell r="C10526" t="str">
            <v>ROSKZJGILXBSFM-UHFFFAOYSA-N</v>
          </cell>
          <cell r="D10526" t="str">
            <v>DTXSID20405311</v>
          </cell>
          <cell r="E10526" t="str">
            <v>-</v>
          </cell>
          <cell r="F10526" t="str">
            <v>-</v>
          </cell>
        </row>
        <row r="10527">
          <cell r="A10527" t="str">
            <v>SI00011646</v>
          </cell>
          <cell r="B10527" t="str">
            <v>MECRKILGNPUEFQ-UHFFFAOYSA-N</v>
          </cell>
          <cell r="C10527" t="str">
            <v>MECRKILGNPUEFQ-UHFFFAOYSA-N</v>
          </cell>
          <cell r="D10527" t="str">
            <v>DTXSID20332734</v>
          </cell>
          <cell r="E10527" t="str">
            <v>-</v>
          </cell>
          <cell r="F10527" t="str">
            <v>-</v>
          </cell>
        </row>
        <row r="10528">
          <cell r="A10528" t="str">
            <v>SI00011647</v>
          </cell>
          <cell r="B10528" t="str">
            <v>JEOZNMMOIBLWLV-UHFFFAOYSA-N</v>
          </cell>
          <cell r="C10528" t="str">
            <v>JEOZNMMOIBLWLV-UHFFFAOYSA-N</v>
          </cell>
          <cell r="D10528" t="str">
            <v>DTXSID00191907</v>
          </cell>
          <cell r="E10528" t="str">
            <v>-</v>
          </cell>
          <cell r="F10528" t="str">
            <v>-</v>
          </cell>
        </row>
        <row r="10529">
          <cell r="A10529" t="str">
            <v>SI00011648</v>
          </cell>
          <cell r="B10529" t="str">
            <v>YUPAWYWJNZDARM-UHFFFAOYSA-N</v>
          </cell>
          <cell r="C10529" t="str">
            <v>YUPAWYWJNZDARM-UHFFFAOYSA-N</v>
          </cell>
          <cell r="D10529" t="str">
            <v>DTXSID30883646</v>
          </cell>
          <cell r="E10529" t="str">
            <v>-</v>
          </cell>
          <cell r="F10529" t="str">
            <v>-</v>
          </cell>
        </row>
        <row r="10530">
          <cell r="A10530" t="str">
            <v>SI00011649</v>
          </cell>
          <cell r="B10530" t="str">
            <v>UHGIMQLJWRAPLT-UHFFFAOYSA-N</v>
          </cell>
          <cell r="C10530" t="str">
            <v>UHGIMQLJWRAPLT-UHFFFAOYSA-N</v>
          </cell>
          <cell r="D10530" t="str">
            <v>DTXSID20880482</v>
          </cell>
          <cell r="E10530" t="str">
            <v>-</v>
          </cell>
          <cell r="F10530" t="str">
            <v>-</v>
          </cell>
        </row>
        <row r="10531">
          <cell r="A10531" t="str">
            <v>SI00011650</v>
          </cell>
          <cell r="B10531" t="str">
            <v>OCNMSDZALRAYEX-UHFFFAOYSA-N</v>
          </cell>
          <cell r="C10531" t="str">
            <v>OCNMSDZALRAYEX-UHFFFAOYSA-N</v>
          </cell>
          <cell r="D10531" t="str">
            <v>DTXSID80353309</v>
          </cell>
          <cell r="E10531" t="str">
            <v>-</v>
          </cell>
          <cell r="F10531" t="str">
            <v>-</v>
          </cell>
        </row>
        <row r="10532">
          <cell r="A10532" t="str">
            <v>SI00011652</v>
          </cell>
          <cell r="B10532" t="str">
            <v>TUAHDMSPHZSMQN-UHFFFAOYSA-N</v>
          </cell>
          <cell r="C10532" t="str">
            <v>TUAHDMSPHZSMQN-UHFFFAOYSA-N</v>
          </cell>
          <cell r="D10532" t="str">
            <v>-</v>
          </cell>
          <cell r="E10532" t="str">
            <v>-</v>
          </cell>
          <cell r="F10532" t="str">
            <v>-</v>
          </cell>
        </row>
        <row r="10533">
          <cell r="A10533" t="str">
            <v>SI00011653</v>
          </cell>
          <cell r="B10533" t="str">
            <v>RMAHPRNLQIRHIJ-UHFFFAOYSA-N</v>
          </cell>
          <cell r="C10533" t="str">
            <v>RMAHPRNLQIRHIJ-UHFFFAOYSA-N</v>
          </cell>
          <cell r="D10533" t="str">
            <v>-</v>
          </cell>
          <cell r="E10533" t="str">
            <v>-</v>
          </cell>
          <cell r="F10533" t="str">
            <v>-</v>
          </cell>
        </row>
        <row r="10534">
          <cell r="A10534" t="str">
            <v>SI00011655</v>
          </cell>
          <cell r="B10534" t="str">
            <v>UXDLAKCKZCACAX-UHFFFAOYSA-N</v>
          </cell>
          <cell r="C10534" t="str">
            <v>UXDLAKCKZCACAX-UHFFFAOYSA-N</v>
          </cell>
          <cell r="D10534" t="str">
            <v>DTXSID40276005</v>
          </cell>
          <cell r="E10534" t="str">
            <v>-</v>
          </cell>
          <cell r="F10534" t="str">
            <v>-</v>
          </cell>
        </row>
        <row r="10535">
          <cell r="A10535" t="str">
            <v>SI00011656</v>
          </cell>
          <cell r="B10535" t="str">
            <v>WEHBFUIMHBXIDH-UHFFFAOYSA-N</v>
          </cell>
          <cell r="C10535" t="str">
            <v>WEHBFUIMHBXIDH-UHFFFAOYSA-N</v>
          </cell>
          <cell r="D10535" t="str">
            <v>-</v>
          </cell>
          <cell r="E10535" t="str">
            <v>-</v>
          </cell>
          <cell r="F10535" t="str">
            <v>-</v>
          </cell>
        </row>
        <row r="10536">
          <cell r="A10536" t="str">
            <v>SI00011657</v>
          </cell>
          <cell r="B10536" t="str">
            <v>YXWQTVWJNHKSCC-UHFFFAOYSA-N</v>
          </cell>
          <cell r="C10536" t="str">
            <v>YXWQTVWJNHKSCC-UHFFFAOYSA-N</v>
          </cell>
          <cell r="D10536" t="str">
            <v>-</v>
          </cell>
          <cell r="E10536" t="str">
            <v>-</v>
          </cell>
          <cell r="F10536" t="str">
            <v>-</v>
          </cell>
        </row>
        <row r="10537">
          <cell r="A10537" t="str">
            <v>SI00011658</v>
          </cell>
          <cell r="B10537" t="str">
            <v>GMUKKLAKFURIIX-UHFFFAOYSA-N</v>
          </cell>
          <cell r="C10537" t="str">
            <v>GMUKKLAKFURIIX-UHFFFAOYSA-N</v>
          </cell>
          <cell r="D10537" t="str">
            <v>-</v>
          </cell>
          <cell r="E10537" t="str">
            <v>-</v>
          </cell>
          <cell r="F10537" t="str">
            <v>-</v>
          </cell>
        </row>
        <row r="10538">
          <cell r="A10538" t="str">
            <v>SI00011659</v>
          </cell>
          <cell r="B10538" t="str">
            <v>YTHVXUGXVASXJZ-UHFFFAOYSA-N</v>
          </cell>
          <cell r="C10538" t="str">
            <v>YTHVXUGXVASXJZ-UHFFFAOYSA-N</v>
          </cell>
          <cell r="D10538" t="str">
            <v>-</v>
          </cell>
          <cell r="E10538" t="str">
            <v>-</v>
          </cell>
          <cell r="F10538" t="str">
            <v>-</v>
          </cell>
        </row>
        <row r="10539">
          <cell r="A10539" t="str">
            <v>SI00011660</v>
          </cell>
          <cell r="B10539" t="str">
            <v>XJTMYVOVQZMMKX-UHFFFAOYSA-N</v>
          </cell>
          <cell r="C10539" t="str">
            <v>XJTMYVOVQZMMKX-UHFFFAOYSA-N</v>
          </cell>
          <cell r="D10539" t="str">
            <v>-</v>
          </cell>
          <cell r="E10539" t="str">
            <v>-</v>
          </cell>
          <cell r="F10539" t="str">
            <v>-</v>
          </cell>
        </row>
        <row r="10540">
          <cell r="A10540" t="str">
            <v>SI00011661</v>
          </cell>
          <cell r="B10540" t="str">
            <v>SONNWYBIRXJNDC-UHFFFAOYSA-N</v>
          </cell>
          <cell r="C10540" t="str">
            <v>SONNWYBIRXJNDC-UHFFFAOYSA-N</v>
          </cell>
          <cell r="D10540" t="str">
            <v>-</v>
          </cell>
          <cell r="E10540" t="str">
            <v>-</v>
          </cell>
          <cell r="F10540" t="str">
            <v>-</v>
          </cell>
        </row>
        <row r="10541">
          <cell r="A10541" t="str">
            <v>SI00011662</v>
          </cell>
          <cell r="B10541" t="str">
            <v>QDQVXVRZVCTVHE-UHFFFAOYSA-N</v>
          </cell>
          <cell r="C10541" t="str">
            <v>QDQVXVRZVCTVHE-UHFFFAOYSA-N</v>
          </cell>
          <cell r="D10541" t="str">
            <v>-</v>
          </cell>
          <cell r="E10541" t="str">
            <v>-</v>
          </cell>
          <cell r="F10541" t="str">
            <v>-</v>
          </cell>
        </row>
        <row r="10542">
          <cell r="A10542" t="str">
            <v>SI00011663</v>
          </cell>
          <cell r="B10542" t="str">
            <v>VOGQZKPKCZDFBF-UHFFFAOYSA-N</v>
          </cell>
          <cell r="C10542" t="str">
            <v>VOGQZKPKCZDFBF-UHFFFAOYSA-N</v>
          </cell>
          <cell r="D10542" t="str">
            <v>-</v>
          </cell>
          <cell r="E10542" t="str">
            <v>-</v>
          </cell>
          <cell r="F10542" t="str">
            <v>-</v>
          </cell>
        </row>
        <row r="10543">
          <cell r="A10543" t="str">
            <v>SI00011664</v>
          </cell>
          <cell r="B10543" t="str">
            <v>DVZFFGUYHQDPAX-UHFFFAOYSA-N</v>
          </cell>
          <cell r="C10543" t="str">
            <v>DVZFFGUYHQDPAX-UHFFFAOYSA-N</v>
          </cell>
          <cell r="D10543" t="str">
            <v>-</v>
          </cell>
          <cell r="E10543" t="str">
            <v>-</v>
          </cell>
          <cell r="F10543" t="str">
            <v>-</v>
          </cell>
        </row>
        <row r="10544">
          <cell r="A10544" t="str">
            <v>SI00011665</v>
          </cell>
          <cell r="B10544" t="str">
            <v>OQLQDSZUBLCILN-UHFFFAOYSA-N</v>
          </cell>
          <cell r="C10544" t="str">
            <v>OQLQDSZUBLCILN-UHFFFAOYSA-N</v>
          </cell>
          <cell r="D10544" t="str">
            <v>-</v>
          </cell>
          <cell r="E10544" t="str">
            <v>-</v>
          </cell>
          <cell r="F10544" t="str">
            <v>-</v>
          </cell>
        </row>
        <row r="10545">
          <cell r="A10545" t="str">
            <v>SI00011666</v>
          </cell>
          <cell r="B10545" t="str">
            <v>WCPGNFONICRLCL-UHFFFAOYSA-N</v>
          </cell>
          <cell r="C10545" t="str">
            <v>WCPGNFONICRLCL-UHFFFAOYSA-N</v>
          </cell>
          <cell r="D10545" t="str">
            <v>DTXSID0073619</v>
          </cell>
          <cell r="E10545" t="str">
            <v>-</v>
          </cell>
          <cell r="F10545" t="str">
            <v>-</v>
          </cell>
        </row>
        <row r="10546">
          <cell r="A10546" t="str">
            <v>SI00011668</v>
          </cell>
          <cell r="B10546" t="str">
            <v>XYSBLEIPPNYJEW-UHFFFAOYSA-N</v>
          </cell>
          <cell r="C10546" t="str">
            <v>XYSBLEIPPNYJEW-UHFFFAOYSA-N</v>
          </cell>
          <cell r="D10546" t="str">
            <v>-</v>
          </cell>
          <cell r="E10546" t="str">
            <v>-</v>
          </cell>
          <cell r="F10546" t="str">
            <v>-</v>
          </cell>
        </row>
        <row r="10547">
          <cell r="A10547" t="str">
            <v>SI00011669</v>
          </cell>
          <cell r="B10547" t="str">
            <v>UZSOKKLFJFYROF-UHFFFAOYSA-N</v>
          </cell>
          <cell r="C10547" t="str">
            <v>UZSOKKLFJFYROF-UHFFFAOYSA-N</v>
          </cell>
          <cell r="D10547" t="str">
            <v>-</v>
          </cell>
          <cell r="E10547" t="str">
            <v>-</v>
          </cell>
          <cell r="F10547" t="str">
            <v>-</v>
          </cell>
        </row>
        <row r="10548">
          <cell r="A10548" t="str">
            <v>SI00011670</v>
          </cell>
          <cell r="B10548" t="str">
            <v>YTSYXEDYBAQECZ-UHFFFAOYSA-N</v>
          </cell>
          <cell r="C10548" t="str">
            <v>YTSYXEDYBAQECZ-UHFFFAOYSA-N</v>
          </cell>
          <cell r="D10548" t="str">
            <v>DTXSID1069586</v>
          </cell>
          <cell r="E10548" t="str">
            <v>-</v>
          </cell>
          <cell r="F10548" t="str">
            <v>-</v>
          </cell>
        </row>
        <row r="10549">
          <cell r="A10549" t="str">
            <v>SI00011671</v>
          </cell>
          <cell r="B10549" t="str">
            <v>MTJZWYHTZFVEGI-UHFFFAOYSA-N</v>
          </cell>
          <cell r="C10549" t="str">
            <v>MTJZWYHTZFVEGI-UHFFFAOYSA-N</v>
          </cell>
          <cell r="D10549" t="str">
            <v>-</v>
          </cell>
          <cell r="E10549" t="str">
            <v>-</v>
          </cell>
          <cell r="F10549" t="str">
            <v>-</v>
          </cell>
        </row>
        <row r="10550">
          <cell r="A10550" t="str">
            <v>SI00011675</v>
          </cell>
          <cell r="B10550" t="str">
            <v>JPNCZSADMGXVPA-UHFFFAOYSA-N</v>
          </cell>
          <cell r="C10550" t="str">
            <v>JPNCZSADMGXVPA-UHFFFAOYSA-N</v>
          </cell>
          <cell r="D10550" t="str">
            <v>DTXSID00880445</v>
          </cell>
          <cell r="E10550" t="str">
            <v>-</v>
          </cell>
          <cell r="F10550" t="str">
            <v>-</v>
          </cell>
        </row>
        <row r="10551">
          <cell r="A10551" t="str">
            <v>SI00011678</v>
          </cell>
          <cell r="B10551" t="str">
            <v>BLYVOCSVMBEJLS-UHFFFAOYSA-N</v>
          </cell>
          <cell r="C10551" t="str">
            <v>BLYVOCSVMBEJLS-UHFFFAOYSA-N</v>
          </cell>
          <cell r="D10551" t="str">
            <v>-</v>
          </cell>
          <cell r="E10551" t="str">
            <v>-</v>
          </cell>
          <cell r="F10551" t="str">
            <v>-</v>
          </cell>
        </row>
        <row r="10552">
          <cell r="A10552" t="str">
            <v>SI00011679</v>
          </cell>
          <cell r="B10552" t="str">
            <v>RSUHKGOVXMXCND-UHFFFAOYSA-N</v>
          </cell>
          <cell r="C10552" t="str">
            <v>RSUHKGOVXMXCND-UHFFFAOYSA-N</v>
          </cell>
          <cell r="D10552" t="str">
            <v>-</v>
          </cell>
          <cell r="E10552" t="str">
            <v>-</v>
          </cell>
          <cell r="F10552" t="str">
            <v>-</v>
          </cell>
        </row>
        <row r="10553">
          <cell r="A10553" t="str">
            <v>SI00011680</v>
          </cell>
          <cell r="B10553" t="str">
            <v>DZZGGKPKWGPNJA-UHFFFAOYSA-N</v>
          </cell>
          <cell r="C10553" t="str">
            <v>DZZGGKPKWGPNJA-UHFFFAOYSA-N</v>
          </cell>
          <cell r="D10553" t="str">
            <v>-</v>
          </cell>
          <cell r="E10553" t="str">
            <v>-</v>
          </cell>
          <cell r="F10553" t="str">
            <v>-</v>
          </cell>
        </row>
        <row r="10554">
          <cell r="A10554" t="str">
            <v>SI00011682</v>
          </cell>
          <cell r="B10554" t="str">
            <v>LCLHRCDGNXHUGI-UHFFFAOYSA-N</v>
          </cell>
          <cell r="C10554" t="str">
            <v>LCLHRCDGNXHUGI-UHFFFAOYSA-N</v>
          </cell>
          <cell r="D10554" t="str">
            <v>-</v>
          </cell>
          <cell r="E10554" t="str">
            <v>-</v>
          </cell>
          <cell r="F10554" t="str">
            <v>-</v>
          </cell>
        </row>
        <row r="10555">
          <cell r="A10555" t="str">
            <v>SI00011683</v>
          </cell>
          <cell r="B10555" t="str">
            <v>KNSIUPJENVIPLE-UHFFFAOYSA-N</v>
          </cell>
          <cell r="C10555" t="str">
            <v>KNSIUPJENVIPLE-UHFFFAOYSA-N</v>
          </cell>
          <cell r="D10555" t="str">
            <v>-</v>
          </cell>
          <cell r="E10555" t="str">
            <v>-</v>
          </cell>
          <cell r="F10555" t="str">
            <v>-</v>
          </cell>
        </row>
        <row r="10556">
          <cell r="A10556" t="str">
            <v>SI00011684</v>
          </cell>
          <cell r="B10556" t="str">
            <v>BGVBBMZMEKXUTR-UHFFFAOYSA-N</v>
          </cell>
          <cell r="C10556" t="str">
            <v>BGVBBMZMEKXUTR-UHFFFAOYSA-N</v>
          </cell>
          <cell r="D10556" t="str">
            <v>DTXSID80363105</v>
          </cell>
          <cell r="E10556" t="str">
            <v>-</v>
          </cell>
          <cell r="F10556" t="str">
            <v>-</v>
          </cell>
        </row>
        <row r="10557">
          <cell r="A10557" t="str">
            <v>SI00011686</v>
          </cell>
          <cell r="B10557" t="str">
            <v>CIWNHTXCBHTWRV-UHFFFAOYSA-N</v>
          </cell>
          <cell r="C10557" t="str">
            <v>CIWNHTXCBHTWRV-UHFFFAOYSA-N</v>
          </cell>
          <cell r="D10557" t="str">
            <v>DTXSID90380787</v>
          </cell>
          <cell r="E10557" t="str">
            <v>-</v>
          </cell>
          <cell r="F10557" t="str">
            <v>-</v>
          </cell>
        </row>
        <row r="10558">
          <cell r="A10558" t="str">
            <v>SI00011687</v>
          </cell>
          <cell r="B10558" t="str">
            <v>VXTMMTJFULCPPG-UHFFFAOYSA-N</v>
          </cell>
          <cell r="C10558" t="str">
            <v>VXTMMTJFULCPPG-UHFFFAOYSA-N</v>
          </cell>
          <cell r="D10558" t="str">
            <v>DTXSID40888682</v>
          </cell>
          <cell r="E10558" t="str">
            <v>-</v>
          </cell>
          <cell r="F10558" t="str">
            <v>-</v>
          </cell>
        </row>
        <row r="10559">
          <cell r="A10559" t="str">
            <v>SI00011688</v>
          </cell>
          <cell r="B10559" t="str">
            <v>HDLFODOGTBJVKF-UHFFFAOYSA-N</v>
          </cell>
          <cell r="C10559" t="str">
            <v>HDLFODOGTBJVKF-UHFFFAOYSA-N</v>
          </cell>
          <cell r="D10559" t="str">
            <v>DTXSID20880982</v>
          </cell>
          <cell r="E10559" t="str">
            <v>-</v>
          </cell>
          <cell r="F10559" t="str">
            <v>-</v>
          </cell>
        </row>
        <row r="10560">
          <cell r="A10560" t="str">
            <v>SI00011689</v>
          </cell>
          <cell r="B10560" t="str">
            <v>OGDSPZCUXKQNEA-UHFFFAOYSA-N</v>
          </cell>
          <cell r="C10560" t="str">
            <v>OGDSPZCUXKQNEA-UHFFFAOYSA-N</v>
          </cell>
          <cell r="D10560" t="str">
            <v>-</v>
          </cell>
          <cell r="E10560" t="str">
            <v>-</v>
          </cell>
          <cell r="F10560" t="str">
            <v>-</v>
          </cell>
        </row>
        <row r="10561">
          <cell r="A10561" t="str">
            <v>SI00011693</v>
          </cell>
          <cell r="B10561" t="str">
            <v>JZDHYZZJLFGIDF-UHFFFAOYSA-N</v>
          </cell>
          <cell r="C10561" t="str">
            <v>JZDHYZZJLFGIDF-UHFFFAOYSA-N</v>
          </cell>
          <cell r="D10561" t="str">
            <v>-</v>
          </cell>
          <cell r="E10561" t="str">
            <v>-</v>
          </cell>
          <cell r="F10561" t="str">
            <v>-</v>
          </cell>
        </row>
        <row r="10562">
          <cell r="A10562" t="str">
            <v>SI00011695</v>
          </cell>
          <cell r="B10562" t="str">
            <v>BHKMAOIKHVZJCC-UHFFFAOYSA-N</v>
          </cell>
          <cell r="C10562" t="str">
            <v>BHKMAOIKHVZJCC-UHFFFAOYSA-N</v>
          </cell>
          <cell r="D10562" t="str">
            <v>-</v>
          </cell>
          <cell r="E10562" t="str">
            <v>-</v>
          </cell>
          <cell r="F10562" t="str">
            <v>-</v>
          </cell>
        </row>
        <row r="10563">
          <cell r="A10563" t="str">
            <v>SI00011734</v>
          </cell>
          <cell r="B10563" t="str">
            <v>NNDKZTBFZTWKLA-UHFFFAOYSA-N</v>
          </cell>
          <cell r="C10563" t="str">
            <v>NNDKZTBFZTWKLA-UHFFFAOYSA-N</v>
          </cell>
          <cell r="D10563" t="str">
            <v>-</v>
          </cell>
          <cell r="E10563" t="str">
            <v>-</v>
          </cell>
          <cell r="F10563" t="str">
            <v>-</v>
          </cell>
        </row>
        <row r="10564">
          <cell r="A10564" t="str">
            <v>SI00011736</v>
          </cell>
          <cell r="B10564" t="str">
            <v>YPZPXTZKBNWUTF-UHFFFAOYSA-N</v>
          </cell>
          <cell r="C10564" t="str">
            <v>YPZPXTZKBNWUTF-UHFFFAOYSA-N</v>
          </cell>
          <cell r="D10564" t="str">
            <v>-</v>
          </cell>
          <cell r="E10564" t="str">
            <v>-</v>
          </cell>
          <cell r="F10564" t="str">
            <v>-</v>
          </cell>
        </row>
        <row r="10565">
          <cell r="A10565" t="str">
            <v>SI00011737</v>
          </cell>
          <cell r="B10565" t="str">
            <v>UJYBVDOLXHCNOL-UHFFFAOYSA-N</v>
          </cell>
          <cell r="C10565" t="str">
            <v>UJYBVDOLXHCNOL-UHFFFAOYSA-N</v>
          </cell>
          <cell r="D10565" t="str">
            <v>-</v>
          </cell>
          <cell r="E10565" t="str">
            <v>-</v>
          </cell>
          <cell r="F10565" t="str">
            <v>-</v>
          </cell>
        </row>
        <row r="10566">
          <cell r="A10566" t="str">
            <v>SI00011738</v>
          </cell>
          <cell r="B10566" t="str">
            <v>SQSPRWMERUQXNE-UHFFFAOYSA-N</v>
          </cell>
          <cell r="C10566" t="str">
            <v>SQSPRWMERUQXNE-UHFFFAOYSA-N</v>
          </cell>
          <cell r="D10566" t="str">
            <v>DTXSID3043811</v>
          </cell>
          <cell r="E10566" t="str">
            <v>-</v>
          </cell>
          <cell r="F10566" t="str">
            <v>-</v>
          </cell>
        </row>
        <row r="10567">
          <cell r="A10567" t="str">
            <v>SI00011739</v>
          </cell>
          <cell r="B10567" t="str">
            <v>LZFZMUMEGBBDTC-UHFFFAOYSA-N</v>
          </cell>
          <cell r="C10567" t="str">
            <v>LZFZMUMEGBBDTC-UHFFFAOYSA-N</v>
          </cell>
          <cell r="D10567" t="str">
            <v>-</v>
          </cell>
          <cell r="E10567" t="str">
            <v>-</v>
          </cell>
          <cell r="F10567" t="str">
            <v>-</v>
          </cell>
        </row>
        <row r="10568">
          <cell r="A10568" t="str">
            <v>SI00011740</v>
          </cell>
          <cell r="B10568" t="str">
            <v>AMGNANCLNVMRBV-UHFFFAOYSA-N</v>
          </cell>
          <cell r="C10568" t="str">
            <v>AMGNANCLNVMRBV-UHFFFAOYSA-N</v>
          </cell>
          <cell r="D10568" t="str">
            <v>-</v>
          </cell>
          <cell r="E10568" t="str">
            <v>-</v>
          </cell>
          <cell r="F10568" t="str">
            <v>-</v>
          </cell>
        </row>
        <row r="10569">
          <cell r="A10569" t="str">
            <v>SI00011741</v>
          </cell>
          <cell r="B10569" t="str">
            <v>HNXJRKQNTGIDDU-UHFFFAOYSA-N</v>
          </cell>
          <cell r="C10569" t="str">
            <v>HNXJRKQNTGIDDU-UHFFFAOYSA-N</v>
          </cell>
          <cell r="D10569" t="str">
            <v>-</v>
          </cell>
          <cell r="E10569" t="str">
            <v>-</v>
          </cell>
          <cell r="F10569" t="str">
            <v>-</v>
          </cell>
        </row>
        <row r="10570">
          <cell r="A10570" t="str">
            <v>SI00011745</v>
          </cell>
          <cell r="B10570" t="str">
            <v>SHAHPWSYJFYMRX-UHFFFAOYSA-N</v>
          </cell>
          <cell r="C10570" t="str">
            <v>SHAHPWSYJFYMRX-UHFFFAOYSA-N</v>
          </cell>
          <cell r="D10570" t="str">
            <v>-</v>
          </cell>
          <cell r="E10570" t="str">
            <v>-</v>
          </cell>
          <cell r="F10570" t="str">
            <v>-</v>
          </cell>
        </row>
        <row r="10571">
          <cell r="A10571" t="str">
            <v>SI00011746</v>
          </cell>
          <cell r="B10571" t="str">
            <v>JGMBHJNMQVKDMW-UHFFFAOYSA-N</v>
          </cell>
          <cell r="C10571" t="str">
            <v>JGMBHJNMQVKDMW-UHFFFAOYSA-N</v>
          </cell>
          <cell r="D10571" t="str">
            <v>-</v>
          </cell>
          <cell r="E10571" t="str">
            <v>-</v>
          </cell>
          <cell r="F10571" t="str">
            <v>-</v>
          </cell>
        </row>
        <row r="10572">
          <cell r="A10572" t="str">
            <v>SI00011747</v>
          </cell>
          <cell r="B10572" t="str">
            <v>SQNUDFDMVUDDJY-UHFFFAOYSA-N</v>
          </cell>
          <cell r="C10572" t="str">
            <v>SQNUDFDMVUDDJY-UHFFFAOYSA-N</v>
          </cell>
          <cell r="D10572" t="str">
            <v>-</v>
          </cell>
          <cell r="E10572" t="str">
            <v>-</v>
          </cell>
          <cell r="F10572" t="str">
            <v>-</v>
          </cell>
        </row>
        <row r="10573">
          <cell r="A10573" t="str">
            <v>SI00011748</v>
          </cell>
          <cell r="B10573" t="str">
            <v>XHJLDAHBWWMCRZ-UHFFFAOYSA-N</v>
          </cell>
          <cell r="C10573" t="str">
            <v>XHJLDAHBWWMCRZ-UHFFFAOYSA-N</v>
          </cell>
          <cell r="D10573" t="str">
            <v>DTXSID20352058</v>
          </cell>
          <cell r="E10573" t="str">
            <v>-</v>
          </cell>
          <cell r="F10573" t="str">
            <v>-</v>
          </cell>
        </row>
        <row r="10574">
          <cell r="A10574" t="str">
            <v>SI00011749</v>
          </cell>
          <cell r="B10574" t="str">
            <v>HXAIQOCRALNGKB-UHFFFAOYSA-N</v>
          </cell>
          <cell r="C10574" t="str">
            <v>HXAIQOCRALNGKB-UHFFFAOYSA-N</v>
          </cell>
          <cell r="D10574" t="str">
            <v>DTXSID6037483</v>
          </cell>
          <cell r="E10574" t="str">
            <v>1.23</v>
          </cell>
          <cell r="F10574" t="str">
            <v>2/163</v>
          </cell>
        </row>
        <row r="10575">
          <cell r="A10575" t="str">
            <v>SI00011750</v>
          </cell>
          <cell r="B10575" t="str">
            <v>IZWSFJTYBVKZNK-UHFFFAOYSA-O</v>
          </cell>
          <cell r="C10575" t="str">
            <v>IZWSFJTYBVKZNK-UHFFFAOYSA-O</v>
          </cell>
          <cell r="D10575" t="str">
            <v>-</v>
          </cell>
          <cell r="E10575" t="str">
            <v>-</v>
          </cell>
          <cell r="F10575" t="str">
            <v>-</v>
          </cell>
        </row>
        <row r="10576">
          <cell r="A10576" t="str">
            <v>SI00011756</v>
          </cell>
          <cell r="B10576" t="str">
            <v>IPJDHYXHIGJGJB-PYVGKMICSA-N</v>
          </cell>
          <cell r="C10576" t="str">
            <v>IPJDHYXHIGJGJB-PYVGKMICSA-N</v>
          </cell>
          <cell r="D10576" t="str">
            <v>-</v>
          </cell>
          <cell r="E10576" t="str">
            <v>-</v>
          </cell>
          <cell r="F10576" t="str">
            <v>-</v>
          </cell>
        </row>
        <row r="10577">
          <cell r="A10577" t="str">
            <v>SI00011758</v>
          </cell>
          <cell r="B10577" t="str">
            <v>HLJHSXSJKLJNKE-UHFFFAOYSA-N</v>
          </cell>
          <cell r="C10577" t="str">
            <v>HLJHSXSJKLJNKE-UHFFFAOYSA-N</v>
          </cell>
          <cell r="D10577" t="str">
            <v>-</v>
          </cell>
          <cell r="E10577" t="str">
            <v>-</v>
          </cell>
          <cell r="F10577" t="str">
            <v>-</v>
          </cell>
        </row>
        <row r="10578">
          <cell r="A10578" t="str">
            <v>SI00011759</v>
          </cell>
          <cell r="B10578" t="str">
            <v>GAAPPIKAFNZRLA-UHFFFAOYSA-N</v>
          </cell>
          <cell r="C10578" t="str">
            <v>GAAPPIKAFNZRLA-UHFFFAOYSA-N</v>
          </cell>
          <cell r="D10578" t="str">
            <v>-</v>
          </cell>
          <cell r="E10578" t="str">
            <v>-</v>
          </cell>
          <cell r="F10578" t="str">
            <v>-</v>
          </cell>
        </row>
        <row r="10579">
          <cell r="A10579" t="str">
            <v>SI00011760</v>
          </cell>
          <cell r="B10579" t="str">
            <v>GPWNWKWQOLEVEQ-UHFFFAOYSA-N</v>
          </cell>
          <cell r="C10579" t="str">
            <v>GPWNWKWQOLEVEQ-UHFFFAOYSA-N</v>
          </cell>
          <cell r="D10579" t="str">
            <v>DTXSID70309219</v>
          </cell>
          <cell r="E10579" t="str">
            <v>-</v>
          </cell>
          <cell r="F10579" t="str">
            <v>-</v>
          </cell>
        </row>
        <row r="10580">
          <cell r="A10580" t="str">
            <v>SI00011761</v>
          </cell>
          <cell r="B10580" t="str">
            <v>MEPMBCQGKRXQFC-UHFFFAOYSA-N</v>
          </cell>
          <cell r="C10580" t="str">
            <v>MEPMBCQGKRXQFC-UHFFFAOYSA-N</v>
          </cell>
          <cell r="D10580" t="str">
            <v>DTXSID80191925</v>
          </cell>
          <cell r="E10580" t="str">
            <v>-</v>
          </cell>
          <cell r="F10580" t="str">
            <v>-</v>
          </cell>
        </row>
        <row r="10581">
          <cell r="A10581" t="str">
            <v>SI00011762</v>
          </cell>
          <cell r="B10581" t="str">
            <v>XRDRKVPNHIWTBX-UHFFFAOYSA-N</v>
          </cell>
          <cell r="C10581" t="str">
            <v>XRDRKVPNHIWTBX-UHFFFAOYSA-N</v>
          </cell>
          <cell r="D10581" t="str">
            <v>DTXSID6027507</v>
          </cell>
          <cell r="E10581" t="str">
            <v>0.0</v>
          </cell>
          <cell r="F10581" t="str">
            <v>0/113</v>
          </cell>
        </row>
        <row r="10582">
          <cell r="A10582" t="str">
            <v>SI00011763</v>
          </cell>
          <cell r="B10582" t="str">
            <v>UKMOOQFHBGTLAO-UHFFFAOYSA-N</v>
          </cell>
          <cell r="C10582" t="str">
            <v>UKMOOQFHBGTLAO-UHFFFAOYSA-N</v>
          </cell>
          <cell r="D10582" t="str">
            <v>DTXSID20186991</v>
          </cell>
          <cell r="E10582" t="str">
            <v>-</v>
          </cell>
          <cell r="F10582" t="str">
            <v>-</v>
          </cell>
        </row>
        <row r="10583">
          <cell r="A10583" t="str">
            <v>SI00011764</v>
          </cell>
          <cell r="B10583" t="str">
            <v>MCNUFYGRHZLQGD-UHFFFAOYSA-N</v>
          </cell>
          <cell r="C10583" t="str">
            <v>MCNUFYGRHZLQGD-UHFFFAOYSA-N</v>
          </cell>
          <cell r="D10583" t="str">
            <v>DTXSID40187465</v>
          </cell>
          <cell r="E10583" t="str">
            <v>-</v>
          </cell>
          <cell r="F10583" t="str">
            <v>-</v>
          </cell>
        </row>
        <row r="10584">
          <cell r="A10584" t="str">
            <v>SI00011766</v>
          </cell>
          <cell r="B10584" t="str">
            <v>PVLWIBDPWVHDIN-UHFFFAOYSA-N</v>
          </cell>
          <cell r="C10584" t="str">
            <v>PVLWIBDPWVHDIN-UHFFFAOYSA-N</v>
          </cell>
          <cell r="D10584" t="str">
            <v>-</v>
          </cell>
          <cell r="E10584" t="str">
            <v>-</v>
          </cell>
          <cell r="F10584" t="str">
            <v>-</v>
          </cell>
        </row>
        <row r="10585">
          <cell r="A10585" t="str">
            <v>SI00011767</v>
          </cell>
          <cell r="B10585" t="str">
            <v>NBFMTHWVRBOVPE-UHFFFAOYSA-N</v>
          </cell>
          <cell r="C10585" t="str">
            <v>NBFMTHWVRBOVPE-UHFFFAOYSA-N</v>
          </cell>
          <cell r="D10585" t="str">
            <v>DTXSID1020435</v>
          </cell>
          <cell r="E10585" t="str">
            <v>-</v>
          </cell>
          <cell r="F10585" t="str">
            <v>-</v>
          </cell>
        </row>
        <row r="10586">
          <cell r="A10586" t="str">
            <v>SI00011768</v>
          </cell>
          <cell r="B10586" t="str">
            <v>WMWJCKBJUQDYLM-UHFFFAOYSA-N</v>
          </cell>
          <cell r="C10586" t="str">
            <v>WMWJCKBJUQDYLM-UHFFFAOYSA-N</v>
          </cell>
          <cell r="D10586" t="str">
            <v>-</v>
          </cell>
          <cell r="E10586" t="str">
            <v>-</v>
          </cell>
          <cell r="F10586" t="str">
            <v>-</v>
          </cell>
        </row>
        <row r="10587">
          <cell r="A10587" t="str">
            <v>SI00011778</v>
          </cell>
          <cell r="B10587" t="str">
            <v>GGGWFMVNDWVMCK-UHFFFAOYSA-N</v>
          </cell>
          <cell r="C10587" t="str">
            <v>GGGWFMVNDWVMCK-UHFFFAOYSA-N</v>
          </cell>
          <cell r="D10587" t="str">
            <v>-</v>
          </cell>
          <cell r="E10587" t="str">
            <v>-</v>
          </cell>
          <cell r="F10587" t="str">
            <v>-</v>
          </cell>
        </row>
        <row r="10588">
          <cell r="A10588" t="str">
            <v>SI00011779</v>
          </cell>
          <cell r="B10588" t="str">
            <v>RMSLBEROEGZHFU-UHFFFAOYSA-N</v>
          </cell>
          <cell r="C10588" t="str">
            <v>RMSLBEROEGZHFU-UHFFFAOYSA-N</v>
          </cell>
          <cell r="D10588" t="str">
            <v>-</v>
          </cell>
          <cell r="E10588" t="str">
            <v>-</v>
          </cell>
          <cell r="F10588" t="str">
            <v>-</v>
          </cell>
        </row>
        <row r="10589">
          <cell r="A10589" t="str">
            <v>SI00011785</v>
          </cell>
          <cell r="B10589" t="str">
            <v>TVLGKDACTZJSIZ-UHFFFAOYSA-N</v>
          </cell>
          <cell r="C10589" t="str">
            <v>TVLGKDACTZJSIZ-UHFFFAOYSA-N</v>
          </cell>
          <cell r="D10589" t="str">
            <v>-</v>
          </cell>
          <cell r="E10589" t="str">
            <v>-</v>
          </cell>
          <cell r="F10589" t="str">
            <v>-</v>
          </cell>
        </row>
        <row r="10590">
          <cell r="A10590" t="str">
            <v>SI00011786</v>
          </cell>
          <cell r="B10590" t="str">
            <v>YGNOYUCUPMACDT-UHFFFAOYSA-N</v>
          </cell>
          <cell r="C10590" t="str">
            <v>YGNOYUCUPMACDT-UHFFFAOYSA-N</v>
          </cell>
          <cell r="D10590" t="str">
            <v>DTXSID3041879</v>
          </cell>
          <cell r="E10590" t="str">
            <v>-</v>
          </cell>
          <cell r="F10590" t="str">
            <v>-</v>
          </cell>
        </row>
        <row r="10591">
          <cell r="A10591" t="str">
            <v>SI00011787</v>
          </cell>
          <cell r="B10591" t="str">
            <v>QCZDUMKJYZEATJ-UHFFFAOYSA-N</v>
          </cell>
          <cell r="C10591" t="str">
            <v>QCZDUMKJYZEATJ-UHFFFAOYSA-N</v>
          </cell>
          <cell r="D10591" t="str">
            <v>-</v>
          </cell>
          <cell r="E10591" t="str">
            <v>-</v>
          </cell>
          <cell r="F10591" t="str">
            <v>-</v>
          </cell>
        </row>
        <row r="10592">
          <cell r="A10592" t="str">
            <v>SI00011791</v>
          </cell>
          <cell r="B10592" t="str">
            <v>BTDFYMBLEDMWOK-UHFFFAOYSA-N</v>
          </cell>
          <cell r="C10592" t="str">
            <v>BTDFYMBLEDMWOK-UHFFFAOYSA-N</v>
          </cell>
          <cell r="D10592" t="str">
            <v>DTXSID20431711</v>
          </cell>
          <cell r="E10592" t="str">
            <v>-</v>
          </cell>
          <cell r="F10592" t="str">
            <v>-</v>
          </cell>
        </row>
        <row r="10593">
          <cell r="A10593" t="str">
            <v>SI00011795</v>
          </cell>
          <cell r="B10593" t="str">
            <v>ILENGQMBAWZZLF-UHFFFAOYSA-N</v>
          </cell>
          <cell r="C10593" t="str">
            <v>ILENGQMBAWZZLF-UHFFFAOYSA-N</v>
          </cell>
          <cell r="D10593" t="str">
            <v>-</v>
          </cell>
          <cell r="E10593" t="str">
            <v>-</v>
          </cell>
          <cell r="F10593" t="str">
            <v>-</v>
          </cell>
        </row>
        <row r="10594">
          <cell r="A10594" t="str">
            <v>SI00011796</v>
          </cell>
          <cell r="B10594" t="str">
            <v>SOZOATLLFFVAPM-UHFFFAOYSA-N</v>
          </cell>
          <cell r="C10594" t="str">
            <v>SOZOATLLFFVAPM-UHFFFAOYSA-N</v>
          </cell>
          <cell r="D10594" t="str">
            <v>-</v>
          </cell>
          <cell r="E10594" t="str">
            <v>-</v>
          </cell>
          <cell r="F10594" t="str">
            <v>-</v>
          </cell>
        </row>
        <row r="10595">
          <cell r="A10595" t="str">
            <v>SI00011797</v>
          </cell>
          <cell r="B10595" t="str">
            <v>CZBPKFICAYVHHM-UHFFFAOYSA-N</v>
          </cell>
          <cell r="C10595" t="str">
            <v>CZBPKFICAYVHHM-UHFFFAOYSA-N</v>
          </cell>
          <cell r="D10595" t="str">
            <v>-</v>
          </cell>
          <cell r="E10595" t="str">
            <v>-</v>
          </cell>
          <cell r="F10595" t="str">
            <v>-</v>
          </cell>
        </row>
        <row r="10596">
          <cell r="A10596" t="str">
            <v>SI00011798</v>
          </cell>
          <cell r="B10596" t="str">
            <v>XWLXKKNPFMNSFA-HGQWONQESA-N</v>
          </cell>
          <cell r="C10596" t="str">
            <v>XWLXKKNPFMNSFA-HGQWONQESA-N</v>
          </cell>
          <cell r="D10596" t="str">
            <v>DTXSID60880249</v>
          </cell>
          <cell r="E10596" t="str">
            <v>-</v>
          </cell>
          <cell r="F10596" t="str">
            <v>-</v>
          </cell>
        </row>
        <row r="10597">
          <cell r="A10597" t="str">
            <v>SI00011799</v>
          </cell>
          <cell r="B10597" t="str">
            <v>QLAKAJLYYGOZQL-UHFFFAOYSA-N</v>
          </cell>
          <cell r="C10597" t="str">
            <v>QLAKAJLYYGOZQL-UHFFFAOYSA-N</v>
          </cell>
          <cell r="D10597" t="str">
            <v>-</v>
          </cell>
          <cell r="E10597" t="str">
            <v>-</v>
          </cell>
          <cell r="F10597" t="str">
            <v>-</v>
          </cell>
        </row>
        <row r="10598">
          <cell r="A10598" t="str">
            <v>SI00011802</v>
          </cell>
          <cell r="B10598" t="str">
            <v>GQLSEYOOXBRDFZ-UHFFFAOYSA-N</v>
          </cell>
          <cell r="C10598" t="str">
            <v>GQLSEYOOXBRDFZ-UHFFFAOYSA-N</v>
          </cell>
          <cell r="D10598" t="str">
            <v>DTXSID30336006</v>
          </cell>
          <cell r="E10598" t="str">
            <v>-</v>
          </cell>
          <cell r="F10598" t="str">
            <v>-</v>
          </cell>
        </row>
        <row r="10599">
          <cell r="A10599" t="str">
            <v>SI00011807</v>
          </cell>
          <cell r="B10599" t="str">
            <v>JKKFKPJIXZFSSB-UHFFFAOYSA-N</v>
          </cell>
          <cell r="C10599" t="str">
            <v>JKKFKPJIXZFSSB-UHFFFAOYSA-N</v>
          </cell>
          <cell r="D10599" t="str">
            <v>DTXSID00860005</v>
          </cell>
          <cell r="E10599" t="str">
            <v>-</v>
          </cell>
          <cell r="F10599" t="str">
            <v>-</v>
          </cell>
        </row>
        <row r="10600">
          <cell r="A10600" t="str">
            <v>SI00011808</v>
          </cell>
          <cell r="B10600" t="str">
            <v>CMYJDRSCSOXYHG-UHFFFAOYSA-N</v>
          </cell>
          <cell r="C10600" t="str">
            <v>CMYJDRSCSOXYHG-UHFFFAOYSA-N</v>
          </cell>
          <cell r="D10600" t="str">
            <v>-</v>
          </cell>
          <cell r="E10600" t="str">
            <v>-</v>
          </cell>
          <cell r="F10600" t="str">
            <v>-</v>
          </cell>
        </row>
        <row r="10601">
          <cell r="A10601" t="str">
            <v>SI00011814</v>
          </cell>
          <cell r="B10601" t="str">
            <v>RPECVEMYMBMRRZ-UHFFFAOYSA-N</v>
          </cell>
          <cell r="C10601" t="str">
            <v>RPECVEMYMBMRRZ-UHFFFAOYSA-N</v>
          </cell>
          <cell r="D10601" t="str">
            <v>DTXSID40600240</v>
          </cell>
          <cell r="E10601" t="str">
            <v>-</v>
          </cell>
          <cell r="F10601" t="str">
            <v>-</v>
          </cell>
        </row>
        <row r="10602">
          <cell r="A10602" t="str">
            <v>SI00011817</v>
          </cell>
          <cell r="B10602" t="str">
            <v>IFEQXLURIGIJNK-UHFFFAOYSA-N</v>
          </cell>
          <cell r="C10602" t="str">
            <v>IFEQXLURIGIJNK-UHFFFAOYSA-N</v>
          </cell>
          <cell r="D10602" t="str">
            <v>DTXSID60370897</v>
          </cell>
          <cell r="E10602" t="str">
            <v>-</v>
          </cell>
          <cell r="F10602" t="str">
            <v>-</v>
          </cell>
        </row>
        <row r="10603">
          <cell r="A10603" t="str">
            <v>SI00011818</v>
          </cell>
          <cell r="B10603" t="str">
            <v>OUSYWCQYMPDAEO-UHFFFAOYSA-N</v>
          </cell>
          <cell r="C10603" t="str">
            <v>OUSYWCQYMPDAEO-UHFFFAOYSA-N</v>
          </cell>
          <cell r="D10603" t="str">
            <v>DTXSID30190483</v>
          </cell>
          <cell r="E10603" t="str">
            <v>-</v>
          </cell>
          <cell r="F10603" t="str">
            <v>-</v>
          </cell>
        </row>
        <row r="10604">
          <cell r="A10604" t="str">
            <v>SI00011819</v>
          </cell>
          <cell r="B10604" t="str">
            <v>UAWMVMPAYRWUFX-UHFFFAOYSA-N</v>
          </cell>
          <cell r="C10604" t="str">
            <v>UAWMVMPAYRWUFX-UHFFFAOYSA-N</v>
          </cell>
          <cell r="D10604" t="str">
            <v>DTXSID6063775</v>
          </cell>
          <cell r="E10604" t="str">
            <v>-</v>
          </cell>
          <cell r="F10604" t="str">
            <v>-</v>
          </cell>
        </row>
        <row r="10605">
          <cell r="A10605" t="str">
            <v>SI00011821</v>
          </cell>
          <cell r="B10605" t="str">
            <v>ODCKICSDIPVTRM-UHFFFAOYSA-N</v>
          </cell>
          <cell r="C10605" t="str">
            <v>ODCKICSDIPVTRM-UHFFFAOYSA-N</v>
          </cell>
          <cell r="D10605" t="str">
            <v>-</v>
          </cell>
          <cell r="E10605" t="str">
            <v>-</v>
          </cell>
          <cell r="F10605" t="str">
            <v>-</v>
          </cell>
        </row>
        <row r="10606">
          <cell r="A10606" t="str">
            <v>SI00011823</v>
          </cell>
          <cell r="B10606" t="str">
            <v>QNPPIKMBCJUUTG-UHFFFAOYSA-N</v>
          </cell>
          <cell r="C10606" t="str">
            <v>QNPPIKMBCJUUTG-UHFFFAOYSA-N</v>
          </cell>
          <cell r="D10606" t="str">
            <v>DTXSID40891510</v>
          </cell>
          <cell r="E10606" t="str">
            <v>-</v>
          </cell>
          <cell r="F10606" t="str">
            <v>-</v>
          </cell>
        </row>
        <row r="10607">
          <cell r="A10607" t="str">
            <v>SI00011824</v>
          </cell>
          <cell r="B10607" t="str">
            <v>CJXNQQLTDXASSR-UHFFFAOYSA-N</v>
          </cell>
          <cell r="C10607" t="str">
            <v>CJXNQQLTDXASSR-UHFFFAOYSA-N</v>
          </cell>
          <cell r="D10607" t="str">
            <v>DTXSID00403416</v>
          </cell>
          <cell r="E10607" t="str">
            <v>-</v>
          </cell>
          <cell r="F10607" t="str">
            <v>-</v>
          </cell>
        </row>
        <row r="10608">
          <cell r="A10608" t="str">
            <v>SI00011825</v>
          </cell>
          <cell r="B10608" t="str">
            <v>DIOGFDCEWUUSBQ-UHFFFAOYSA-N</v>
          </cell>
          <cell r="C10608" t="str">
            <v>DIOGFDCEWUUSBQ-UHFFFAOYSA-N</v>
          </cell>
          <cell r="D10608" t="str">
            <v>DTXSID50435141</v>
          </cell>
          <cell r="E10608" t="str">
            <v>-</v>
          </cell>
          <cell r="F10608" t="str">
            <v>-</v>
          </cell>
        </row>
        <row r="10609">
          <cell r="A10609" t="str">
            <v>SI00011827</v>
          </cell>
          <cell r="B10609" t="str">
            <v>HQQARYRCDMYLHW-UHFFFAOYSA-N</v>
          </cell>
          <cell r="C10609" t="str">
            <v>HQQARYRCDMYLHW-UHFFFAOYSA-N</v>
          </cell>
          <cell r="D10609" t="str">
            <v>-</v>
          </cell>
          <cell r="E10609" t="str">
            <v>-</v>
          </cell>
          <cell r="F10609" t="str">
            <v>-</v>
          </cell>
        </row>
        <row r="10610">
          <cell r="A10610" t="str">
            <v>SI00011828</v>
          </cell>
          <cell r="B10610" t="str">
            <v>OEQNVWKWQPTBSC-UHFFFAOYSA-N</v>
          </cell>
          <cell r="C10610" t="str">
            <v>OEQNVWKWQPTBSC-UHFFFAOYSA-N</v>
          </cell>
          <cell r="D10610" t="str">
            <v>DTXSID70192481</v>
          </cell>
          <cell r="E10610" t="str">
            <v>-</v>
          </cell>
          <cell r="F10610" t="str">
            <v>-</v>
          </cell>
        </row>
        <row r="10611">
          <cell r="A10611" t="str">
            <v>SI00011829</v>
          </cell>
          <cell r="B10611" t="str">
            <v>GODSKNGSDVZJGQ-UHFFFAOYSA-N</v>
          </cell>
          <cell r="C10611" t="str">
            <v>GODSKNGSDVZJGQ-UHFFFAOYSA-N</v>
          </cell>
          <cell r="D10611" t="str">
            <v>-</v>
          </cell>
          <cell r="E10611" t="str">
            <v>-</v>
          </cell>
          <cell r="F10611" t="str">
            <v>-</v>
          </cell>
        </row>
        <row r="10612">
          <cell r="A10612" t="str">
            <v>SI00011830</v>
          </cell>
          <cell r="B10612" t="str">
            <v>FSSPCGZMVVLVRS-UHFFFAOYSA-N</v>
          </cell>
          <cell r="C10612" t="str">
            <v>FSSPCGZMVVLVRS-UHFFFAOYSA-N</v>
          </cell>
          <cell r="D10612" t="str">
            <v>DTXSID20826901</v>
          </cell>
          <cell r="E10612" t="str">
            <v>-</v>
          </cell>
          <cell r="F10612" t="str">
            <v>-</v>
          </cell>
        </row>
        <row r="10613">
          <cell r="A10613" t="str">
            <v>SI00011834</v>
          </cell>
          <cell r="B10613" t="str">
            <v>YSRVJVDFHZYRPA-UHFFFAOYSA-N</v>
          </cell>
          <cell r="C10613" t="str">
            <v>YSRVJVDFHZYRPA-UHFFFAOYSA-N</v>
          </cell>
          <cell r="D10613" t="str">
            <v>DTXSID40164493</v>
          </cell>
          <cell r="E10613" t="str">
            <v>-</v>
          </cell>
          <cell r="F10613" t="str">
            <v>-</v>
          </cell>
        </row>
        <row r="10614">
          <cell r="A10614" t="str">
            <v>SI00011835</v>
          </cell>
          <cell r="B10614" t="str">
            <v>LBDZGKRFRHHISM-UHFFFAOYSA-N</v>
          </cell>
          <cell r="C10614" t="str">
            <v>LBDZGKRFRHHISM-UHFFFAOYSA-N</v>
          </cell>
          <cell r="D10614" t="str">
            <v>-</v>
          </cell>
          <cell r="E10614" t="str">
            <v>-</v>
          </cell>
          <cell r="F10614" t="str">
            <v>-</v>
          </cell>
        </row>
        <row r="10615">
          <cell r="A10615" t="str">
            <v>SI00011836</v>
          </cell>
          <cell r="B10615" t="str">
            <v>NMJNUBBLJFJUKE-UHFFFAOYSA-N</v>
          </cell>
          <cell r="C10615" t="str">
            <v>NMJNUBBLJFJUKE-UHFFFAOYSA-N</v>
          </cell>
          <cell r="D10615" t="str">
            <v>-</v>
          </cell>
          <cell r="E10615" t="str">
            <v>-</v>
          </cell>
          <cell r="F10615" t="str">
            <v>-</v>
          </cell>
        </row>
        <row r="10616">
          <cell r="A10616" t="str">
            <v>SI00011837</v>
          </cell>
          <cell r="B10616" t="str">
            <v>YBROAWMQOGEIDE-UHFFFAOYSA-N</v>
          </cell>
          <cell r="C10616" t="str">
            <v>YBROAWMQOGEIDE-UHFFFAOYSA-N</v>
          </cell>
          <cell r="D10616" t="str">
            <v>-</v>
          </cell>
          <cell r="E10616" t="str">
            <v>-</v>
          </cell>
          <cell r="F10616" t="str">
            <v>-</v>
          </cell>
        </row>
        <row r="10617">
          <cell r="A10617" t="str">
            <v>SI00011838</v>
          </cell>
          <cell r="B10617" t="str">
            <v>MBOKWMUQLZMPFS-UHFFFAOYSA-N</v>
          </cell>
          <cell r="C10617" t="str">
            <v>MBOKWMUQLZMPFS-UHFFFAOYSA-N</v>
          </cell>
          <cell r="D10617" t="str">
            <v>-</v>
          </cell>
          <cell r="E10617" t="str">
            <v>-</v>
          </cell>
          <cell r="F10617" t="str">
            <v>-</v>
          </cell>
        </row>
        <row r="10618">
          <cell r="A10618" t="str">
            <v>SI00011839</v>
          </cell>
          <cell r="B10618" t="str">
            <v>FQOBOQQCIMRBID-UHFFFAOYSA-N</v>
          </cell>
          <cell r="C10618" t="str">
            <v>FQOBOQQCIMRBID-UHFFFAOYSA-N</v>
          </cell>
          <cell r="D10618" t="str">
            <v>-</v>
          </cell>
          <cell r="E10618" t="str">
            <v>-</v>
          </cell>
          <cell r="F10618" t="str">
            <v>-</v>
          </cell>
        </row>
        <row r="10619">
          <cell r="A10619" t="str">
            <v>SI00000002</v>
          </cell>
          <cell r="B10619" t="str">
            <v>MXWJVTOOROXGIU-UHFFFAOYSA-N</v>
          </cell>
          <cell r="C10619" t="str">
            <v>MXWJVTOOROXGIU-UHFFFAOYSA-N</v>
          </cell>
          <cell r="D10619" t="str">
            <v>DTXSID9020112</v>
          </cell>
          <cell r="E10619" t="str">
            <v>4.39</v>
          </cell>
          <cell r="F10619" t="str">
            <v>32/729</v>
          </cell>
        </row>
        <row r="10620">
          <cell r="A10620" t="str">
            <v>SI00000040</v>
          </cell>
          <cell r="B10620" t="str">
            <v>CBCKQZAAMUWICA-UHFFFAOYSA-N</v>
          </cell>
          <cell r="C10620" t="str">
            <v>CBCKQZAAMUWICA-UHFFFAOYSA-N</v>
          </cell>
          <cell r="D10620" t="str">
            <v>DTXSID9021138</v>
          </cell>
          <cell r="E10620" t="str">
            <v>9.63</v>
          </cell>
          <cell r="F10620" t="str">
            <v>31/322</v>
          </cell>
        </row>
        <row r="10621">
          <cell r="A10621" t="str">
            <v>SI00000042</v>
          </cell>
          <cell r="B10621" t="str">
            <v>CDAWCLOXVUBKRW-UHFFFAOYSA-N</v>
          </cell>
          <cell r="C10621" t="str">
            <v>CDAWCLOXVUBKRW-UHFFFAOYSA-N</v>
          </cell>
          <cell r="D10621" t="str">
            <v>DTXSID8024498</v>
          </cell>
          <cell r="E10621" t="str">
            <v>18.58</v>
          </cell>
          <cell r="F10621" t="str">
            <v>21/113</v>
          </cell>
        </row>
        <row r="10622">
          <cell r="A10622" t="str">
            <v>SI00000255</v>
          </cell>
          <cell r="B10622" t="str">
            <v>HPXRVTGHNJAIIH-UHFFFAOYSA-N</v>
          </cell>
          <cell r="C10622" t="str">
            <v>HPXRVTGHNJAIIH-UHFFFAOYSA-N</v>
          </cell>
          <cell r="D10622" t="str">
            <v>DTXSID4021894</v>
          </cell>
          <cell r="E10622" t="str">
            <v>1.86</v>
          </cell>
          <cell r="F10622" t="str">
            <v>10/538</v>
          </cell>
        </row>
        <row r="10623">
          <cell r="A10623" t="str">
            <v>SI00000290</v>
          </cell>
          <cell r="B10623" t="str">
            <v>PLIKAWJENQZMHA-UHFFFAOYSA-N</v>
          </cell>
          <cell r="C10623" t="str">
            <v>PLIKAWJENQZMHA-UHFFFAOYSA-N</v>
          </cell>
          <cell r="D10623" t="str">
            <v>DTXSID3024499</v>
          </cell>
          <cell r="E10623" t="str">
            <v>34.51</v>
          </cell>
          <cell r="F10623" t="str">
            <v>39/113</v>
          </cell>
        </row>
        <row r="10624">
          <cell r="A10624" t="str">
            <v>SI00000424</v>
          </cell>
          <cell r="B10624" t="str">
            <v>GVJHHUAWPYXKBD-UHFFFAOYSA-N</v>
          </cell>
          <cell r="C10624" t="str">
            <v>GVJHHUAWPYXKBD-UHFFFAOYSA-N</v>
          </cell>
          <cell r="D10624" t="str">
            <v>DTXSID8021355</v>
          </cell>
          <cell r="E10624" t="str">
            <v>-</v>
          </cell>
          <cell r="F10624" t="str">
            <v>-</v>
          </cell>
        </row>
        <row r="10625">
          <cell r="A10625" t="str">
            <v>SI00000530</v>
          </cell>
          <cell r="B10625" t="str">
            <v>PUQIRTNPJRFRCZ-UHFFFAOYSA-N</v>
          </cell>
          <cell r="C10625" t="str">
            <v>PUQIRTNPJRFRCZ-UHFFFAOYSA-N</v>
          </cell>
          <cell r="D10625" t="str">
            <v>DTXSID70881080</v>
          </cell>
          <cell r="E10625" t="str">
            <v>-</v>
          </cell>
          <cell r="F10625" t="str">
            <v>-</v>
          </cell>
        </row>
        <row r="10626">
          <cell r="A10626" t="str">
            <v>SI00000532</v>
          </cell>
          <cell r="B10626" t="str">
            <v>NFMIMWNQWAWNDW-UHFFFAOYSA-N</v>
          </cell>
          <cell r="C10626" t="str">
            <v>NFMIMWNQWAWNDW-UHFFFAOYSA-N</v>
          </cell>
          <cell r="D10626" t="str">
            <v>DTXSID6037807</v>
          </cell>
          <cell r="E10626" t="str">
            <v>-</v>
          </cell>
          <cell r="F10626" t="str">
            <v>-</v>
          </cell>
        </row>
        <row r="10627">
          <cell r="A10627" t="str">
            <v>SI00000577</v>
          </cell>
          <cell r="B10627" t="str">
            <v>CMWTZPSULFXXJA-UHFFFAOYSA-N</v>
          </cell>
          <cell r="C10627" t="str">
            <v>CMWTZPSULFXXJA-UHFFFAOYSA-N</v>
          </cell>
          <cell r="D10627" t="str">
            <v>-</v>
          </cell>
          <cell r="E10627" t="str">
            <v>-</v>
          </cell>
          <cell r="F10627" t="str">
            <v>-</v>
          </cell>
        </row>
        <row r="10628">
          <cell r="A10628" t="str">
            <v>SI00000579</v>
          </cell>
          <cell r="B10628" t="str">
            <v>DQMZLTXERSFNPB-UHFFFAOYSA-N</v>
          </cell>
          <cell r="C10628" t="str">
            <v>DQMZLTXERSFNPB-UHFFFAOYSA-N</v>
          </cell>
          <cell r="D10628" t="str">
            <v>DTXSID7023510</v>
          </cell>
          <cell r="E10628" t="str">
            <v>0.72</v>
          </cell>
          <cell r="F10628" t="str">
            <v>2/276</v>
          </cell>
        </row>
        <row r="10629">
          <cell r="A10629" t="str">
            <v>SI00000597</v>
          </cell>
          <cell r="B10629" t="str">
            <v>PNVNVHUZROJLTJ-UHFFFAOYSA-N</v>
          </cell>
          <cell r="C10629" t="str">
            <v>PNVNVHUZROJLTJ-UHFFFAOYSA-N</v>
          </cell>
          <cell r="D10629" t="str">
            <v>DTXSID6023737</v>
          </cell>
          <cell r="E10629" t="str">
            <v>0.92</v>
          </cell>
          <cell r="F10629" t="str">
            <v>1/109</v>
          </cell>
        </row>
        <row r="10630">
          <cell r="A10630" t="str">
            <v>SI00000788</v>
          </cell>
          <cell r="B10630" t="str">
            <v>OIRDTQYFTABQOQ-UHTZMRCNSA-N</v>
          </cell>
          <cell r="C10630" t="str">
            <v>OIRDTQYFTABQOQ-UHTZMRCNSA-N</v>
          </cell>
          <cell r="D10630" t="str">
            <v>DTXSID80873976</v>
          </cell>
          <cell r="E10630" t="str">
            <v>-</v>
          </cell>
          <cell r="F10630" t="str">
            <v>-</v>
          </cell>
        </row>
        <row r="10631">
          <cell r="A10631" t="str">
            <v>SI00000931</v>
          </cell>
          <cell r="B10631" t="str">
            <v>PZXOQEXFMJCDPG-UHFFFAOYSA-N</v>
          </cell>
          <cell r="C10631" t="str">
            <v>PZXOQEXFMJCDPG-UHFFFAOYSA-N</v>
          </cell>
          <cell r="D10631" t="str">
            <v>DTXSID4037580</v>
          </cell>
          <cell r="E10631" t="str">
            <v>0.0</v>
          </cell>
          <cell r="F10631" t="str">
            <v>0/276</v>
          </cell>
        </row>
        <row r="10632">
          <cell r="A10632" t="str">
            <v>SI00000940</v>
          </cell>
          <cell r="B10632" t="str">
            <v>MBFHUWCOCCICOK-UHFFFAOYSA-N</v>
          </cell>
          <cell r="C10632" t="str">
            <v>MBFHUWCOCCICOK-UHFFFAOYSA-N</v>
          </cell>
          <cell r="D10632" t="str">
            <v>-</v>
          </cell>
          <cell r="E10632" t="str">
            <v>-</v>
          </cell>
          <cell r="F10632" t="str">
            <v>-</v>
          </cell>
        </row>
        <row r="10633">
          <cell r="A10633" t="str">
            <v>SI00001232</v>
          </cell>
          <cell r="B10633" t="str">
            <v>VLZVIIYRNMWPSN-UHFFFAOYSA-N</v>
          </cell>
          <cell r="C10633" t="str">
            <v>VLZVIIYRNMWPSN-UHFFFAOYSA-N</v>
          </cell>
          <cell r="D10633" t="str">
            <v>DTXSID6020062</v>
          </cell>
          <cell r="E10633" t="str">
            <v>2.54</v>
          </cell>
          <cell r="F10633" t="str">
            <v>7/276</v>
          </cell>
        </row>
        <row r="10634">
          <cell r="A10634" t="str">
            <v>SI00001704</v>
          </cell>
          <cell r="B10634" t="str">
            <v>LOUPRKONTZGTKE-UHFFFAOYSA-N</v>
          </cell>
          <cell r="C10634" t="str">
            <v>LOUPRKONTZGTKE-UHFFFAOYSA-N</v>
          </cell>
          <cell r="D10634" t="str">
            <v>DTXSID50859000</v>
          </cell>
          <cell r="E10634" t="str">
            <v>-</v>
          </cell>
          <cell r="F10634" t="str">
            <v>-</v>
          </cell>
        </row>
        <row r="10635">
          <cell r="A10635" t="str">
            <v>SI00001712</v>
          </cell>
          <cell r="B10635" t="str">
            <v>IXHMHWIBCIYOAZ-UHFFFAOYSA-N</v>
          </cell>
          <cell r="C10635" t="str">
            <v>IXHMHWIBCIYOAZ-UHFFFAOYSA-N</v>
          </cell>
          <cell r="D10635" t="str">
            <v>DTXSID7058880</v>
          </cell>
          <cell r="E10635" t="str">
            <v>-</v>
          </cell>
          <cell r="F10635" t="str">
            <v>-</v>
          </cell>
        </row>
        <row r="10636">
          <cell r="A10636" t="str">
            <v>SI00001913</v>
          </cell>
          <cell r="B10636" t="str">
            <v>GMGWXLPFRHYWAS-UHFFFAOYSA-N</v>
          </cell>
          <cell r="C10636" t="str">
            <v>GMGWXLPFRHYWAS-UHFFFAOYSA-N</v>
          </cell>
          <cell r="D10636" t="str">
            <v>DTXSID80627097</v>
          </cell>
          <cell r="E10636" t="str">
            <v>-</v>
          </cell>
          <cell r="F10636" t="str">
            <v>-</v>
          </cell>
        </row>
        <row r="10637">
          <cell r="A10637" t="str">
            <v>SI00004221</v>
          </cell>
          <cell r="B10637" t="str">
            <v>PBBGSZCBWVPOOL-UHFFFAOYSA-N</v>
          </cell>
          <cell r="C10637" t="str">
            <v>PBBGSZCBWVPOOL-UHFFFAOYSA-N</v>
          </cell>
          <cell r="D10637" t="str">
            <v>-</v>
          </cell>
          <cell r="E10637" t="str">
            <v>-</v>
          </cell>
          <cell r="F10637" t="str">
            <v>-</v>
          </cell>
        </row>
        <row r="10638">
          <cell r="A10638" t="str">
            <v>SI00004349</v>
          </cell>
          <cell r="B10638" t="str">
            <v>YBCNXCRZPWQOBR-FAQYLHNASA-N</v>
          </cell>
          <cell r="C10638" t="str">
            <v>YBCNXCRZPWQOBR-FAQYLHNASA-N</v>
          </cell>
          <cell r="D10638" t="str">
            <v>-</v>
          </cell>
          <cell r="E10638" t="str">
            <v>-</v>
          </cell>
          <cell r="F10638" t="str">
            <v>-</v>
          </cell>
        </row>
        <row r="10639">
          <cell r="A10639" t="str">
            <v>SI00004994</v>
          </cell>
          <cell r="B10639" t="str">
            <v>VMBRJHMTAZXHES-UHFFFAOYSA-N</v>
          </cell>
          <cell r="C10639" t="str">
            <v>VMBRJHMTAZXHES-UHFFFAOYSA-N</v>
          </cell>
          <cell r="D10639" t="str">
            <v>DTXSID20885775</v>
          </cell>
          <cell r="E10639" t="str">
            <v>-</v>
          </cell>
          <cell r="F10639" t="str">
            <v>-</v>
          </cell>
        </row>
        <row r="10640">
          <cell r="A10640" t="str">
            <v>SI00005219</v>
          </cell>
          <cell r="B10640" t="str">
            <v>WWCSTJWKTAXUGJ-UHFFFAOYSA-N</v>
          </cell>
          <cell r="C10640" t="str">
            <v>WWCSTJWKTAXUGJ-UHFFFAOYSA-N</v>
          </cell>
          <cell r="D10640" t="str">
            <v>DTXSID3047893</v>
          </cell>
          <cell r="E10640" t="str">
            <v>41.59</v>
          </cell>
          <cell r="F10640" t="str">
            <v>47/113</v>
          </cell>
        </row>
        <row r="10641">
          <cell r="A10641" t="str">
            <v>SI00006398</v>
          </cell>
          <cell r="B10641" t="str">
            <v>AOOKHLGAVNECET-UHFFFAOYSA-N</v>
          </cell>
          <cell r="C10641" t="str">
            <v>AOOKHLGAVNECET-UHFFFAOYSA-N</v>
          </cell>
          <cell r="D10641" t="str">
            <v>DTXSID70880593</v>
          </cell>
          <cell r="E10641" t="str">
            <v>-</v>
          </cell>
          <cell r="F10641" t="str">
            <v>-</v>
          </cell>
        </row>
        <row r="10642">
          <cell r="A10642" t="str">
            <v>SI00006485</v>
          </cell>
          <cell r="B10642" t="str">
            <v>XCXKNNGWSDYMMS-UHFFFAOYSA-N</v>
          </cell>
          <cell r="C10642" t="str">
            <v>XCXKNNGWSDYMMS-UHFFFAOYSA-N</v>
          </cell>
          <cell r="D10642" t="str">
            <v>DTXSID70195230</v>
          </cell>
          <cell r="E10642" t="str">
            <v>-</v>
          </cell>
          <cell r="F10642" t="str">
            <v>-</v>
          </cell>
        </row>
        <row r="10643">
          <cell r="A10643" t="str">
            <v>SI00006499</v>
          </cell>
          <cell r="B10643" t="str">
            <v>QUGJYNGNUBHTNS-UHFFFAOYSA-N</v>
          </cell>
          <cell r="C10643" t="str">
            <v>QUGJYNGNUBHTNS-UHFFFAOYSA-N</v>
          </cell>
          <cell r="D10643" t="str">
            <v>DTXSID10312883</v>
          </cell>
          <cell r="E10643" t="str">
            <v>-</v>
          </cell>
          <cell r="F10643" t="str">
            <v>-</v>
          </cell>
        </row>
        <row r="10644">
          <cell r="A10644" t="str">
            <v>SI00006521</v>
          </cell>
          <cell r="B10644" t="str">
            <v>WDTRKHSHZIJORU-UHFFFAOYSA-N</v>
          </cell>
          <cell r="C10644" t="str">
            <v>WDTRKHSHZIJORU-UHFFFAOYSA-N</v>
          </cell>
          <cell r="D10644" t="str">
            <v>DTXSID60591520</v>
          </cell>
          <cell r="E10644" t="str">
            <v>-</v>
          </cell>
          <cell r="F10644" t="str">
            <v>-</v>
          </cell>
        </row>
        <row r="10645">
          <cell r="A10645" t="str">
            <v>SI00006607</v>
          </cell>
          <cell r="B10645" t="str">
            <v>CYNARAWTVHQHDI-UHFFFAOYSA-N</v>
          </cell>
          <cell r="C10645" t="str">
            <v>CYNARAWTVHQHDI-UHFFFAOYSA-N</v>
          </cell>
          <cell r="D10645" t="str">
            <v>-</v>
          </cell>
          <cell r="E10645" t="str">
            <v>-</v>
          </cell>
          <cell r="F10645" t="str">
            <v>-</v>
          </cell>
        </row>
        <row r="10646">
          <cell r="A10646" t="str">
            <v>SI00007094</v>
          </cell>
          <cell r="B10646" t="str">
            <v>DRXGKQPTFWTTJW-UHFFFAOYSA-N</v>
          </cell>
          <cell r="C10646" t="str">
            <v>DRXGKQPTFWTTJW-UHFFFAOYSA-N</v>
          </cell>
          <cell r="D10646" t="str">
            <v>DTXSID80889118</v>
          </cell>
          <cell r="E10646" t="str">
            <v>-</v>
          </cell>
          <cell r="F10646" t="str">
            <v>-</v>
          </cell>
        </row>
        <row r="10647">
          <cell r="A10647" t="str">
            <v>SI00007141</v>
          </cell>
          <cell r="B10647" t="str">
            <v>VEXZGXHMUGYJMC-UHFFFAOYSA-N</v>
          </cell>
          <cell r="C10647" t="str">
            <v>VEXZGXHMUGYJMC-UHFFFAOYSA-N</v>
          </cell>
          <cell r="D10647" t="str">
            <v>DTXSID2020711</v>
          </cell>
          <cell r="E10647" t="str">
            <v>-</v>
          </cell>
          <cell r="F10647" t="str">
            <v>-</v>
          </cell>
        </row>
        <row r="10648">
          <cell r="A10648" t="str">
            <v>SI00007142</v>
          </cell>
          <cell r="B10648" t="str">
            <v>IPKKHRVROFYTEK-UHFFFAOYSA-N</v>
          </cell>
          <cell r="C10648" t="str">
            <v>IPKKHRVROFYTEK-UHFFFAOYSA-N</v>
          </cell>
          <cell r="D10648" t="str">
            <v>DTXSID5031131</v>
          </cell>
          <cell r="E10648" t="str">
            <v>10.98</v>
          </cell>
          <cell r="F10648" t="str">
            <v>64/583</v>
          </cell>
        </row>
        <row r="10649">
          <cell r="A10649" t="str">
            <v>SI00007157</v>
          </cell>
          <cell r="B10649" t="str">
            <v>XTQHKBHJIVJGKJ-UHFFFAOYSA-N</v>
          </cell>
          <cell r="C10649" t="str">
            <v>XTQHKBHJIVJGKJ-UHFFFAOYSA-N</v>
          </cell>
          <cell r="D10649" t="str">
            <v>DTXSID60160558</v>
          </cell>
          <cell r="E10649" t="str">
            <v>-</v>
          </cell>
          <cell r="F10649" t="str">
            <v>-</v>
          </cell>
        </row>
        <row r="10650">
          <cell r="A10650" t="str">
            <v>SI00007247</v>
          </cell>
          <cell r="B10650" t="str">
            <v>YKINYFHTXSOMQZ-UHFFFAOYSA-N</v>
          </cell>
          <cell r="C10650" t="str">
            <v>YKINYFHTXSOMQZ-UHFFFAOYSA-N</v>
          </cell>
          <cell r="D10650" t="str">
            <v>DTXSID00531405</v>
          </cell>
          <cell r="E10650" t="str">
            <v>-</v>
          </cell>
          <cell r="F10650" t="str">
            <v>-</v>
          </cell>
        </row>
        <row r="10651">
          <cell r="A10651" t="str">
            <v>SI00007470</v>
          </cell>
          <cell r="B10651" t="str">
            <v>IQUHNCOJRJBMSU-UHFFFAOYSA-N</v>
          </cell>
          <cell r="C10651" t="str">
            <v>IQUHNCOJRJBMSU-UHFFFAOYSA-N</v>
          </cell>
          <cell r="D10651" t="str">
            <v>DTXSID20275657</v>
          </cell>
          <cell r="E10651" t="str">
            <v>-</v>
          </cell>
          <cell r="F10651" t="str">
            <v>-</v>
          </cell>
        </row>
        <row r="10652">
          <cell r="A10652" t="str">
            <v>SI00008327</v>
          </cell>
          <cell r="B10652" t="str">
            <v>YDONNITUKPKTIG-UHFFFAOYSA-N</v>
          </cell>
          <cell r="C10652" t="str">
            <v>YDONNITUKPKTIG-UHFFFAOYSA-N</v>
          </cell>
          <cell r="D10652" t="str">
            <v>DTXSID2027624</v>
          </cell>
          <cell r="E10652" t="str">
            <v>0.0</v>
          </cell>
          <cell r="F10652" t="str">
            <v>0/113</v>
          </cell>
        </row>
        <row r="10653">
          <cell r="A10653" t="str">
            <v>SI00008590</v>
          </cell>
          <cell r="B10653" t="str">
            <v>IAVUPMFITXYVAF-XPUUQOCRSA-N</v>
          </cell>
          <cell r="C10653" t="str">
            <v>IAVUPMFITXYVAF-XPUUQOCRSA-N</v>
          </cell>
          <cell r="D10653" t="str">
            <v>DTXSID7022960</v>
          </cell>
          <cell r="E10653" t="str">
            <v>-</v>
          </cell>
          <cell r="F10653" t="str">
            <v>-</v>
          </cell>
        </row>
        <row r="10654">
          <cell r="A10654" t="str">
            <v>SI00008615</v>
          </cell>
          <cell r="B10654" t="str">
            <v>ZKLPARSLTMPFCP-OAQYLSRUSA-N</v>
          </cell>
          <cell r="C10654" t="str">
            <v>ZKLPARSLTMPFCP-OAQYLSRUSA-N</v>
          </cell>
          <cell r="D10654" t="str">
            <v>DTXSID60156294</v>
          </cell>
          <cell r="E10654" t="str">
            <v>-</v>
          </cell>
          <cell r="F10654" t="str">
            <v>-</v>
          </cell>
        </row>
        <row r="10655">
          <cell r="A10655" t="str">
            <v>SI00008748</v>
          </cell>
          <cell r="B10655" t="str">
            <v>NBQKRKQLSCKKAF-UHFFFAOYSA-N</v>
          </cell>
          <cell r="C10655" t="str">
            <v>NBQKRKQLSCKKAF-UHFFFAOYSA-N</v>
          </cell>
          <cell r="D10655" t="str">
            <v>-</v>
          </cell>
          <cell r="E10655" t="str">
            <v>-</v>
          </cell>
          <cell r="F10655" t="str">
            <v>-</v>
          </cell>
        </row>
        <row r="10656">
          <cell r="A10656" t="str">
            <v>SI00009337</v>
          </cell>
          <cell r="B10656" t="str">
            <v>VCLJODPNBNEBKW-UHFFFAOYSA-N</v>
          </cell>
          <cell r="C10656" t="str">
            <v>VCLJODPNBNEBKW-UHFFFAOYSA-N</v>
          </cell>
          <cell r="D10656" t="str">
            <v>DTXSID7052101</v>
          </cell>
          <cell r="E10656" t="str">
            <v>2.45</v>
          </cell>
          <cell r="F10656" t="str">
            <v>4/163</v>
          </cell>
        </row>
        <row r="10657">
          <cell r="A10657" t="str">
            <v>SI00010058</v>
          </cell>
          <cell r="B10657" t="str">
            <v>IROWIXYGGPOJFJ-UHFFFAOYSA-N</v>
          </cell>
          <cell r="C10657" t="str">
            <v>IROWIXYGGPOJFJ-UHFFFAOYSA-N</v>
          </cell>
          <cell r="D10657" t="str">
            <v>DTXSID00420183</v>
          </cell>
          <cell r="E10657" t="str">
            <v>-</v>
          </cell>
          <cell r="F10657" t="str">
            <v>-</v>
          </cell>
        </row>
        <row r="10658">
          <cell r="A10658" t="str">
            <v>SI00010553</v>
          </cell>
          <cell r="B10658" t="str">
            <v>PBOCRFHJYNBFHK-UHFFFAOYSA-N</v>
          </cell>
          <cell r="C10658" t="str">
            <v>PBOCRFHJYNBFHK-UHFFFAOYSA-N</v>
          </cell>
          <cell r="D10658" t="str">
            <v>-</v>
          </cell>
          <cell r="E10658" t="str">
            <v>-</v>
          </cell>
          <cell r="F10658" t="str">
            <v>-</v>
          </cell>
        </row>
        <row r="10659">
          <cell r="A10659" t="str">
            <v>SI00010603</v>
          </cell>
          <cell r="B10659" t="str">
            <v>SYSBNFJJSJLZMM-UHFFFAOYSA-N</v>
          </cell>
          <cell r="C10659" t="str">
            <v>SYSBNFJJSJLZMM-UHFFFAOYSA-N</v>
          </cell>
          <cell r="D10659" t="str">
            <v>DTXSID40865913</v>
          </cell>
          <cell r="E10659" t="str">
            <v>-</v>
          </cell>
          <cell r="F10659" t="str">
            <v>-</v>
          </cell>
        </row>
        <row r="10660">
          <cell r="A10660" t="str">
            <v>SI00010611</v>
          </cell>
          <cell r="B10660" t="str">
            <v>UYMFGDDHLZKCRL-UHFFFAOYSA-N</v>
          </cell>
          <cell r="C10660" t="str">
            <v>UYMFGDDHLZKCRL-UHFFFAOYSA-N</v>
          </cell>
          <cell r="D10660" t="str">
            <v>-</v>
          </cell>
          <cell r="E10660" t="str">
            <v>-</v>
          </cell>
          <cell r="F10660" t="str">
            <v>-</v>
          </cell>
        </row>
        <row r="10661">
          <cell r="A10661" t="str">
            <v>SI00010622</v>
          </cell>
          <cell r="B10661" t="str">
            <v>OEYNEEUFOIDLCI-UHFFFAOYSA-N</v>
          </cell>
          <cell r="C10661" t="str">
            <v>OEYNEEUFOIDLCI-UHFFFAOYSA-N</v>
          </cell>
          <cell r="D10661" t="str">
            <v>-</v>
          </cell>
          <cell r="E10661" t="str">
            <v>-</v>
          </cell>
          <cell r="F10661" t="str">
            <v>-</v>
          </cell>
        </row>
        <row r="10662">
          <cell r="A10662" t="str">
            <v>SI00010728</v>
          </cell>
          <cell r="B10662" t="str">
            <v>RRKBRXPIJHVKIC-UHFFFAOYSA-N</v>
          </cell>
          <cell r="C10662" t="str">
            <v>RRKBRXPIJHVKIC-UHFFFAOYSA-N</v>
          </cell>
          <cell r="D10662" t="str">
            <v>-</v>
          </cell>
          <cell r="E10662" t="str">
            <v>-</v>
          </cell>
          <cell r="F10662" t="str">
            <v>-</v>
          </cell>
        </row>
        <row r="10663">
          <cell r="A10663" t="str">
            <v>SI00010729</v>
          </cell>
          <cell r="B10663" t="str">
            <v>XSXWOBXNYNULJG-UHFFFAOYSA-N</v>
          </cell>
          <cell r="C10663" t="str">
            <v>XSXWOBXNYNULJG-UHFFFAOYSA-N</v>
          </cell>
          <cell r="D10663" t="str">
            <v>DTXSID7042271</v>
          </cell>
          <cell r="E10663" t="str">
            <v>-</v>
          </cell>
          <cell r="F10663" t="str">
            <v>-</v>
          </cell>
        </row>
        <row r="10664">
          <cell r="A10664" t="str">
            <v>SI00010730</v>
          </cell>
          <cell r="B10664" t="str">
            <v>WBQRXJLVMAWCMN-UHFFFAOYSA-N</v>
          </cell>
          <cell r="C10664" t="str">
            <v>WBQRXJLVMAWCMN-UHFFFAOYSA-N</v>
          </cell>
          <cell r="D10664" t="str">
            <v>-</v>
          </cell>
          <cell r="E10664" t="str">
            <v>-</v>
          </cell>
          <cell r="F10664" t="str">
            <v>-</v>
          </cell>
        </row>
        <row r="10665">
          <cell r="A10665" t="str">
            <v>SI00010731</v>
          </cell>
          <cell r="B10665" t="str">
            <v>RBSPWYFBQCZMNZ-UHFFFAOYSA-N</v>
          </cell>
          <cell r="C10665" t="str">
            <v>RBSPWYFBQCZMNZ-UHFFFAOYSA-N</v>
          </cell>
          <cell r="D10665" t="str">
            <v>-</v>
          </cell>
          <cell r="E10665" t="str">
            <v>-</v>
          </cell>
          <cell r="F10665" t="str">
            <v>-</v>
          </cell>
        </row>
        <row r="10666">
          <cell r="A10666" t="str">
            <v>SI00010732</v>
          </cell>
          <cell r="B10666" t="str">
            <v>DUIOKRXOKLLURE-UHFFFAOYSA-N</v>
          </cell>
          <cell r="C10666" t="str">
            <v>DUIOKRXOKLLURE-UHFFFAOYSA-N</v>
          </cell>
          <cell r="D10666" t="str">
            <v>DTXSID3061344</v>
          </cell>
          <cell r="E10666" t="str">
            <v>-</v>
          </cell>
          <cell r="F10666" t="str">
            <v>-</v>
          </cell>
        </row>
        <row r="10667">
          <cell r="A10667" t="str">
            <v>SI00010733</v>
          </cell>
          <cell r="B10667" t="str">
            <v>RVKRSEBIQIUEBD-UHFFFAOYSA-N</v>
          </cell>
          <cell r="C10667" t="str">
            <v>RVKRSEBIQIUEBD-UHFFFAOYSA-N</v>
          </cell>
          <cell r="D10667" t="str">
            <v>-</v>
          </cell>
          <cell r="E10667" t="str">
            <v>-</v>
          </cell>
          <cell r="F10667" t="str">
            <v>-</v>
          </cell>
        </row>
        <row r="10668">
          <cell r="A10668" t="str">
            <v>SI00010734</v>
          </cell>
          <cell r="B10668" t="str">
            <v>PMYJONITFALWEP-UHFFFAOYSA-N</v>
          </cell>
          <cell r="C10668" t="str">
            <v>PMYJONITFALWEP-UHFFFAOYSA-N</v>
          </cell>
          <cell r="D10668" t="str">
            <v>-</v>
          </cell>
          <cell r="E10668" t="str">
            <v>-</v>
          </cell>
          <cell r="F10668" t="str">
            <v>-</v>
          </cell>
        </row>
        <row r="10669">
          <cell r="A10669" t="str">
            <v>SI00010735</v>
          </cell>
          <cell r="B10669" t="str">
            <v>NTDQQZYCCIDJRK-UHFFFAOYSA-N</v>
          </cell>
          <cell r="C10669" t="str">
            <v>NTDQQZYCCIDJRK-UHFFFAOYSA-N</v>
          </cell>
          <cell r="D10669" t="str">
            <v>DTXSID9022312</v>
          </cell>
          <cell r="E10669" t="str">
            <v>25.36</v>
          </cell>
          <cell r="F10669" t="str">
            <v>141/556</v>
          </cell>
        </row>
        <row r="10670">
          <cell r="A10670" t="str">
            <v>SI00010736</v>
          </cell>
          <cell r="B10670" t="str">
            <v>NFAOATPOYUWEHM-UHFFFAOYSA-N</v>
          </cell>
          <cell r="C10670" t="str">
            <v>NFAOATPOYUWEHM-UHFFFAOYSA-N</v>
          </cell>
          <cell r="D10670" t="str">
            <v>-</v>
          </cell>
          <cell r="E10670" t="str">
            <v>-</v>
          </cell>
          <cell r="F10670" t="str">
            <v>-</v>
          </cell>
        </row>
        <row r="10671">
          <cell r="A10671" t="str">
            <v>SI00010827</v>
          </cell>
          <cell r="B10671" t="str">
            <v>NASXCEITKQITLD-UHFFFAOYSA-N</v>
          </cell>
          <cell r="C10671" t="str">
            <v>NASXCEITKQITLD-UHFFFAOYSA-N</v>
          </cell>
          <cell r="D10671" t="str">
            <v>DTXSID1046211</v>
          </cell>
          <cell r="E10671" t="str">
            <v>1.56</v>
          </cell>
          <cell r="F10671" t="str">
            <v>1/64</v>
          </cell>
        </row>
        <row r="10672">
          <cell r="A10672" t="str">
            <v>SI00011016</v>
          </cell>
          <cell r="B10672" t="str">
            <v>RLPKDPGRZGVHFM-UHFFFAOYSA-N</v>
          </cell>
          <cell r="C10672" t="str">
            <v>RLPKDPGRZGVHFM-UHFFFAOYSA-N</v>
          </cell>
          <cell r="D10672" t="str">
            <v>-</v>
          </cell>
          <cell r="E10672" t="str">
            <v>-</v>
          </cell>
          <cell r="F10672" t="str">
            <v>-</v>
          </cell>
        </row>
        <row r="10673">
          <cell r="A10673" t="str">
            <v>SI00011098</v>
          </cell>
          <cell r="B10673" t="str">
            <v>WDNBURPWRNALGP-UHFFFAOYSA-N</v>
          </cell>
          <cell r="C10673" t="str">
            <v>WDNBURPWRNALGP-UHFFFAOYSA-N</v>
          </cell>
          <cell r="D10673" t="str">
            <v>DTXSID7025005</v>
          </cell>
          <cell r="E10673" t="str">
            <v>5.31</v>
          </cell>
          <cell r="F10673" t="str">
            <v>6/113</v>
          </cell>
        </row>
        <row r="10674">
          <cell r="A10674" t="str">
            <v>SI00011099</v>
          </cell>
          <cell r="B10674" t="str">
            <v>VPOMSPZBQMDLTM-UHFFFAOYSA-N</v>
          </cell>
          <cell r="C10674" t="str">
            <v>VPOMSPZBQMDLTM-UHFFFAOYSA-N</v>
          </cell>
          <cell r="D10674" t="str">
            <v>DTXSID2025006</v>
          </cell>
          <cell r="E10674" t="str">
            <v>7.08</v>
          </cell>
          <cell r="F10674" t="str">
            <v>8/113</v>
          </cell>
        </row>
        <row r="10675">
          <cell r="A10675" t="str">
            <v>SI00011125</v>
          </cell>
          <cell r="B10675" t="str">
            <v>RULKYXXCCZZKDZ-UHFFFAOYSA-N</v>
          </cell>
          <cell r="C10675" t="str">
            <v>RULKYXXCCZZKDZ-UHFFFAOYSA-N</v>
          </cell>
          <cell r="D10675" t="str">
            <v>DTXSID0022220</v>
          </cell>
          <cell r="E10675" t="str">
            <v>23.89</v>
          </cell>
          <cell r="F10675" t="str">
            <v>27/113</v>
          </cell>
        </row>
        <row r="10676">
          <cell r="A10676" t="str">
            <v>SI00011134</v>
          </cell>
          <cell r="B10676" t="str">
            <v>IQXUIDYRTHQTET-UHFFFAOYSA-N</v>
          </cell>
          <cell r="C10676" t="str">
            <v>IQXUIDYRTHQTET-UHFFFAOYSA-N</v>
          </cell>
          <cell r="D10676" t="str">
            <v>DTXSID50209864</v>
          </cell>
          <cell r="E10676" t="str">
            <v>-</v>
          </cell>
          <cell r="F10676" t="str">
            <v>-</v>
          </cell>
        </row>
        <row r="10677">
          <cell r="A10677" t="str">
            <v>SI00011136</v>
          </cell>
          <cell r="B10677" t="str">
            <v>ZFIQGRISGKSVAG-UHFFFAOYSA-N</v>
          </cell>
          <cell r="C10677" t="str">
            <v>ZFIQGRISGKSVAG-UHFFFAOYSA-N</v>
          </cell>
          <cell r="D10677" t="str">
            <v>DTXSID8043783</v>
          </cell>
          <cell r="E10677" t="str">
            <v>-</v>
          </cell>
          <cell r="F10677" t="str">
            <v>-</v>
          </cell>
        </row>
        <row r="10678">
          <cell r="A10678" t="str">
            <v>SI00011137</v>
          </cell>
          <cell r="B10678" t="str">
            <v>TWLMSPNQBKSXOP-UHFFFAOYSA-N</v>
          </cell>
          <cell r="C10678" t="str">
            <v>TWLMSPNQBKSXOP-UHFFFAOYSA-N</v>
          </cell>
          <cell r="D10678" t="str">
            <v>DTXSID9043855</v>
          </cell>
          <cell r="E10678" t="str">
            <v>1.48</v>
          </cell>
          <cell r="F10678" t="str">
            <v>5/337</v>
          </cell>
        </row>
        <row r="10679">
          <cell r="A10679" t="str">
            <v>SI00011155</v>
          </cell>
          <cell r="B10679" t="str">
            <v>RTZZCYNQPHTPPL-UHFFFAOYSA-N</v>
          </cell>
          <cell r="C10679" t="str">
            <v>RTZZCYNQPHTPPL-UHFFFAOYSA-N</v>
          </cell>
          <cell r="D10679" t="str">
            <v>DTXSID2025765</v>
          </cell>
          <cell r="E10679" t="str">
            <v>3.54</v>
          </cell>
          <cell r="F10679" t="str">
            <v>4/113</v>
          </cell>
        </row>
        <row r="10680">
          <cell r="A10680" t="str">
            <v>SI00011165</v>
          </cell>
          <cell r="B10680" t="str">
            <v>IJIHYLHFNAWUGR-UHFFFAOYSA-N</v>
          </cell>
          <cell r="C10680" t="str">
            <v>IJIHYLHFNAWUGR-UHFFFAOYSA-N</v>
          </cell>
          <cell r="D10680" t="str">
            <v>-</v>
          </cell>
          <cell r="E10680" t="str">
            <v>-</v>
          </cell>
          <cell r="F10680" t="str">
            <v>-</v>
          </cell>
        </row>
        <row r="10681">
          <cell r="A10681" t="str">
            <v>SI00011166</v>
          </cell>
          <cell r="B10681" t="str">
            <v>FEWJPZIEWOKRBE-XIXRPRMCSA-N</v>
          </cell>
          <cell r="C10681" t="str">
            <v>FEWJPZIEWOKRBE-XIXRPRMCSA-N</v>
          </cell>
          <cell r="D10681" t="str">
            <v>DTXSID60883336</v>
          </cell>
          <cell r="E10681" t="str">
            <v>-</v>
          </cell>
          <cell r="F10681" t="str">
            <v>-</v>
          </cell>
        </row>
        <row r="10682">
          <cell r="A10682" t="str">
            <v>SI00011167</v>
          </cell>
          <cell r="B10682" t="str">
            <v>FLNFGIKCCOPBMZ-UHFFFAOYSA-N</v>
          </cell>
          <cell r="C10682" t="str">
            <v>FLNFGIKCCOPBMZ-UHFFFAOYSA-N</v>
          </cell>
          <cell r="D10682" t="str">
            <v>-</v>
          </cell>
          <cell r="E10682" t="str">
            <v>-</v>
          </cell>
          <cell r="F10682" t="str">
            <v>-</v>
          </cell>
        </row>
        <row r="10683">
          <cell r="A10683" t="str">
            <v>SI00011168</v>
          </cell>
          <cell r="B10683" t="str">
            <v>GQZXNSPRSGFJLY-UHFFFAOYSA-N</v>
          </cell>
          <cell r="C10683" t="str">
            <v>GQZXNSPRSGFJLY-UHFFFAOYSA-N</v>
          </cell>
          <cell r="D10683" t="str">
            <v>DTXSID4043808</v>
          </cell>
          <cell r="E10683" t="str">
            <v>-</v>
          </cell>
          <cell r="F10683" t="str">
            <v>-</v>
          </cell>
        </row>
        <row r="10684">
          <cell r="A10684" t="str">
            <v>SI00011169</v>
          </cell>
          <cell r="B10684" t="str">
            <v>XNEFVTBPCXGIRX-UHFFFAOYSA-N</v>
          </cell>
          <cell r="C10684" t="str">
            <v>XNEFVTBPCXGIRX-UHFFFAOYSA-N</v>
          </cell>
          <cell r="D10684" t="str">
            <v>DTXSID50170227</v>
          </cell>
          <cell r="E10684" t="str">
            <v>-</v>
          </cell>
          <cell r="F10684" t="str">
            <v>-</v>
          </cell>
        </row>
        <row r="10685">
          <cell r="A10685" t="str">
            <v>SI00011170</v>
          </cell>
          <cell r="B10685" t="str">
            <v>ZHCAAFJSYLFLPX-UHFFFAOYSA-N</v>
          </cell>
          <cell r="C10685" t="str">
            <v>ZHCAAFJSYLFLPX-UHFFFAOYSA-N</v>
          </cell>
          <cell r="D10685" t="str">
            <v>-</v>
          </cell>
          <cell r="E10685" t="str">
            <v>-</v>
          </cell>
          <cell r="F10685" t="str">
            <v>-</v>
          </cell>
        </row>
        <row r="10686">
          <cell r="A10686" t="str">
            <v>SI00011173</v>
          </cell>
          <cell r="B10686" t="str">
            <v>BPSQMWSZGQGXHF-UHFFFAOYSA-N</v>
          </cell>
          <cell r="C10686" t="str">
            <v>BPSQMWSZGQGXHF-UHFFFAOYSA-N</v>
          </cell>
          <cell r="D10686" t="str">
            <v>-</v>
          </cell>
          <cell r="E10686" t="str">
            <v>-</v>
          </cell>
          <cell r="F10686" t="str">
            <v>-</v>
          </cell>
        </row>
        <row r="10687">
          <cell r="A10687" t="str">
            <v>SI00011175</v>
          </cell>
          <cell r="B10687" t="str">
            <v>JUDCDFBFKBQQMA-UHFFFAOYSA-N</v>
          </cell>
          <cell r="C10687" t="str">
            <v>JUDCDFBFKBQQMA-UHFFFAOYSA-N</v>
          </cell>
          <cell r="D10687" t="str">
            <v>-</v>
          </cell>
          <cell r="E10687" t="str">
            <v>-</v>
          </cell>
          <cell r="F10687" t="str">
            <v>-</v>
          </cell>
        </row>
        <row r="10688">
          <cell r="A10688" t="str">
            <v>SI00011176</v>
          </cell>
          <cell r="B10688" t="str">
            <v>ZCWYTDUBAJRUHF-UHFFFAOYSA-N</v>
          </cell>
          <cell r="C10688" t="str">
            <v>ZCWYTDUBAJRUHF-UHFFFAOYSA-N</v>
          </cell>
          <cell r="D10688" t="str">
            <v>-</v>
          </cell>
          <cell r="E10688" t="str">
            <v>-</v>
          </cell>
          <cell r="F10688" t="str">
            <v>-</v>
          </cell>
        </row>
        <row r="10689">
          <cell r="A10689" t="str">
            <v>SI00011177</v>
          </cell>
          <cell r="B10689" t="str">
            <v>FDKGIXCUGKPNRB-UHFFFAOYSA-N</v>
          </cell>
          <cell r="C10689" t="str">
            <v>FDKGIXCUGKPNRB-UHFFFAOYSA-N</v>
          </cell>
          <cell r="D10689" t="str">
            <v>-</v>
          </cell>
          <cell r="E10689" t="str">
            <v>-</v>
          </cell>
          <cell r="F10689" t="str">
            <v>-</v>
          </cell>
        </row>
        <row r="10690">
          <cell r="A10690" t="str">
            <v>SI00011179</v>
          </cell>
          <cell r="B10690" t="str">
            <v>WZHJKEUHNJHDLS-QTGUNEKASA-N</v>
          </cell>
          <cell r="C10690" t="str">
            <v>WZHJKEUHNJHDLS-QTGUNEKASA-N</v>
          </cell>
          <cell r="D10690" t="str">
            <v>DTXSID5042584</v>
          </cell>
          <cell r="E10690" t="str">
            <v>5.5</v>
          </cell>
          <cell r="F10690" t="str">
            <v>6/109</v>
          </cell>
        </row>
        <row r="10691">
          <cell r="A10691" t="str">
            <v>SI00011180</v>
          </cell>
          <cell r="B10691" t="str">
            <v>NDRGYGLCIPEVCJ-UHFFFAOYSA-N</v>
          </cell>
          <cell r="C10691" t="str">
            <v>NDRGYGLCIPEVCJ-UHFFFAOYSA-N</v>
          </cell>
          <cell r="D10691" t="str">
            <v>-</v>
          </cell>
          <cell r="E10691" t="str">
            <v>-</v>
          </cell>
          <cell r="F10691" t="str">
            <v>-</v>
          </cell>
        </row>
        <row r="10692">
          <cell r="A10692" t="str">
            <v>SI00011181</v>
          </cell>
          <cell r="B10692" t="str">
            <v>YSEXMKHXIOCEJA-FVFQAYNVSA-N</v>
          </cell>
          <cell r="C10692" t="str">
            <v>YSEXMKHXIOCEJA-FVFQAYNVSA-N</v>
          </cell>
          <cell r="D10692" t="str">
            <v>DTXSID7045607</v>
          </cell>
          <cell r="E10692" t="str">
            <v>2.75</v>
          </cell>
          <cell r="F10692" t="str">
            <v>3/109</v>
          </cell>
        </row>
        <row r="10693">
          <cell r="A10693" t="str">
            <v>SI00011182</v>
          </cell>
          <cell r="B10693" t="str">
            <v>VUQXPFUEFMHJPV-UHFFFAOYSA-N</v>
          </cell>
          <cell r="C10693" t="str">
            <v>VUQXPFUEFMHJPV-UHFFFAOYSA-N</v>
          </cell>
          <cell r="D10693" t="str">
            <v>-</v>
          </cell>
          <cell r="E10693" t="str">
            <v>-</v>
          </cell>
          <cell r="F10693" t="str">
            <v>-</v>
          </cell>
        </row>
        <row r="10694">
          <cell r="A10694" t="str">
            <v>SI00011183</v>
          </cell>
          <cell r="B10694" t="str">
            <v>NYGFQRKIKKRNLC-UHFFFAOYSA-O</v>
          </cell>
          <cell r="C10694" t="str">
            <v>NYGFQRKIKKRNLC-UHFFFAOYSA-O</v>
          </cell>
          <cell r="D10694" t="str">
            <v>-</v>
          </cell>
          <cell r="E10694" t="str">
            <v>-</v>
          </cell>
          <cell r="F10694" t="str">
            <v>-</v>
          </cell>
        </row>
        <row r="10695">
          <cell r="A10695" t="str">
            <v>SI00011184</v>
          </cell>
          <cell r="B10695" t="str">
            <v>YCTSCXLOPJCPDH-UHFFFAOYSA-N</v>
          </cell>
          <cell r="C10695" t="str">
            <v>YCTSCXLOPJCPDH-UHFFFAOYSA-N</v>
          </cell>
          <cell r="D10695" t="str">
            <v>DTXSID50204672</v>
          </cell>
          <cell r="E10695" t="str">
            <v>-</v>
          </cell>
          <cell r="F10695" t="str">
            <v>-</v>
          </cell>
        </row>
        <row r="10696">
          <cell r="A10696" t="str">
            <v>SI00011185</v>
          </cell>
          <cell r="B10696" t="str">
            <v>XLMALTXPSGQGBX-UHFFFAOYSA-N</v>
          </cell>
          <cell r="C10696" t="str">
            <v>XLMALTXPSGQGBX-UHFFFAOYSA-N</v>
          </cell>
          <cell r="D10696" t="str">
            <v>-</v>
          </cell>
          <cell r="E10696" t="str">
            <v>-</v>
          </cell>
          <cell r="F10696" t="str">
            <v>-</v>
          </cell>
        </row>
        <row r="10697">
          <cell r="A10697" t="str">
            <v>SI00011187</v>
          </cell>
          <cell r="B10697" t="str">
            <v>HLISYGBBLOOIQF-UHFFFAOYSA-N</v>
          </cell>
          <cell r="C10697" t="str">
            <v>HLISYGBBLOOIQF-UHFFFAOYSA-N</v>
          </cell>
          <cell r="D10697" t="str">
            <v>DTXSID2063260</v>
          </cell>
          <cell r="E10697" t="str">
            <v>-</v>
          </cell>
          <cell r="F10697" t="str">
            <v>-</v>
          </cell>
        </row>
        <row r="10698">
          <cell r="A10698" t="str">
            <v>SI00011188</v>
          </cell>
          <cell r="B10698" t="str">
            <v>LGLFFNDHMLKUMI-UHFFFAOYSA-N</v>
          </cell>
          <cell r="C10698" t="str">
            <v>LGLFFNDHMLKUMI-UHFFFAOYSA-N</v>
          </cell>
          <cell r="D10698" t="str">
            <v>DTXSID10873000</v>
          </cell>
          <cell r="E10698" t="str">
            <v>-</v>
          </cell>
          <cell r="F10698" t="str">
            <v>-</v>
          </cell>
        </row>
        <row r="10699">
          <cell r="A10699" t="str">
            <v>SI00011189</v>
          </cell>
          <cell r="B10699" t="str">
            <v>NMDYYWFGPIMTKO-UHFFFAOYSA-N</v>
          </cell>
          <cell r="C10699" t="str">
            <v>NMDYYWFGPIMTKO-UHFFFAOYSA-N</v>
          </cell>
          <cell r="D10699" t="str">
            <v>-</v>
          </cell>
          <cell r="E10699" t="str">
            <v>-</v>
          </cell>
          <cell r="F10699" t="str">
            <v>-</v>
          </cell>
        </row>
        <row r="10700">
          <cell r="A10700" t="str">
            <v>SI00011190</v>
          </cell>
          <cell r="B10700" t="str">
            <v>GEVUHRQOFMJLPT-MZNJFXRWSA-N</v>
          </cell>
          <cell r="C10700" t="str">
            <v>GEVUHRQOFMJLPT-MZNJFXRWSA-N</v>
          </cell>
          <cell r="D10700" t="str">
            <v>-</v>
          </cell>
          <cell r="E10700" t="str">
            <v>-</v>
          </cell>
          <cell r="F10700" t="str">
            <v>-</v>
          </cell>
        </row>
        <row r="10701">
          <cell r="A10701" t="str">
            <v>SI00011192</v>
          </cell>
          <cell r="B10701" t="str">
            <v>HJNRIUAWUKVWOI-QKERKZKXSA-N</v>
          </cell>
          <cell r="C10701" t="str">
            <v>HJNRIUAWUKVWOI-QKERKZKXSA-N</v>
          </cell>
          <cell r="D10701" t="str">
            <v>-</v>
          </cell>
          <cell r="E10701" t="str">
            <v>-</v>
          </cell>
          <cell r="F10701" t="str">
            <v>-</v>
          </cell>
        </row>
        <row r="10702">
          <cell r="A10702" t="str">
            <v>SI00011193</v>
          </cell>
          <cell r="B10702" t="str">
            <v>HTQBXNHDCUEHJF-UHFFFAOYSA-N</v>
          </cell>
          <cell r="C10702" t="str">
            <v>HTQBXNHDCUEHJF-UHFFFAOYSA-N</v>
          </cell>
          <cell r="D10702" t="str">
            <v>-</v>
          </cell>
          <cell r="E10702" t="str">
            <v>-</v>
          </cell>
          <cell r="F10702" t="str">
            <v>-</v>
          </cell>
        </row>
        <row r="10703">
          <cell r="A10703" t="str">
            <v>SI00011195</v>
          </cell>
          <cell r="B10703" t="str">
            <v>YRIUSKIDOIARQF-UHFFFAOYSA-N</v>
          </cell>
          <cell r="C10703" t="str">
            <v>YRIUSKIDOIARQF-UHFFFAOYSA-N</v>
          </cell>
          <cell r="D10703" t="str">
            <v>DTXSID30153351</v>
          </cell>
          <cell r="E10703" t="str">
            <v>-</v>
          </cell>
          <cell r="F10703" t="str">
            <v>-</v>
          </cell>
        </row>
        <row r="10704">
          <cell r="A10704" t="str">
            <v>SI00011196</v>
          </cell>
          <cell r="B10704" t="str">
            <v>KFUSEUYYWQURPO-UHFFFAOYSA-N</v>
          </cell>
          <cell r="C10704" t="str">
            <v>KFUSEUYYWQURPO-UHFFFAOYSA-N</v>
          </cell>
          <cell r="D10704" t="str">
            <v>DTXSID8024991</v>
          </cell>
          <cell r="E10704" t="str">
            <v>0.0</v>
          </cell>
          <cell r="F10704" t="str">
            <v>0/113</v>
          </cell>
        </row>
        <row r="10705">
          <cell r="A10705" t="str">
            <v>SI00011197</v>
          </cell>
          <cell r="B10705" t="str">
            <v>DAIKHDNSXMZDCU-UHFFFAOYSA-N</v>
          </cell>
          <cell r="C10705" t="str">
            <v>DAIKHDNSXMZDCU-UHFFFAOYSA-N</v>
          </cell>
          <cell r="D10705" t="str">
            <v>-</v>
          </cell>
          <cell r="E10705" t="str">
            <v>-</v>
          </cell>
          <cell r="F10705" t="str">
            <v>-</v>
          </cell>
        </row>
        <row r="10706">
          <cell r="A10706" t="str">
            <v>SI00011199</v>
          </cell>
          <cell r="B10706" t="str">
            <v>AUQQWRUPKNTDFF-UHFFFAOYSA-N</v>
          </cell>
          <cell r="C10706" t="str">
            <v>AUQQWRUPKNTDFF-UHFFFAOYSA-N</v>
          </cell>
          <cell r="D10706" t="str">
            <v>-</v>
          </cell>
          <cell r="E10706" t="str">
            <v>-</v>
          </cell>
          <cell r="F10706" t="str">
            <v>-</v>
          </cell>
        </row>
        <row r="10707">
          <cell r="A10707" t="str">
            <v>SI00011200</v>
          </cell>
          <cell r="B10707" t="str">
            <v>MCGSCOLBFJQGHM-UHFFFAOYSA-N</v>
          </cell>
          <cell r="C10707" t="str">
            <v>MCGSCOLBFJQGHM-UHFFFAOYSA-N</v>
          </cell>
          <cell r="D10707" t="str">
            <v>-</v>
          </cell>
          <cell r="E10707" t="str">
            <v>-</v>
          </cell>
          <cell r="F10707" t="str">
            <v>-</v>
          </cell>
        </row>
        <row r="10708">
          <cell r="A10708" t="str">
            <v>SI00011204</v>
          </cell>
          <cell r="B10708" t="str">
            <v>ULNJZOIDTANZKR-UHFFFAOYSA-N</v>
          </cell>
          <cell r="C10708" t="str">
            <v>ULNJZOIDTANZKR-UHFFFAOYSA-N</v>
          </cell>
          <cell r="D10708" t="str">
            <v>-</v>
          </cell>
          <cell r="E10708" t="str">
            <v>-</v>
          </cell>
          <cell r="F10708" t="str">
            <v>-</v>
          </cell>
        </row>
        <row r="10709">
          <cell r="A10709" t="str">
            <v>SI00011205</v>
          </cell>
          <cell r="B10709" t="str">
            <v>WGYXSYLSCVXFDU-UHFFFAOYSA-N</v>
          </cell>
          <cell r="C10709" t="str">
            <v>WGYXSYLSCVXFDU-UHFFFAOYSA-N</v>
          </cell>
          <cell r="D10709" t="str">
            <v>DTXSID40275755</v>
          </cell>
          <cell r="E10709" t="str">
            <v>-</v>
          </cell>
          <cell r="F10709" t="str">
            <v>-</v>
          </cell>
        </row>
        <row r="10710">
          <cell r="A10710" t="str">
            <v>SI00011207</v>
          </cell>
          <cell r="B10710" t="str">
            <v>POILWHVDKZOXJZ-UHFFFAOYSA-N</v>
          </cell>
          <cell r="C10710" t="str">
            <v>POILWHVDKZOXJZ-UHFFFAOYSA-N</v>
          </cell>
          <cell r="D10710" t="str">
            <v>DTXSID70274615</v>
          </cell>
          <cell r="E10710" t="str">
            <v>-</v>
          </cell>
          <cell r="F10710" t="str">
            <v>-</v>
          </cell>
        </row>
        <row r="10711">
          <cell r="A10711" t="str">
            <v>SI00011208</v>
          </cell>
          <cell r="B10711" t="str">
            <v>VCVKIIDXVWEWSZ-UHFFFAOYSA-N</v>
          </cell>
          <cell r="C10711" t="str">
            <v>VCVKIIDXVWEWSZ-UHFFFAOYSA-N</v>
          </cell>
          <cell r="D10711" t="str">
            <v>-</v>
          </cell>
          <cell r="E10711" t="str">
            <v>-</v>
          </cell>
          <cell r="F10711" t="str">
            <v>-</v>
          </cell>
        </row>
        <row r="10712">
          <cell r="A10712" t="str">
            <v>SI00011209</v>
          </cell>
          <cell r="B10712" t="str">
            <v>UBXUDSPYIGPGGP-UHFFFAOYSA-N</v>
          </cell>
          <cell r="C10712" t="str">
            <v>UBXUDSPYIGPGGP-UHFFFAOYSA-N</v>
          </cell>
          <cell r="D10712" t="str">
            <v>-</v>
          </cell>
          <cell r="E10712" t="str">
            <v>-</v>
          </cell>
          <cell r="F10712" t="str">
            <v>-</v>
          </cell>
        </row>
        <row r="10713">
          <cell r="A10713" t="str">
            <v>SI00011210</v>
          </cell>
          <cell r="B10713" t="str">
            <v>XOZGAPXHJKSZCU-UHFFFAOYSA-N</v>
          </cell>
          <cell r="C10713" t="str">
            <v>XOZGAPXHJKSZCU-UHFFFAOYSA-N</v>
          </cell>
          <cell r="D10713" t="str">
            <v>-</v>
          </cell>
          <cell r="E10713" t="str">
            <v>-</v>
          </cell>
          <cell r="F10713" t="str">
            <v>-</v>
          </cell>
        </row>
        <row r="10714">
          <cell r="A10714" t="str">
            <v>SI00011211</v>
          </cell>
          <cell r="B10714" t="str">
            <v>PUUMVEONCSAXQQ-UHFFFAOYSA-O</v>
          </cell>
          <cell r="C10714" t="str">
            <v>PUUMVEONCSAXQQ-UHFFFAOYSA-O</v>
          </cell>
          <cell r="D10714" t="str">
            <v>-</v>
          </cell>
          <cell r="E10714" t="str">
            <v>-</v>
          </cell>
          <cell r="F10714" t="str">
            <v>-</v>
          </cell>
        </row>
        <row r="10715">
          <cell r="A10715" t="str">
            <v>SI00011212</v>
          </cell>
          <cell r="B10715" t="str">
            <v>ZRSZYOAVTKOEGQ-UHFFFAOYSA-N</v>
          </cell>
          <cell r="C10715" t="str">
            <v>ZRSZYOAVTKOEGQ-UHFFFAOYSA-N</v>
          </cell>
          <cell r="D10715" t="str">
            <v>-</v>
          </cell>
          <cell r="E10715" t="str">
            <v>-</v>
          </cell>
          <cell r="F10715" t="str">
            <v>-</v>
          </cell>
        </row>
        <row r="10716">
          <cell r="A10716" t="str">
            <v>SI00011213</v>
          </cell>
          <cell r="B10716" t="str">
            <v>FLPLEVAYBWYCOU-UHFFFAOYSA-N</v>
          </cell>
          <cell r="C10716" t="str">
            <v>FLPLEVAYBWYCOU-UHFFFAOYSA-N</v>
          </cell>
          <cell r="D10716" t="str">
            <v>-</v>
          </cell>
          <cell r="E10716" t="str">
            <v>-</v>
          </cell>
          <cell r="F10716" t="str">
            <v>-</v>
          </cell>
        </row>
        <row r="10717">
          <cell r="A10717" t="str">
            <v>SI00011215</v>
          </cell>
          <cell r="B10717" t="str">
            <v>NIHIWXSBMGLAAJ-UHFFFAOYSA-N</v>
          </cell>
          <cell r="C10717" t="str">
            <v>NIHIWXSBMGLAAJ-UHFFFAOYSA-N</v>
          </cell>
          <cell r="D10717" t="str">
            <v>-</v>
          </cell>
          <cell r="E10717" t="str">
            <v>-</v>
          </cell>
          <cell r="F10717" t="str">
            <v>-</v>
          </cell>
        </row>
        <row r="10718">
          <cell r="A10718" t="str">
            <v>SI00011216</v>
          </cell>
          <cell r="B10718" t="str">
            <v>WOQGEMZPIPCPNJ-UHFFFAOYSA-N</v>
          </cell>
          <cell r="C10718" t="str">
            <v>WOQGEMZPIPCPNJ-UHFFFAOYSA-N</v>
          </cell>
          <cell r="D10718" t="str">
            <v>-</v>
          </cell>
          <cell r="E10718" t="str">
            <v>-</v>
          </cell>
          <cell r="F10718" t="str">
            <v>-</v>
          </cell>
        </row>
        <row r="10719">
          <cell r="A10719" t="str">
            <v>SI00011217</v>
          </cell>
          <cell r="B10719" t="str">
            <v>MOOMAUYLBHUVFN-UHFFFAOYSA-N</v>
          </cell>
          <cell r="C10719" t="str">
            <v>MOOMAUYLBHUVFN-UHFFFAOYSA-N</v>
          </cell>
          <cell r="D10719" t="str">
            <v>-</v>
          </cell>
          <cell r="E10719" t="str">
            <v>-</v>
          </cell>
          <cell r="F10719" t="str">
            <v>-</v>
          </cell>
        </row>
        <row r="10720">
          <cell r="A10720" t="str">
            <v>SI00011218</v>
          </cell>
          <cell r="B10720" t="str">
            <v>RMGNIWIYFYKTDC-UHFFFAOYSA-N</v>
          </cell>
          <cell r="C10720" t="str">
            <v>RMGNIWIYFYKTDC-UHFFFAOYSA-N</v>
          </cell>
          <cell r="D10720" t="str">
            <v>-</v>
          </cell>
          <cell r="E10720" t="str">
            <v>-</v>
          </cell>
          <cell r="F10720" t="str">
            <v>-</v>
          </cell>
        </row>
        <row r="10721">
          <cell r="A10721" t="str">
            <v>SI00011219</v>
          </cell>
          <cell r="B10721" t="str">
            <v>SKWILWLBILDCEB-UHFFFAOYSA-N</v>
          </cell>
          <cell r="C10721" t="str">
            <v>SKWILWLBILDCEB-UHFFFAOYSA-N</v>
          </cell>
          <cell r="D10721" t="str">
            <v>-</v>
          </cell>
          <cell r="E10721" t="str">
            <v>-</v>
          </cell>
          <cell r="F10721" t="str">
            <v>-</v>
          </cell>
        </row>
        <row r="10722">
          <cell r="A10722" t="str">
            <v>SI00011221</v>
          </cell>
          <cell r="B10722" t="str">
            <v>YXWIRQHVEQIJOV-UHFFFAOYSA-N</v>
          </cell>
          <cell r="C10722" t="str">
            <v>YXWIRQHVEQIJOV-UHFFFAOYSA-N</v>
          </cell>
          <cell r="D10722" t="str">
            <v>DTXSID10885946</v>
          </cell>
          <cell r="E10722" t="str">
            <v>-</v>
          </cell>
          <cell r="F10722" t="str">
            <v>-</v>
          </cell>
        </row>
        <row r="10723">
          <cell r="A10723" t="str">
            <v>SI00011222</v>
          </cell>
          <cell r="B10723" t="str">
            <v>ALFXNLHLMQREPR-UHFFFAOYSA-N</v>
          </cell>
          <cell r="C10723" t="str">
            <v>ALFXNLHLMQREPR-UHFFFAOYSA-N</v>
          </cell>
          <cell r="D10723" t="str">
            <v>DTXSID00866860</v>
          </cell>
          <cell r="E10723" t="str">
            <v>-</v>
          </cell>
          <cell r="F10723" t="str">
            <v>-</v>
          </cell>
        </row>
        <row r="10724">
          <cell r="A10724" t="str">
            <v>SI00011223</v>
          </cell>
          <cell r="B10724" t="str">
            <v>BYEGPMKRXMKWDJ-UHFFFAOYSA-N</v>
          </cell>
          <cell r="C10724" t="str">
            <v>BYEGPMKRXMKWDJ-UHFFFAOYSA-N</v>
          </cell>
          <cell r="D10724" t="str">
            <v>DTXSID40622280</v>
          </cell>
          <cell r="E10724" t="str">
            <v>-</v>
          </cell>
          <cell r="F10724" t="str">
            <v>-</v>
          </cell>
        </row>
        <row r="10725">
          <cell r="A10725" t="str">
            <v>SI00011224</v>
          </cell>
          <cell r="B10725" t="str">
            <v>AQQKRTUHCOLVTD-UHFFFAOYSA-N</v>
          </cell>
          <cell r="C10725" t="str">
            <v>AQQKRTUHCOLVTD-UHFFFAOYSA-N</v>
          </cell>
          <cell r="D10725" t="str">
            <v>-</v>
          </cell>
          <cell r="E10725" t="str">
            <v>-</v>
          </cell>
          <cell r="F10725" t="str">
            <v>-</v>
          </cell>
        </row>
        <row r="10726">
          <cell r="A10726" t="str">
            <v>SI00011225</v>
          </cell>
          <cell r="B10726" t="str">
            <v>DBBPLAJYLIMROH-YJKCNMNRSA-O</v>
          </cell>
          <cell r="C10726" t="str">
            <v>DBBPLAJYLIMROH-YJKCNMNRSA-O</v>
          </cell>
          <cell r="D10726" t="str">
            <v>-</v>
          </cell>
          <cell r="E10726" t="str">
            <v>-</v>
          </cell>
          <cell r="F10726" t="str">
            <v>-</v>
          </cell>
        </row>
        <row r="10727">
          <cell r="A10727" t="str">
            <v>SI00011226</v>
          </cell>
          <cell r="B10727" t="str">
            <v>UDCKXEFJOHLCKM-VHEBQXMUSA-N</v>
          </cell>
          <cell r="C10727" t="str">
            <v>UDCKXEFJOHLCKM-VHEBQXMUSA-N</v>
          </cell>
          <cell r="D10727" t="str">
            <v>-</v>
          </cell>
          <cell r="E10727" t="str">
            <v>-</v>
          </cell>
          <cell r="F10727" t="str">
            <v>-</v>
          </cell>
        </row>
        <row r="10728">
          <cell r="A10728" t="str">
            <v>SI00011227</v>
          </cell>
          <cell r="B10728" t="str">
            <v>DZCOAQKTFAIFRV-UHFFFAOYSA-N</v>
          </cell>
          <cell r="C10728" t="str">
            <v>DZCOAQKTFAIFRV-UHFFFAOYSA-N</v>
          </cell>
          <cell r="D10728" t="str">
            <v>DTXSID1047998</v>
          </cell>
          <cell r="E10728" t="str">
            <v>-</v>
          </cell>
          <cell r="F10728" t="str">
            <v>-</v>
          </cell>
        </row>
        <row r="10729">
          <cell r="A10729" t="str">
            <v>SI00011228</v>
          </cell>
          <cell r="B10729" t="str">
            <v>UGMCXQCYOVCMTB-UHFFFAOYSA-K</v>
          </cell>
          <cell r="C10729" t="str">
            <v>UGMCXQCYOVCMTB-UHFFFAOYSA-K</v>
          </cell>
          <cell r="D10729" t="str">
            <v>DTXSID9048697</v>
          </cell>
          <cell r="E10729" t="str">
            <v>1.56</v>
          </cell>
          <cell r="F10729" t="str">
            <v>1/64</v>
          </cell>
        </row>
        <row r="10730">
          <cell r="A10730" t="str">
            <v>SI00011229</v>
          </cell>
          <cell r="B10730" t="str">
            <v>XEBWQGVWTUSTLN-UHFFFAOYSA-M</v>
          </cell>
          <cell r="C10730" t="str">
            <v>XEBWQGVWTUSTLN-UHFFFAOYSA-M</v>
          </cell>
          <cell r="D10730" t="str">
            <v>DTXSID7021150</v>
          </cell>
          <cell r="E10730" t="str">
            <v>44.05</v>
          </cell>
          <cell r="F10730" t="str">
            <v>296/672</v>
          </cell>
        </row>
        <row r="10731">
          <cell r="A10731" t="str">
            <v>SI00011230</v>
          </cell>
          <cell r="B10731" t="str">
            <v>IRPXADUBAQAOKL-QURGRASLSA-N</v>
          </cell>
          <cell r="C10731" t="str">
            <v>IRPXADUBAQAOKL-QURGRASLSA-N</v>
          </cell>
          <cell r="D10731" t="str">
            <v>-</v>
          </cell>
          <cell r="E10731" t="str">
            <v>-</v>
          </cell>
          <cell r="F10731" t="str">
            <v>-</v>
          </cell>
        </row>
        <row r="10732">
          <cell r="A10732" t="str">
            <v>SI00011276</v>
          </cell>
          <cell r="B10732" t="str">
            <v>ODMZYNAXKLSHLW-UHFFFAOYSA-N</v>
          </cell>
          <cell r="C10732" t="str">
            <v>ODMZYNAXKLSHLW-UHFFFAOYSA-N</v>
          </cell>
          <cell r="D10732" t="str">
            <v>-</v>
          </cell>
          <cell r="E10732" t="str">
            <v>-</v>
          </cell>
          <cell r="F10732" t="str">
            <v>-</v>
          </cell>
        </row>
        <row r="10733">
          <cell r="A10733" t="str">
            <v>SI00011427</v>
          </cell>
          <cell r="B10733" t="str">
            <v>RBROAKIHDILEQG-UHFFFAOYSA-N</v>
          </cell>
          <cell r="C10733" t="str">
            <v>RBROAKIHDILEQG-UHFFFAOYSA-N</v>
          </cell>
          <cell r="D10733" t="str">
            <v>DTXSID80376770</v>
          </cell>
          <cell r="E10733" t="str">
            <v>-</v>
          </cell>
          <cell r="F10733" t="str">
            <v>-</v>
          </cell>
        </row>
        <row r="10734">
          <cell r="A10734" t="str">
            <v>SI00011429</v>
          </cell>
          <cell r="B10734" t="str">
            <v>KWAPEXIWYNEGAV-UHFFFAOYSA-N</v>
          </cell>
          <cell r="C10734" t="str">
            <v>KWAPEXIWYNEGAV-UHFFFAOYSA-N</v>
          </cell>
          <cell r="D10734" t="str">
            <v>DTXSID50891586</v>
          </cell>
          <cell r="E10734" t="str">
            <v>-</v>
          </cell>
          <cell r="F10734" t="str">
            <v>-</v>
          </cell>
        </row>
        <row r="10735">
          <cell r="A10735" t="str">
            <v>SI00011430</v>
          </cell>
          <cell r="B10735" t="str">
            <v>QVBOTMGSBYXVJQ-UHFFFAOYSA-N</v>
          </cell>
          <cell r="C10735" t="str">
            <v>QVBOTMGSBYXVJQ-UHFFFAOYSA-N</v>
          </cell>
          <cell r="D10735" t="str">
            <v>-</v>
          </cell>
          <cell r="E10735" t="str">
            <v>-</v>
          </cell>
          <cell r="F10735" t="str">
            <v>-</v>
          </cell>
        </row>
        <row r="10736">
          <cell r="A10736" t="str">
            <v>SI00011439</v>
          </cell>
          <cell r="B10736" t="str">
            <v>KGOIKOVSEVRHNH-UHFFFAOYSA-N</v>
          </cell>
          <cell r="C10736" t="str">
            <v>KGOIKOVSEVRHNH-UHFFFAOYSA-N</v>
          </cell>
          <cell r="D10736" t="str">
            <v>-</v>
          </cell>
          <cell r="E10736" t="str">
            <v>-</v>
          </cell>
          <cell r="F10736" t="str">
            <v>-</v>
          </cell>
        </row>
        <row r="10737">
          <cell r="A10737" t="str">
            <v>SI00011441</v>
          </cell>
          <cell r="B10737" t="str">
            <v>DANUORFCFTYTSZ-RHQSYKMPSA-N</v>
          </cell>
          <cell r="C10737" t="str">
            <v>DANUORFCFTYTSZ-RHQSYKMPSA-N</v>
          </cell>
          <cell r="D10737" t="str">
            <v>-</v>
          </cell>
          <cell r="E10737" t="str">
            <v>-</v>
          </cell>
          <cell r="F10737" t="str">
            <v>-</v>
          </cell>
        </row>
        <row r="10738">
          <cell r="A10738" t="str">
            <v>SI00011447</v>
          </cell>
          <cell r="B10738" t="str">
            <v>DANUORFCFTYTSZ-UHFFFAOYSA-N</v>
          </cell>
          <cell r="C10738" t="str">
            <v>DANUORFCFTYTSZ-UHFFFAOYSA-N</v>
          </cell>
          <cell r="D10738" t="str">
            <v>-</v>
          </cell>
          <cell r="E10738" t="str">
            <v>-</v>
          </cell>
          <cell r="F10738" t="str">
            <v>-</v>
          </cell>
        </row>
        <row r="10739">
          <cell r="A10739" t="str">
            <v>SI00011449</v>
          </cell>
          <cell r="B10739" t="str">
            <v>OCHRJJHVPRUZAC-UHFFFAOYSA-N</v>
          </cell>
          <cell r="C10739" t="str">
            <v>OCHRJJHVPRUZAC-UHFFFAOYSA-N</v>
          </cell>
          <cell r="D10739" t="str">
            <v>-</v>
          </cell>
          <cell r="E10739" t="str">
            <v>-</v>
          </cell>
          <cell r="F10739" t="str">
            <v>-</v>
          </cell>
        </row>
        <row r="10740">
          <cell r="A10740" t="str">
            <v>SI00011450</v>
          </cell>
          <cell r="B10740" t="str">
            <v>DJRZPZBRKRAGBD-UHFFFAOYSA-N</v>
          </cell>
          <cell r="C10740" t="str">
            <v>DJRZPZBRKRAGBD-UHFFFAOYSA-N</v>
          </cell>
          <cell r="D10740" t="str">
            <v>-</v>
          </cell>
          <cell r="E10740" t="str">
            <v>-</v>
          </cell>
          <cell r="F10740" t="str">
            <v>-</v>
          </cell>
        </row>
        <row r="10741">
          <cell r="A10741" t="str">
            <v>SI00011451</v>
          </cell>
          <cell r="B10741" t="str">
            <v>UXPUMTCLHVWFKC-UHFFFAOYSA-N</v>
          </cell>
          <cell r="C10741" t="str">
            <v>UXPUMTCLHVWFKC-UHFFFAOYSA-N</v>
          </cell>
          <cell r="D10741" t="str">
            <v>DTXSID7069077</v>
          </cell>
          <cell r="E10741" t="str">
            <v>-</v>
          </cell>
          <cell r="F10741" t="str">
            <v>-</v>
          </cell>
        </row>
        <row r="10742">
          <cell r="A10742" t="str">
            <v>SI00011452</v>
          </cell>
          <cell r="B10742" t="str">
            <v>YKSOECRFMYDKNH-UHFFFAOYSA-N</v>
          </cell>
          <cell r="C10742" t="str">
            <v>YKSOECRFMYDKNH-UHFFFAOYSA-N</v>
          </cell>
          <cell r="D10742" t="str">
            <v>-</v>
          </cell>
          <cell r="E10742" t="str">
            <v>-</v>
          </cell>
          <cell r="F10742" t="str">
            <v>-</v>
          </cell>
        </row>
        <row r="10743">
          <cell r="A10743" t="str">
            <v>SI00011453</v>
          </cell>
          <cell r="B10743" t="str">
            <v>RLSJPVCYWIKQMA-UHFFFAOYSA-N</v>
          </cell>
          <cell r="C10743" t="str">
            <v>RLSJPVCYWIKQMA-UHFFFAOYSA-N</v>
          </cell>
          <cell r="D10743" t="str">
            <v>-</v>
          </cell>
          <cell r="E10743" t="str">
            <v>-</v>
          </cell>
          <cell r="F10743" t="str">
            <v>-</v>
          </cell>
        </row>
        <row r="10744">
          <cell r="A10744" t="str">
            <v>SI00011454</v>
          </cell>
          <cell r="B10744" t="str">
            <v>GRTVEYPVQBENOG-UHFFFAOYSA-N</v>
          </cell>
          <cell r="C10744" t="str">
            <v>GRTVEYPVQBENOG-UHFFFAOYSA-N</v>
          </cell>
          <cell r="D10744" t="str">
            <v>-</v>
          </cell>
          <cell r="E10744" t="str">
            <v>-</v>
          </cell>
          <cell r="F10744" t="str">
            <v>-</v>
          </cell>
        </row>
        <row r="10745">
          <cell r="A10745" t="str">
            <v>SI00011455</v>
          </cell>
          <cell r="B10745" t="str">
            <v>JXVDYOGVNAEZQR-UHFFFAOYSA-N</v>
          </cell>
          <cell r="C10745" t="str">
            <v>JXVDYOGVNAEZQR-UHFFFAOYSA-N</v>
          </cell>
          <cell r="D10745" t="str">
            <v>-</v>
          </cell>
          <cell r="E10745" t="str">
            <v>-</v>
          </cell>
          <cell r="F10745" t="str">
            <v>-</v>
          </cell>
        </row>
        <row r="10746">
          <cell r="A10746" t="str">
            <v>SI00011456</v>
          </cell>
          <cell r="B10746" t="str">
            <v>HFXVAKJGXLSTHX-UHFFFAOYSA-N</v>
          </cell>
          <cell r="C10746" t="str">
            <v>HFXVAKJGXLSTHX-UHFFFAOYSA-N</v>
          </cell>
          <cell r="D10746" t="str">
            <v>-</v>
          </cell>
          <cell r="E10746" t="str">
            <v>-</v>
          </cell>
          <cell r="F10746" t="str">
            <v>-</v>
          </cell>
        </row>
        <row r="10747">
          <cell r="A10747" t="str">
            <v>SI00011458</v>
          </cell>
          <cell r="B10747" t="str">
            <v>UOGWZICGIMLYAE-UHFFFAOYSA-N</v>
          </cell>
          <cell r="C10747" t="str">
            <v>UOGWZICGIMLYAE-UHFFFAOYSA-N</v>
          </cell>
          <cell r="D10747" t="str">
            <v>-</v>
          </cell>
          <cell r="E10747" t="str">
            <v>-</v>
          </cell>
          <cell r="F10747" t="str">
            <v>-</v>
          </cell>
        </row>
        <row r="10748">
          <cell r="A10748" t="str">
            <v>SI00011459</v>
          </cell>
          <cell r="B10748" t="str">
            <v>ADWHYAHVPXIYJU-UHFFFAOYSA-N</v>
          </cell>
          <cell r="C10748" t="str">
            <v>ADWHYAHVPXIYJU-UHFFFAOYSA-N</v>
          </cell>
          <cell r="D10748" t="str">
            <v>-</v>
          </cell>
          <cell r="E10748" t="str">
            <v>-</v>
          </cell>
          <cell r="F10748" t="str">
            <v>-</v>
          </cell>
        </row>
        <row r="10749">
          <cell r="A10749" t="str">
            <v>SI00011460</v>
          </cell>
          <cell r="B10749" t="str">
            <v>WRUWRHOOOIEMAD-UHFFFAOYSA-Q</v>
          </cell>
          <cell r="C10749" t="str">
            <v>WRUWRHOOOIEMAD-UHFFFAOYSA-Q</v>
          </cell>
          <cell r="D10749" t="str">
            <v>-</v>
          </cell>
          <cell r="E10749" t="str">
            <v>-</v>
          </cell>
          <cell r="F10749" t="str">
            <v>-</v>
          </cell>
        </row>
        <row r="10750">
          <cell r="A10750" t="str">
            <v>SI00011461</v>
          </cell>
          <cell r="B10750" t="str">
            <v>KAHDSFUENRLPNW-UHFFFAOYSA-N</v>
          </cell>
          <cell r="C10750" t="str">
            <v>KAHDSFUENRLPNW-UHFFFAOYSA-N</v>
          </cell>
          <cell r="D10750" t="str">
            <v>-</v>
          </cell>
          <cell r="E10750" t="str">
            <v>-</v>
          </cell>
          <cell r="F10750" t="str">
            <v>-</v>
          </cell>
        </row>
        <row r="10751">
          <cell r="A10751" t="str">
            <v>SI00011462</v>
          </cell>
          <cell r="B10751" t="str">
            <v>ZLZLWSHVEDTMQW-UHFFFAOYSA-O</v>
          </cell>
          <cell r="C10751" t="str">
            <v>ZLZLWSHVEDTMQW-UHFFFAOYSA-O</v>
          </cell>
          <cell r="D10751" t="str">
            <v>-</v>
          </cell>
          <cell r="E10751" t="str">
            <v>-</v>
          </cell>
          <cell r="F10751" t="str">
            <v>-</v>
          </cell>
        </row>
        <row r="10752">
          <cell r="A10752" t="str">
            <v>SI00011463</v>
          </cell>
          <cell r="B10752" t="str">
            <v>ZQGDSZPGKPJABN-UHFFFAOYSA-N</v>
          </cell>
          <cell r="C10752" t="str">
            <v>ZQGDSZPGKPJABN-UHFFFAOYSA-N</v>
          </cell>
          <cell r="D10752" t="str">
            <v>-</v>
          </cell>
          <cell r="E10752" t="str">
            <v>-</v>
          </cell>
          <cell r="F10752" t="str">
            <v>-</v>
          </cell>
        </row>
        <row r="10753">
          <cell r="A10753" t="str">
            <v>SI00011464</v>
          </cell>
          <cell r="B10753" t="str">
            <v>UOJYYXATTMQQNA-UHFFFAOYSA-N</v>
          </cell>
          <cell r="C10753" t="str">
            <v>UOJYYXATTMQQNA-UHFFFAOYSA-N</v>
          </cell>
          <cell r="D10753" t="str">
            <v>DTXSID6042076</v>
          </cell>
          <cell r="E10753" t="str">
            <v>-</v>
          </cell>
          <cell r="F10753" t="str">
            <v>-</v>
          </cell>
        </row>
        <row r="10754">
          <cell r="A10754" t="str">
            <v>SI00011465</v>
          </cell>
          <cell r="B10754" t="str">
            <v>LEQBFRNHOFVPEH-UHFFFAOYSA-N</v>
          </cell>
          <cell r="C10754" t="str">
            <v>LEQBFRNHOFVPEH-UHFFFAOYSA-N</v>
          </cell>
          <cell r="D10754" t="str">
            <v>DTXSID20416765</v>
          </cell>
          <cell r="E10754" t="str">
            <v>-</v>
          </cell>
          <cell r="F10754" t="str">
            <v>-</v>
          </cell>
        </row>
        <row r="10755">
          <cell r="A10755" t="str">
            <v>SI00011466</v>
          </cell>
          <cell r="B10755" t="str">
            <v>CQYPNVKLVHHOSJ-UHFFFAOYSA-N</v>
          </cell>
          <cell r="C10755" t="str">
            <v>CQYPNVKLVHHOSJ-UHFFFAOYSA-N</v>
          </cell>
          <cell r="D10755" t="str">
            <v>DTXSID20422008</v>
          </cell>
          <cell r="E10755" t="str">
            <v>-</v>
          </cell>
          <cell r="F10755" t="str">
            <v>-</v>
          </cell>
        </row>
        <row r="10756">
          <cell r="A10756" t="str">
            <v>SI00011467</v>
          </cell>
          <cell r="B10756" t="str">
            <v>FMIVOPRNBGRDKP-UHFFFAOYSA-N</v>
          </cell>
          <cell r="C10756" t="str">
            <v>FMIVOPRNBGRDKP-UHFFFAOYSA-N</v>
          </cell>
          <cell r="D10756" t="str">
            <v>-</v>
          </cell>
          <cell r="E10756" t="str">
            <v>-</v>
          </cell>
          <cell r="F10756" t="str">
            <v>-</v>
          </cell>
        </row>
        <row r="10757">
          <cell r="A10757" t="str">
            <v>SI00011468</v>
          </cell>
          <cell r="B10757" t="str">
            <v>NTBJYBVMMBXFRP-UHFFFAOYSA-N</v>
          </cell>
          <cell r="C10757" t="str">
            <v>NTBJYBVMMBXFRP-UHFFFAOYSA-N</v>
          </cell>
          <cell r="D10757" t="str">
            <v>-</v>
          </cell>
          <cell r="E10757" t="str">
            <v>-</v>
          </cell>
          <cell r="F10757" t="str">
            <v>-</v>
          </cell>
        </row>
        <row r="10758">
          <cell r="A10758" t="str">
            <v>SI00011469</v>
          </cell>
          <cell r="B10758" t="str">
            <v>CCHDNAOWTULYEX-UHFFFAOYSA-N</v>
          </cell>
          <cell r="C10758" t="str">
            <v>CCHDNAOWTULYEX-UHFFFAOYSA-N</v>
          </cell>
          <cell r="D10758" t="str">
            <v>-</v>
          </cell>
          <cell r="E10758" t="str">
            <v>-</v>
          </cell>
          <cell r="F10758" t="str">
            <v>-</v>
          </cell>
        </row>
        <row r="10759">
          <cell r="A10759" t="str">
            <v>SI00011471</v>
          </cell>
          <cell r="B10759" t="str">
            <v>YRYSAWZMIRQUBO-UHFFFAOYSA-N</v>
          </cell>
          <cell r="C10759" t="str">
            <v>YRYSAWZMIRQUBO-UHFFFAOYSA-N</v>
          </cell>
          <cell r="D10759" t="str">
            <v>DTXSID30275729</v>
          </cell>
          <cell r="E10759" t="str">
            <v>-</v>
          </cell>
          <cell r="F10759" t="str">
            <v>-</v>
          </cell>
        </row>
        <row r="10760">
          <cell r="A10760" t="str">
            <v>SI00011472</v>
          </cell>
          <cell r="B10760" t="str">
            <v>GDHSKIWSWGRNNF-UHFFFAOYSA-N</v>
          </cell>
          <cell r="C10760" t="str">
            <v>GDHSKIWSWGRNNF-UHFFFAOYSA-N</v>
          </cell>
          <cell r="D10760" t="str">
            <v>-</v>
          </cell>
          <cell r="E10760" t="str">
            <v>-</v>
          </cell>
          <cell r="F10760" t="str">
            <v>-</v>
          </cell>
        </row>
        <row r="10761">
          <cell r="A10761" t="str">
            <v>SI00011473</v>
          </cell>
          <cell r="B10761" t="str">
            <v>QVTQYSFCFOGITD-UHFFFAOYSA-N</v>
          </cell>
          <cell r="C10761" t="str">
            <v>QVTQYSFCFOGITD-UHFFFAOYSA-N</v>
          </cell>
          <cell r="D10761" t="str">
            <v>DTXSID5024978</v>
          </cell>
          <cell r="E10761" t="str">
            <v>0.0</v>
          </cell>
          <cell r="F10761" t="str">
            <v>0/113</v>
          </cell>
        </row>
        <row r="10762">
          <cell r="A10762" t="str">
            <v>SI00011474</v>
          </cell>
          <cell r="B10762" t="str">
            <v>ZFIMCCCQJDZLCT-UHFFFAOYSA-N</v>
          </cell>
          <cell r="C10762" t="str">
            <v>ZFIMCCCQJDZLCT-UHFFFAOYSA-N</v>
          </cell>
          <cell r="D10762" t="str">
            <v>DTXSID60360672</v>
          </cell>
          <cell r="E10762" t="str">
            <v>-</v>
          </cell>
          <cell r="F10762" t="str">
            <v>-</v>
          </cell>
        </row>
        <row r="10763">
          <cell r="A10763" t="str">
            <v>SI00011475</v>
          </cell>
          <cell r="B10763" t="str">
            <v>RNAPSAHKBFUGDK-UHFFFAOYSA-N</v>
          </cell>
          <cell r="C10763" t="str">
            <v>RNAPSAHKBFUGDK-UHFFFAOYSA-N</v>
          </cell>
          <cell r="D10763" t="str">
            <v>-</v>
          </cell>
          <cell r="E10763" t="str">
            <v>-</v>
          </cell>
          <cell r="F10763" t="str">
            <v>-</v>
          </cell>
        </row>
        <row r="10764">
          <cell r="A10764" t="str">
            <v>SI00011476</v>
          </cell>
          <cell r="B10764" t="str">
            <v>KOMKLFDEPKFXBU-UHFFFAOYSA-N</v>
          </cell>
          <cell r="C10764" t="str">
            <v>KOMKLFDEPKFXBU-UHFFFAOYSA-N</v>
          </cell>
          <cell r="D10764" t="str">
            <v>DTXSID00448569</v>
          </cell>
          <cell r="E10764" t="str">
            <v>-</v>
          </cell>
          <cell r="F10764" t="str">
            <v>-</v>
          </cell>
        </row>
        <row r="10765">
          <cell r="A10765" t="str">
            <v>SI00011477</v>
          </cell>
          <cell r="B10765" t="str">
            <v>BYFMCKSPFYVMOU-UHFFFAOYSA-N</v>
          </cell>
          <cell r="C10765" t="str">
            <v>BYFMCKSPFYVMOU-UHFFFAOYSA-N</v>
          </cell>
          <cell r="D10765" t="str">
            <v>DTXSID1048334</v>
          </cell>
          <cell r="E10765" t="str">
            <v>-</v>
          </cell>
          <cell r="F10765" t="str">
            <v>-</v>
          </cell>
        </row>
        <row r="10766">
          <cell r="A10766" t="str">
            <v>SI00011478</v>
          </cell>
          <cell r="B10766" t="str">
            <v>KBXPFAMZTAAOQS-UHFFFAOYSA-N</v>
          </cell>
          <cell r="C10766" t="str">
            <v>KBXPFAMZTAAOQS-UHFFFAOYSA-N</v>
          </cell>
          <cell r="D10766" t="str">
            <v>-</v>
          </cell>
          <cell r="E10766" t="str">
            <v>-</v>
          </cell>
          <cell r="F10766" t="str">
            <v>-</v>
          </cell>
        </row>
        <row r="10767">
          <cell r="A10767" t="str">
            <v>SI00011479</v>
          </cell>
          <cell r="B10767" t="str">
            <v>BHIGPVGNEXDQBL-UHFFFAOYSA-N</v>
          </cell>
          <cell r="C10767" t="str">
            <v>BHIGPVGNEXDQBL-UHFFFAOYSA-N</v>
          </cell>
          <cell r="D10767" t="str">
            <v>-</v>
          </cell>
          <cell r="E10767" t="str">
            <v>-</v>
          </cell>
          <cell r="F10767" t="str">
            <v>-</v>
          </cell>
        </row>
        <row r="10768">
          <cell r="A10768" t="str">
            <v>SI00011480</v>
          </cell>
          <cell r="B10768" t="str">
            <v>GLJPNKPBJUJJRV-UHFFFAOYSA-N</v>
          </cell>
          <cell r="C10768" t="str">
            <v>GLJPNKPBJUJJRV-UHFFFAOYSA-N</v>
          </cell>
          <cell r="D10768" t="str">
            <v>DTXSID00400485</v>
          </cell>
          <cell r="E10768" t="str">
            <v>-</v>
          </cell>
          <cell r="F10768" t="str">
            <v>-</v>
          </cell>
        </row>
        <row r="10769">
          <cell r="A10769" t="str">
            <v>SI00011481</v>
          </cell>
          <cell r="B10769" t="str">
            <v>HNGQYAWKWBGGDR-UHFFFAOYSA-N</v>
          </cell>
          <cell r="C10769" t="str">
            <v>HNGQYAWKWBGGDR-UHFFFAOYSA-N</v>
          </cell>
          <cell r="D10769" t="str">
            <v>-</v>
          </cell>
          <cell r="E10769" t="str">
            <v>-</v>
          </cell>
          <cell r="F10769" t="str">
            <v>-</v>
          </cell>
        </row>
        <row r="10770">
          <cell r="A10770" t="str">
            <v>SI00011482</v>
          </cell>
          <cell r="B10770" t="str">
            <v>RGHNJXZEOKUKBD-UHFFFAOYSA-N</v>
          </cell>
          <cell r="C10770" t="str">
            <v>RGHNJXZEOKUKBD-UHFFFAOYSA-N</v>
          </cell>
          <cell r="D10770" t="str">
            <v>DTXSID8042000</v>
          </cell>
          <cell r="E10770" t="str">
            <v>-</v>
          </cell>
          <cell r="F10770" t="str">
            <v>-</v>
          </cell>
        </row>
        <row r="10771">
          <cell r="A10771" t="str">
            <v>SI00011483</v>
          </cell>
          <cell r="B10771" t="str">
            <v>YZWUMESUGHVILK-UHFFFAOYSA-N</v>
          </cell>
          <cell r="C10771" t="str">
            <v>YZWUMESUGHVILK-UHFFFAOYSA-N</v>
          </cell>
          <cell r="D10771" t="str">
            <v>-</v>
          </cell>
          <cell r="E10771" t="str">
            <v>-</v>
          </cell>
          <cell r="F10771" t="str">
            <v>-</v>
          </cell>
        </row>
        <row r="10772">
          <cell r="A10772" t="str">
            <v>SI00011484</v>
          </cell>
          <cell r="B10772" t="str">
            <v>FAAWALIHTWKRML-UHFFFAOYSA-N</v>
          </cell>
          <cell r="C10772" t="str">
            <v>FAAWALIHTWKRML-UHFFFAOYSA-N</v>
          </cell>
          <cell r="D10772" t="str">
            <v>-</v>
          </cell>
          <cell r="E10772" t="str">
            <v>-</v>
          </cell>
          <cell r="F10772" t="str">
            <v>-</v>
          </cell>
        </row>
        <row r="10773">
          <cell r="A10773" t="str">
            <v>SI00011487</v>
          </cell>
          <cell r="B10773" t="str">
            <v>PLLBRTOLHQQAQQ-UHFFFAOYSA-N</v>
          </cell>
          <cell r="C10773" t="str">
            <v>PLLBRTOLHQQAQQ-UHFFFAOYSA-N</v>
          </cell>
          <cell r="D10773" t="str">
            <v>DTXSID3058660</v>
          </cell>
          <cell r="E10773" t="str">
            <v>-</v>
          </cell>
          <cell r="F10773" t="str">
            <v>-</v>
          </cell>
        </row>
        <row r="10774">
          <cell r="A10774" t="str">
            <v>SI00011488</v>
          </cell>
          <cell r="B10774" t="str">
            <v>ULUAUXLGCMPNKK-UHFFFAOYSA-N</v>
          </cell>
          <cell r="C10774" t="str">
            <v>ULUAUXLGCMPNKK-UHFFFAOYSA-N</v>
          </cell>
          <cell r="D10774" t="str">
            <v>DTXSID8042426</v>
          </cell>
          <cell r="E10774" t="str">
            <v>0.67</v>
          </cell>
          <cell r="F10774" t="str">
            <v>2/297</v>
          </cell>
        </row>
        <row r="10775">
          <cell r="A10775" t="str">
            <v>SI00011489</v>
          </cell>
          <cell r="B10775" t="str">
            <v>ZPRBOWQPJKXKDP-UHFFFAOYSA-N</v>
          </cell>
          <cell r="C10775" t="str">
            <v>ZPRBOWQPJKXKDP-UHFFFAOYSA-N</v>
          </cell>
          <cell r="D10775" t="str">
            <v>-</v>
          </cell>
          <cell r="E10775" t="str">
            <v>-</v>
          </cell>
          <cell r="F10775" t="str">
            <v>-</v>
          </cell>
        </row>
        <row r="10776">
          <cell r="A10776" t="str">
            <v>SI00011490</v>
          </cell>
          <cell r="B10776" t="str">
            <v>HVAQQSVRRRNRFN-UHFFFAOYSA-N</v>
          </cell>
          <cell r="C10776" t="str">
            <v>HVAQQSVRRRNRFN-UHFFFAOYSA-N</v>
          </cell>
          <cell r="D10776" t="str">
            <v>-</v>
          </cell>
          <cell r="E10776" t="str">
            <v>-</v>
          </cell>
          <cell r="F10776" t="str">
            <v>-</v>
          </cell>
        </row>
        <row r="10777">
          <cell r="A10777" t="str">
            <v>SI00011491</v>
          </cell>
          <cell r="B10777" t="str">
            <v>PCFMUWBCZZUMRX-UHFFFAOYSA-N</v>
          </cell>
          <cell r="C10777" t="str">
            <v>PCFMUWBCZZUMRX-UHFFFAOYSA-N</v>
          </cell>
          <cell r="D10777" t="str">
            <v>DTXSID4063664</v>
          </cell>
          <cell r="E10777" t="str">
            <v>-</v>
          </cell>
          <cell r="F10777" t="str">
            <v>-</v>
          </cell>
        </row>
        <row r="10778">
          <cell r="A10778" t="str">
            <v>SI00011492</v>
          </cell>
          <cell r="B10778" t="str">
            <v>JCELUWDKTLANOY-ISLYRVAYSA-N</v>
          </cell>
          <cell r="C10778" t="str">
            <v>JCELUWDKTLANOY-ISLYRVAYSA-N</v>
          </cell>
          <cell r="D10778" t="str">
            <v>-</v>
          </cell>
          <cell r="E10778" t="str">
            <v>-</v>
          </cell>
          <cell r="F10778" t="str">
            <v>-</v>
          </cell>
        </row>
        <row r="10779">
          <cell r="A10779" t="str">
            <v>SI00011497</v>
          </cell>
          <cell r="B10779" t="str">
            <v>DRLSINXEHBBLOE-UHFFFAOYSA-N</v>
          </cell>
          <cell r="C10779" t="str">
            <v>DRLSINXEHBBLOE-UHFFFAOYSA-N</v>
          </cell>
          <cell r="D10779" t="str">
            <v>-</v>
          </cell>
          <cell r="E10779" t="str">
            <v>-</v>
          </cell>
          <cell r="F10779" t="str">
            <v>-</v>
          </cell>
        </row>
        <row r="10780">
          <cell r="A10780" t="str">
            <v>SI00011498</v>
          </cell>
          <cell r="B10780" t="str">
            <v>SJDWIIRQOOJASM-UHFFFAOYSA-N</v>
          </cell>
          <cell r="C10780" t="str">
            <v>SJDWIIRQOOJASM-UHFFFAOYSA-N</v>
          </cell>
          <cell r="D10780" t="str">
            <v>-</v>
          </cell>
          <cell r="E10780" t="str">
            <v>-</v>
          </cell>
          <cell r="F10780" t="str">
            <v>-</v>
          </cell>
        </row>
        <row r="10781">
          <cell r="A10781" t="str">
            <v>SI00011499</v>
          </cell>
          <cell r="B10781" t="str">
            <v>DNFSNYQTQMVTOK-UHFFFAOYSA-N</v>
          </cell>
          <cell r="C10781" t="str">
            <v>DNFSNYQTQMVTOK-UHFFFAOYSA-N</v>
          </cell>
          <cell r="D10781" t="str">
            <v>DTXSID40370537</v>
          </cell>
          <cell r="E10781" t="str">
            <v>-</v>
          </cell>
          <cell r="F10781" t="str">
            <v>-</v>
          </cell>
        </row>
        <row r="10782">
          <cell r="A10782" t="str">
            <v>SI00011500</v>
          </cell>
          <cell r="B10782" t="str">
            <v>BKQHZNYMRBGEJI-UHFFFAOYSA-N</v>
          </cell>
          <cell r="C10782" t="str">
            <v>BKQHZNYMRBGEJI-UHFFFAOYSA-N</v>
          </cell>
          <cell r="D10782" t="str">
            <v>-</v>
          </cell>
          <cell r="E10782" t="str">
            <v>-</v>
          </cell>
          <cell r="F10782" t="str">
            <v>-</v>
          </cell>
        </row>
        <row r="10783">
          <cell r="A10783" t="str">
            <v>SI00011501</v>
          </cell>
          <cell r="B10783" t="str">
            <v>VCNKRNUCSFJFQP-UHFFFAOYSA-N</v>
          </cell>
          <cell r="C10783" t="str">
            <v>VCNKRNUCSFJFQP-UHFFFAOYSA-N</v>
          </cell>
          <cell r="D10783" t="str">
            <v>-</v>
          </cell>
          <cell r="E10783" t="str">
            <v>-</v>
          </cell>
          <cell r="F10783" t="str">
            <v>-</v>
          </cell>
        </row>
        <row r="10784">
          <cell r="A10784" t="str">
            <v>SI00011502</v>
          </cell>
          <cell r="B10784" t="str">
            <v>DVZFFGUYHQDPAX-MNDPQUGUSA-N</v>
          </cell>
          <cell r="C10784" t="str">
            <v>DVZFFGUYHQDPAX-MNDPQUGUSA-N</v>
          </cell>
          <cell r="D10784" t="str">
            <v>-</v>
          </cell>
          <cell r="E10784" t="str">
            <v>-</v>
          </cell>
          <cell r="F10784" t="str">
            <v>-</v>
          </cell>
        </row>
        <row r="10785">
          <cell r="A10785" t="str">
            <v>SI00011503</v>
          </cell>
          <cell r="B10785" t="str">
            <v>OMOSYYVYEGXVHK-UHFFFAOYSA-N</v>
          </cell>
          <cell r="C10785" t="str">
            <v>OMOSYYVYEGXVHK-UHFFFAOYSA-N</v>
          </cell>
          <cell r="D10785" t="str">
            <v>DTXSID6047993</v>
          </cell>
          <cell r="E10785" t="str">
            <v>-</v>
          </cell>
          <cell r="F10785" t="str">
            <v>-</v>
          </cell>
        </row>
        <row r="10786">
          <cell r="A10786" t="str">
            <v>SI00011504</v>
          </cell>
          <cell r="B10786" t="str">
            <v>OPBOOIFXQHPAPJ-UHFFFAOYSA-N</v>
          </cell>
          <cell r="C10786" t="str">
            <v>OPBOOIFXQHPAPJ-UHFFFAOYSA-N</v>
          </cell>
          <cell r="D10786" t="str">
            <v>DTXSID9045055</v>
          </cell>
          <cell r="E10786" t="str">
            <v>-</v>
          </cell>
          <cell r="F10786" t="str">
            <v>-</v>
          </cell>
        </row>
        <row r="10787">
          <cell r="A10787" t="str">
            <v>SI00011505</v>
          </cell>
          <cell r="B10787" t="str">
            <v>FHZGRKSZCOLAFW-UHFFFAOYSA-N</v>
          </cell>
          <cell r="C10787" t="str">
            <v>FHZGRKSZCOLAFW-UHFFFAOYSA-N</v>
          </cell>
          <cell r="D10787" t="str">
            <v>-</v>
          </cell>
          <cell r="E10787" t="str">
            <v>-</v>
          </cell>
          <cell r="F10787" t="str">
            <v>-</v>
          </cell>
        </row>
        <row r="10788">
          <cell r="A10788" t="str">
            <v>SI00011506</v>
          </cell>
          <cell r="B10788" t="str">
            <v>LBLMSLFZKCAHRB-UHFFFAOYSA-N</v>
          </cell>
          <cell r="C10788" t="str">
            <v>LBLMSLFZKCAHRB-UHFFFAOYSA-N</v>
          </cell>
          <cell r="D10788" t="str">
            <v>-</v>
          </cell>
          <cell r="E10788" t="str">
            <v>-</v>
          </cell>
          <cell r="F10788" t="str">
            <v>-</v>
          </cell>
        </row>
        <row r="10789">
          <cell r="A10789" t="str">
            <v>SI00011507</v>
          </cell>
          <cell r="B10789" t="str">
            <v>NWORVTSPNLVHSH-UHFFFAOYSA-N</v>
          </cell>
          <cell r="C10789" t="str">
            <v>NWORVTSPNLVHSH-UHFFFAOYSA-N</v>
          </cell>
          <cell r="D10789" t="str">
            <v>-</v>
          </cell>
          <cell r="E10789" t="str">
            <v>-</v>
          </cell>
          <cell r="F10789" t="str">
            <v>-</v>
          </cell>
        </row>
        <row r="10790">
          <cell r="A10790" t="str">
            <v>SI00011508</v>
          </cell>
          <cell r="B10790" t="str">
            <v>MUCRGCDIWKBUHA-UHFFFAOYSA-N</v>
          </cell>
          <cell r="C10790" t="str">
            <v>MUCRGCDIWKBUHA-UHFFFAOYSA-N</v>
          </cell>
          <cell r="D10790" t="str">
            <v>DTXSID40452281</v>
          </cell>
          <cell r="E10790" t="str">
            <v>-</v>
          </cell>
          <cell r="F10790" t="str">
            <v>-</v>
          </cell>
        </row>
        <row r="10791">
          <cell r="A10791" t="str">
            <v>SI00011509</v>
          </cell>
          <cell r="B10791" t="str">
            <v>GWRAAKHIYCBJPA-UHFFFAOYSA-N</v>
          </cell>
          <cell r="C10791" t="str">
            <v>GWRAAKHIYCBJPA-UHFFFAOYSA-N</v>
          </cell>
          <cell r="D10791" t="str">
            <v>-</v>
          </cell>
          <cell r="E10791" t="str">
            <v>-</v>
          </cell>
          <cell r="F10791" t="str">
            <v>-</v>
          </cell>
        </row>
        <row r="10792">
          <cell r="A10792" t="str">
            <v>SI00011510</v>
          </cell>
          <cell r="B10792" t="str">
            <v>AVWFAACIXBQMBF-UHFFFAOYSA-O</v>
          </cell>
          <cell r="C10792" t="str">
            <v>AVWFAACIXBQMBF-UHFFFAOYSA-O</v>
          </cell>
          <cell r="D10792" t="str">
            <v>DTXSID80275815</v>
          </cell>
          <cell r="E10792" t="str">
            <v>-</v>
          </cell>
          <cell r="F10792" t="str">
            <v>-</v>
          </cell>
        </row>
        <row r="10793">
          <cell r="A10793" t="str">
            <v>SI00011511</v>
          </cell>
          <cell r="B10793" t="str">
            <v>NIHOUJYFWMURBG-UHFFFAOYSA-N</v>
          </cell>
          <cell r="C10793" t="str">
            <v>NIHOUJYFWMURBG-UHFFFAOYSA-N</v>
          </cell>
          <cell r="D10793" t="str">
            <v>DTXSID8048074</v>
          </cell>
          <cell r="E10793" t="str">
            <v>-</v>
          </cell>
          <cell r="F10793" t="str">
            <v>-</v>
          </cell>
        </row>
        <row r="10794">
          <cell r="A10794" t="str">
            <v>SI00011512</v>
          </cell>
          <cell r="B10794" t="str">
            <v>DGHYCCNYKZSGDB-ISLYRVAYSA-N</v>
          </cell>
          <cell r="C10794" t="str">
            <v>DGHYCCNYKZSGDB-ISLYRVAYSA-N</v>
          </cell>
          <cell r="D10794" t="str">
            <v>-</v>
          </cell>
          <cell r="E10794" t="str">
            <v>-</v>
          </cell>
          <cell r="F10794" t="str">
            <v>-</v>
          </cell>
        </row>
        <row r="10795">
          <cell r="A10795" t="str">
            <v>SI00011513</v>
          </cell>
          <cell r="B10795" t="str">
            <v>VINQJSLQXMWMAD-ISLYRVAYSA-N</v>
          </cell>
          <cell r="C10795" t="str">
            <v>VINQJSLQXMWMAD-ISLYRVAYSA-N</v>
          </cell>
          <cell r="D10795" t="str">
            <v>-</v>
          </cell>
          <cell r="E10795" t="str">
            <v>-</v>
          </cell>
          <cell r="F10795" t="str">
            <v>-</v>
          </cell>
        </row>
        <row r="10796">
          <cell r="A10796" t="str">
            <v>SI00011514</v>
          </cell>
          <cell r="B10796" t="str">
            <v>ULPPOWQPJBUQOF-ISLYRVAYSA-N</v>
          </cell>
          <cell r="C10796" t="str">
            <v>ULPPOWQPJBUQOF-ISLYRVAYSA-N</v>
          </cell>
          <cell r="D10796" t="str">
            <v>-</v>
          </cell>
          <cell r="E10796" t="str">
            <v>-</v>
          </cell>
          <cell r="F10796" t="str">
            <v>-</v>
          </cell>
        </row>
        <row r="10797">
          <cell r="A10797" t="str">
            <v>SI00011515</v>
          </cell>
          <cell r="B10797" t="str">
            <v>QFGRYMRXLSEGSS-UHFFFAOYSA-N</v>
          </cell>
          <cell r="C10797" t="str">
            <v>QFGRYMRXLSEGSS-UHFFFAOYSA-N</v>
          </cell>
          <cell r="D10797" t="str">
            <v>-</v>
          </cell>
          <cell r="E10797" t="str">
            <v>-</v>
          </cell>
          <cell r="F10797" t="str">
            <v>-</v>
          </cell>
        </row>
        <row r="10798">
          <cell r="A10798" t="str">
            <v>SI00011516</v>
          </cell>
          <cell r="B10798" t="str">
            <v>RSUQILUTWAACRS-UHFFFAOYSA-N</v>
          </cell>
          <cell r="C10798" t="str">
            <v>RSUQILUTWAACRS-UHFFFAOYSA-N</v>
          </cell>
          <cell r="D10798" t="str">
            <v>-</v>
          </cell>
          <cell r="E10798" t="str">
            <v>-</v>
          </cell>
          <cell r="F10798" t="str">
            <v>-</v>
          </cell>
        </row>
        <row r="10799">
          <cell r="A10799" t="str">
            <v>SI00011517</v>
          </cell>
          <cell r="B10799" t="str">
            <v>RCJVHXWGQWWIQI-UHFFFAOYSA-N</v>
          </cell>
          <cell r="C10799" t="str">
            <v>RCJVHXWGQWWIQI-UHFFFAOYSA-N</v>
          </cell>
          <cell r="D10799" t="str">
            <v>-</v>
          </cell>
          <cell r="E10799" t="str">
            <v>-</v>
          </cell>
          <cell r="F10799" t="str">
            <v>-</v>
          </cell>
        </row>
        <row r="10800">
          <cell r="A10800" t="str">
            <v>SI00011518</v>
          </cell>
          <cell r="B10800" t="str">
            <v>ZBICFMFKSQPNPG-UHFFFAOYSA-N</v>
          </cell>
          <cell r="C10800" t="str">
            <v>ZBICFMFKSQPNPG-UHFFFAOYSA-N</v>
          </cell>
          <cell r="D10800" t="str">
            <v>-</v>
          </cell>
          <cell r="E10800" t="str">
            <v>-</v>
          </cell>
          <cell r="F10800" t="str">
            <v>-</v>
          </cell>
        </row>
        <row r="10801">
          <cell r="A10801" t="str">
            <v>SI00011519</v>
          </cell>
          <cell r="B10801" t="str">
            <v>JIPDTRLJBRHTRV-UHFFFAOYSA-N</v>
          </cell>
          <cell r="C10801" t="str">
            <v>JIPDTRLJBRHTRV-UHFFFAOYSA-N</v>
          </cell>
          <cell r="D10801" t="str">
            <v>DTXSID00276622</v>
          </cell>
          <cell r="E10801" t="str">
            <v>-</v>
          </cell>
          <cell r="F10801" t="str">
            <v>-</v>
          </cell>
        </row>
        <row r="10802">
          <cell r="A10802" t="str">
            <v>SI00011520</v>
          </cell>
          <cell r="B10802" t="str">
            <v>DKYWFRSRSQGVRL-UHFFFAOYSA-N</v>
          </cell>
          <cell r="C10802" t="str">
            <v>DKYWFRSRSQGVRL-UHFFFAOYSA-N</v>
          </cell>
          <cell r="D10802" t="str">
            <v>-</v>
          </cell>
          <cell r="E10802" t="str">
            <v>-</v>
          </cell>
          <cell r="F10802" t="str">
            <v>-</v>
          </cell>
        </row>
        <row r="10803">
          <cell r="A10803" t="str">
            <v>SI00011521</v>
          </cell>
          <cell r="B10803" t="str">
            <v>INEWUCPYEUEQTN-UHFFFAOYSA-N</v>
          </cell>
          <cell r="C10803" t="str">
            <v>INEWUCPYEUEQTN-UHFFFAOYSA-N</v>
          </cell>
          <cell r="D10803" t="str">
            <v>-</v>
          </cell>
          <cell r="E10803" t="str">
            <v>-</v>
          </cell>
          <cell r="F10803" t="str">
            <v>-</v>
          </cell>
        </row>
        <row r="10804">
          <cell r="A10804" t="str">
            <v>SI00011522</v>
          </cell>
          <cell r="B10804" t="str">
            <v>VEIYKHIPSJIVRK-UHFFFAOYSA-N</v>
          </cell>
          <cell r="C10804" t="str">
            <v>VEIYKHIPSJIVRK-UHFFFAOYSA-N</v>
          </cell>
          <cell r="D10804" t="str">
            <v>-</v>
          </cell>
          <cell r="E10804" t="str">
            <v>-</v>
          </cell>
          <cell r="F10804" t="str">
            <v>-</v>
          </cell>
        </row>
        <row r="10805">
          <cell r="A10805" t="str">
            <v>SI00011523</v>
          </cell>
          <cell r="B10805" t="str">
            <v>HYBVWCCIEBYQJZ-UHFFFAOYSA-N</v>
          </cell>
          <cell r="C10805" t="str">
            <v>HYBVWCCIEBYQJZ-UHFFFAOYSA-N</v>
          </cell>
          <cell r="D10805" t="str">
            <v>-</v>
          </cell>
          <cell r="E10805" t="str">
            <v>-</v>
          </cell>
          <cell r="F10805" t="str">
            <v>-</v>
          </cell>
        </row>
        <row r="10806">
          <cell r="A10806" t="str">
            <v>SI00011524</v>
          </cell>
          <cell r="B10806" t="str">
            <v>LOPKSXMQWBYUOI-BDAKNGLRSA-N</v>
          </cell>
          <cell r="C10806" t="str">
            <v>LOPKSXMQWBYUOI-BDAKNGLRSA-N</v>
          </cell>
          <cell r="D10806" t="str">
            <v>DTXSID10155191</v>
          </cell>
          <cell r="E10806" t="str">
            <v>-</v>
          </cell>
          <cell r="F10806" t="str">
            <v>-</v>
          </cell>
        </row>
        <row r="10807">
          <cell r="A10807" t="str">
            <v>SI00011525</v>
          </cell>
          <cell r="B10807" t="str">
            <v>XPPKVPWEQAFLFU-UHFFFAOYSA-N</v>
          </cell>
          <cell r="C10807" t="str">
            <v>XPPKVPWEQAFLFU-UHFFFAOYSA-N</v>
          </cell>
          <cell r="D10807" t="str">
            <v>DTXSID4075035</v>
          </cell>
          <cell r="E10807" t="str">
            <v>-</v>
          </cell>
          <cell r="F10807" t="str">
            <v>-</v>
          </cell>
        </row>
        <row r="10808">
          <cell r="A10808" t="str">
            <v>SI00011526</v>
          </cell>
          <cell r="B10808" t="str">
            <v>YKUDHBLDJYZZQS-UHFFFAOYSA-N</v>
          </cell>
          <cell r="C10808" t="str">
            <v>YKUDHBLDJYZZQS-UHFFFAOYSA-N</v>
          </cell>
          <cell r="D10808" t="str">
            <v>DTXSID10166328</v>
          </cell>
          <cell r="E10808" t="str">
            <v>-</v>
          </cell>
          <cell r="F10808" t="str">
            <v>-</v>
          </cell>
        </row>
        <row r="10809">
          <cell r="A10809" t="str">
            <v>SI00011527</v>
          </cell>
          <cell r="B10809" t="str">
            <v>QLZHNIAADXEJJP-UHFFFAOYSA-N</v>
          </cell>
          <cell r="C10809" t="str">
            <v>QLZHNIAADXEJJP-UHFFFAOYSA-N</v>
          </cell>
          <cell r="D10809" t="str">
            <v>DTXSID2044399</v>
          </cell>
          <cell r="E10809" t="str">
            <v>0.88</v>
          </cell>
          <cell r="F10809" t="str">
            <v>1/113</v>
          </cell>
        </row>
        <row r="10810">
          <cell r="A10810" t="str">
            <v>SI00011528</v>
          </cell>
          <cell r="B10810" t="str">
            <v>YVNQAIFQFWTPLQ-UHFFFAOYSA-O</v>
          </cell>
          <cell r="C10810" t="str">
            <v>YVNQAIFQFWTPLQ-UHFFFAOYSA-O</v>
          </cell>
          <cell r="D10810" t="str">
            <v>-</v>
          </cell>
          <cell r="E10810" t="str">
            <v>-</v>
          </cell>
          <cell r="F10810" t="str">
            <v>-</v>
          </cell>
        </row>
        <row r="10811">
          <cell r="A10811" t="str">
            <v>SI00011529</v>
          </cell>
          <cell r="B10811" t="str">
            <v>GRLSWESXIFWOBF-UHFFFAOYSA-N</v>
          </cell>
          <cell r="C10811" t="str">
            <v>GRLSWESXIFWOBF-UHFFFAOYSA-N</v>
          </cell>
          <cell r="D10811" t="str">
            <v>DTXSID9045059</v>
          </cell>
          <cell r="E10811" t="str">
            <v>-</v>
          </cell>
          <cell r="F10811" t="str">
            <v>-</v>
          </cell>
        </row>
        <row r="10812">
          <cell r="A10812" t="str">
            <v>SI00011530</v>
          </cell>
          <cell r="B10812" t="str">
            <v>NBIIXXVUZAFLBC-UHFFFAOYSA-N</v>
          </cell>
          <cell r="C10812" t="str">
            <v>NBIIXXVUZAFLBC-UHFFFAOYSA-N</v>
          </cell>
          <cell r="D10812" t="str">
            <v>DTXSID5024263</v>
          </cell>
          <cell r="E10812" t="str">
            <v>1.01</v>
          </cell>
          <cell r="F10812" t="str">
            <v>3/296</v>
          </cell>
        </row>
        <row r="10813">
          <cell r="A10813" t="str">
            <v>SI00011531</v>
          </cell>
          <cell r="B10813" t="str">
            <v>IMGDEPHNOLIZFP-QCFMCPCVSA-N</v>
          </cell>
          <cell r="C10813" t="str">
            <v>IMGDEPHNOLIZFP-QCFMCPCVSA-N</v>
          </cell>
          <cell r="D10813" t="str">
            <v>-</v>
          </cell>
          <cell r="E10813" t="str">
            <v>-</v>
          </cell>
          <cell r="F10813" t="str">
            <v>-</v>
          </cell>
        </row>
        <row r="10814">
          <cell r="A10814" t="str">
            <v>SI00011532</v>
          </cell>
          <cell r="B10814" t="str">
            <v>BREUCWMJNFRJBI-UHFFFAOYSA-N</v>
          </cell>
          <cell r="C10814" t="str">
            <v>BREUCWMJNFRJBI-UHFFFAOYSA-N</v>
          </cell>
          <cell r="D10814" t="str">
            <v>-</v>
          </cell>
          <cell r="E10814" t="str">
            <v>-</v>
          </cell>
          <cell r="F10814" t="str">
            <v>-</v>
          </cell>
        </row>
        <row r="10815">
          <cell r="A10815" t="str">
            <v>SI00011533</v>
          </cell>
          <cell r="B10815" t="str">
            <v>HXRJOQFRMXMJSE-UHFFFAOYSA-N</v>
          </cell>
          <cell r="C10815" t="str">
            <v>HXRJOQFRMXMJSE-UHFFFAOYSA-N</v>
          </cell>
          <cell r="D10815" t="str">
            <v>-</v>
          </cell>
          <cell r="E10815" t="str">
            <v>-</v>
          </cell>
          <cell r="F10815" t="str">
            <v>-</v>
          </cell>
        </row>
        <row r="10816">
          <cell r="A10816" t="str">
            <v>SI00011534</v>
          </cell>
          <cell r="B10816" t="str">
            <v>HEAHZSUCFKFERC-AXPXABNXSA-N</v>
          </cell>
          <cell r="C10816" t="str">
            <v>HEAHZSUCFKFERC-AXPXABNXSA-N</v>
          </cell>
          <cell r="D10816" t="str">
            <v>-</v>
          </cell>
          <cell r="E10816" t="str">
            <v>-</v>
          </cell>
          <cell r="F10816" t="str">
            <v>-</v>
          </cell>
        </row>
        <row r="10817">
          <cell r="A10817" t="str">
            <v>SI00011844</v>
          </cell>
          <cell r="B10817" t="str">
            <v>LVUFHVGKGMRSQW-UHFFFAOYSA-N</v>
          </cell>
          <cell r="C10817" t="str">
            <v>LVUFHVGKGMRSQW-UHFFFAOYSA-N</v>
          </cell>
          <cell r="D10817" t="str">
            <v>DTXSID50708701</v>
          </cell>
          <cell r="E10817" t="str">
            <v>-</v>
          </cell>
          <cell r="F10817" t="str">
            <v>-</v>
          </cell>
        </row>
        <row r="10818">
          <cell r="A10818" t="str">
            <v>SI00011845</v>
          </cell>
          <cell r="B10818" t="str">
            <v>WLGDAKIJYPIYLR-UHFFFAOYSA-N</v>
          </cell>
          <cell r="C10818" t="str">
            <v>WLGDAKIJYPIYLR-UHFFFAOYSA-N</v>
          </cell>
          <cell r="D10818" t="str">
            <v>DTXSID5041277</v>
          </cell>
          <cell r="E10818" t="str">
            <v>-</v>
          </cell>
          <cell r="F10818" t="str">
            <v>-</v>
          </cell>
        </row>
        <row r="10819">
          <cell r="A10819" t="str">
            <v>SI00011846</v>
          </cell>
          <cell r="B10819" t="str">
            <v>VQXYFNSWIHBOSJ-UHFFFAOYSA-N</v>
          </cell>
          <cell r="C10819" t="str">
            <v>VQXYFNSWIHBOSJ-UHFFFAOYSA-N</v>
          </cell>
          <cell r="D10819" t="str">
            <v>-</v>
          </cell>
          <cell r="E10819" t="str">
            <v>-</v>
          </cell>
          <cell r="F10819" t="str">
            <v>-</v>
          </cell>
        </row>
        <row r="10820">
          <cell r="A10820" t="str">
            <v>SI00011847</v>
          </cell>
          <cell r="B10820" t="str">
            <v>YRGITHMOPRWANQ-UHFFFAOYSA-N</v>
          </cell>
          <cell r="C10820" t="str">
            <v>YRGITHMOPRWANQ-UHFFFAOYSA-N</v>
          </cell>
          <cell r="D10820" t="str">
            <v>-</v>
          </cell>
          <cell r="E10820" t="str">
            <v>-</v>
          </cell>
          <cell r="F10820" t="str">
            <v>-</v>
          </cell>
        </row>
        <row r="10821">
          <cell r="A10821" t="str">
            <v>SI00011848</v>
          </cell>
          <cell r="B10821" t="str">
            <v>RYKIXDBAIYMFDV-UHFFFAOYSA-N</v>
          </cell>
          <cell r="C10821" t="str">
            <v>RYKIXDBAIYMFDV-UHFFFAOYSA-N</v>
          </cell>
          <cell r="D10821" t="str">
            <v>DTXSID90880414</v>
          </cell>
          <cell r="E10821" t="str">
            <v>-</v>
          </cell>
          <cell r="F10821" t="str">
            <v>-</v>
          </cell>
        </row>
        <row r="10822">
          <cell r="A10822" t="str">
            <v>SI00011849</v>
          </cell>
          <cell r="B10822" t="str">
            <v>GLTCJAJTWUOWFS-UHFFFAOYSA-N</v>
          </cell>
          <cell r="C10822" t="str">
            <v>GLTCJAJTWUOWFS-UHFFFAOYSA-N</v>
          </cell>
          <cell r="D10822" t="str">
            <v>-</v>
          </cell>
          <cell r="E10822" t="str">
            <v>-</v>
          </cell>
          <cell r="F10822" t="str">
            <v>-</v>
          </cell>
        </row>
        <row r="10823">
          <cell r="A10823" t="str">
            <v>SI00011851</v>
          </cell>
          <cell r="B10823" t="str">
            <v>BGBDMEPBLWJCHI-UHFFFAOYSA-N</v>
          </cell>
          <cell r="C10823" t="str">
            <v>BGBDMEPBLWJCHI-UHFFFAOYSA-N</v>
          </cell>
          <cell r="D10823" t="str">
            <v>DTXSID9063033</v>
          </cell>
          <cell r="E10823" t="str">
            <v>-</v>
          </cell>
          <cell r="F10823" t="str">
            <v>-</v>
          </cell>
        </row>
        <row r="10824">
          <cell r="A10824" t="str">
            <v>SI00011852</v>
          </cell>
          <cell r="B10824" t="str">
            <v>XXQVCGHGQCAKKA-UHFFFAOYSA-N</v>
          </cell>
          <cell r="C10824" t="str">
            <v>XXQVCGHGQCAKKA-UHFFFAOYSA-N</v>
          </cell>
          <cell r="D10824" t="str">
            <v>DTXSID10859869</v>
          </cell>
          <cell r="E10824" t="str">
            <v>-</v>
          </cell>
          <cell r="F10824" t="str">
            <v>-</v>
          </cell>
        </row>
        <row r="10825">
          <cell r="A10825" t="str">
            <v>SI00011854</v>
          </cell>
          <cell r="B10825" t="str">
            <v>IQIPCMYBFDOLBO-UHFFFAOYSA-N</v>
          </cell>
          <cell r="C10825" t="str">
            <v>IQIPCMYBFDOLBO-UHFFFAOYSA-N</v>
          </cell>
          <cell r="D10825" t="str">
            <v>-</v>
          </cell>
          <cell r="E10825" t="str">
            <v>-</v>
          </cell>
          <cell r="F10825" t="str">
            <v>-</v>
          </cell>
        </row>
        <row r="10826">
          <cell r="A10826" t="str">
            <v>SI00011855</v>
          </cell>
          <cell r="B10826" t="str">
            <v>WEPNHBQBLCNOBB-UHFFFAOYSA-N</v>
          </cell>
          <cell r="C10826" t="str">
            <v>WEPNHBQBLCNOBB-UHFFFAOYSA-N</v>
          </cell>
          <cell r="D10826" t="str">
            <v>-</v>
          </cell>
          <cell r="E10826" t="str">
            <v>-</v>
          </cell>
          <cell r="F10826" t="str">
            <v>-</v>
          </cell>
        </row>
        <row r="10827">
          <cell r="A10827" t="str">
            <v>SI00011856</v>
          </cell>
          <cell r="B10827" t="str">
            <v>RWBFRSNBARGKRA-UHFFFAOYSA-N</v>
          </cell>
          <cell r="C10827" t="str">
            <v>RWBFRSNBARGKRA-UHFFFAOYSA-N</v>
          </cell>
          <cell r="D10827" t="str">
            <v>-</v>
          </cell>
          <cell r="E10827" t="str">
            <v>-</v>
          </cell>
          <cell r="F10827" t="str">
            <v>-</v>
          </cell>
        </row>
        <row r="10828">
          <cell r="A10828" t="str">
            <v>SI00011858</v>
          </cell>
          <cell r="B10828" t="str">
            <v>OAHNQUKKWVAYGR-UHFFFAOYSA-N</v>
          </cell>
          <cell r="C10828" t="str">
            <v>OAHNQUKKWVAYGR-UHFFFAOYSA-N</v>
          </cell>
          <cell r="D10828" t="str">
            <v>DTXSID50869240</v>
          </cell>
          <cell r="E10828" t="str">
            <v>-</v>
          </cell>
          <cell r="F10828" t="str">
            <v>-</v>
          </cell>
        </row>
        <row r="10829">
          <cell r="A10829" t="str">
            <v>SI00011859</v>
          </cell>
          <cell r="B10829" t="str">
            <v>AQOXEJNYXXLRQQ-UHFFFAOYSA-N</v>
          </cell>
          <cell r="C10829" t="str">
            <v>AQOXEJNYXXLRQQ-UHFFFAOYSA-N</v>
          </cell>
          <cell r="D10829" t="str">
            <v>-</v>
          </cell>
          <cell r="E10829" t="str">
            <v>-</v>
          </cell>
          <cell r="F10829" t="str">
            <v>-</v>
          </cell>
        </row>
        <row r="10830">
          <cell r="A10830" t="str">
            <v>SI00011861</v>
          </cell>
          <cell r="B10830" t="str">
            <v>WBTIFBJEYFLFFW-UHFFFAOYSA-N</v>
          </cell>
          <cell r="C10830" t="str">
            <v>WBTIFBJEYFLFFW-UHFFFAOYSA-N</v>
          </cell>
          <cell r="D10830" t="str">
            <v>DTXSID6047022</v>
          </cell>
          <cell r="E10830" t="str">
            <v>-</v>
          </cell>
          <cell r="F10830" t="str">
            <v>-</v>
          </cell>
        </row>
        <row r="10831">
          <cell r="A10831" t="str">
            <v>SI00011862</v>
          </cell>
          <cell r="B10831" t="str">
            <v>GGQHNQQPLWRNHD-UHFFFAOYSA-N</v>
          </cell>
          <cell r="C10831" t="str">
            <v>GGQHNQQPLWRNHD-UHFFFAOYSA-N</v>
          </cell>
          <cell r="D10831" t="str">
            <v>-</v>
          </cell>
          <cell r="E10831" t="str">
            <v>-</v>
          </cell>
          <cell r="F10831" t="str">
            <v>-</v>
          </cell>
        </row>
        <row r="10832">
          <cell r="A10832" t="str">
            <v>SI00011863</v>
          </cell>
          <cell r="B10832" t="str">
            <v>DHCDFWKWKRSZHF-UHFFFAOYSA-N</v>
          </cell>
          <cell r="C10832" t="str">
            <v>DHCDFWKWKRSZHF-UHFFFAOYSA-N</v>
          </cell>
          <cell r="D10832" t="str">
            <v>DTXSID00159981</v>
          </cell>
          <cell r="E10832" t="str">
            <v>-</v>
          </cell>
          <cell r="F10832" t="str">
            <v>-</v>
          </cell>
        </row>
        <row r="10833">
          <cell r="A10833" t="str">
            <v>SI00011865</v>
          </cell>
          <cell r="B10833" t="str">
            <v>AKRQHOWXVSDJEF-UHFFFAOYSA-N</v>
          </cell>
          <cell r="C10833" t="str">
            <v>AKRQHOWXVSDJEF-UHFFFAOYSA-N</v>
          </cell>
          <cell r="D10833" t="str">
            <v>DTXSID5069411</v>
          </cell>
          <cell r="E10833" t="str">
            <v>-</v>
          </cell>
          <cell r="F10833" t="str">
            <v>-</v>
          </cell>
        </row>
        <row r="10834">
          <cell r="A10834" t="str">
            <v>SI00011867</v>
          </cell>
          <cell r="B10834" t="str">
            <v>OGUWOLDNYOTRBO-UHFFFAOYSA-N</v>
          </cell>
          <cell r="C10834" t="str">
            <v>OGUWOLDNYOTRBO-UHFFFAOYSA-N</v>
          </cell>
          <cell r="D10834" t="str">
            <v>DTXSID60203414</v>
          </cell>
          <cell r="E10834" t="str">
            <v>-</v>
          </cell>
          <cell r="F10834" t="str">
            <v>-</v>
          </cell>
        </row>
        <row r="10835">
          <cell r="A10835" t="str">
            <v>SI00011868</v>
          </cell>
          <cell r="B10835" t="str">
            <v>BKKWPPMEXIXECW-UHFFFAOYSA-N</v>
          </cell>
          <cell r="C10835" t="str">
            <v>BKKWPPMEXIXECW-UHFFFAOYSA-N</v>
          </cell>
          <cell r="D10835" t="str">
            <v>DTXSID9072868</v>
          </cell>
          <cell r="E10835" t="str">
            <v>-</v>
          </cell>
          <cell r="F10835" t="str">
            <v>-</v>
          </cell>
        </row>
        <row r="10836">
          <cell r="A10836" t="str">
            <v>SI00011870</v>
          </cell>
          <cell r="B10836" t="str">
            <v>IEZNLUYSTWCFIP-UHFFFAOYSA-N</v>
          </cell>
          <cell r="C10836" t="str">
            <v>IEZNLUYSTWCFIP-UHFFFAOYSA-N</v>
          </cell>
          <cell r="D10836" t="str">
            <v>DTXSID10464674</v>
          </cell>
          <cell r="E10836" t="str">
            <v>-</v>
          </cell>
          <cell r="F10836" t="str">
            <v>-</v>
          </cell>
        </row>
        <row r="10837">
          <cell r="A10837" t="str">
            <v>SI00011871</v>
          </cell>
          <cell r="B10837" t="str">
            <v>BQDLXFABVRRDFU-UHFFFAOYSA-N</v>
          </cell>
          <cell r="C10837" t="str">
            <v>BQDLXFABVRRDFU-UHFFFAOYSA-N</v>
          </cell>
          <cell r="D10837" t="str">
            <v>DTXSID50452818</v>
          </cell>
          <cell r="E10837" t="str">
            <v>-</v>
          </cell>
          <cell r="F10837" t="str">
            <v>-</v>
          </cell>
        </row>
        <row r="10838">
          <cell r="A10838" t="str">
            <v>SI00011872</v>
          </cell>
          <cell r="B10838" t="str">
            <v>NVKDDQBZODSEIN-UHFFFAOYSA-N</v>
          </cell>
          <cell r="C10838" t="str">
            <v>NVKDDQBZODSEIN-UHFFFAOYSA-N</v>
          </cell>
          <cell r="D10838" t="str">
            <v>DTXSID80433175</v>
          </cell>
          <cell r="E10838" t="str">
            <v>-</v>
          </cell>
          <cell r="F10838" t="str">
            <v>-</v>
          </cell>
        </row>
        <row r="10839">
          <cell r="A10839" t="str">
            <v>SI00011873</v>
          </cell>
          <cell r="B10839" t="str">
            <v>CDUWBJWAFZKYOF-UHFFFAOYSA-N</v>
          </cell>
          <cell r="C10839" t="str">
            <v>CDUWBJWAFZKYOF-UHFFFAOYSA-N</v>
          </cell>
          <cell r="D10839" t="str">
            <v>-</v>
          </cell>
          <cell r="E10839" t="str">
            <v>-</v>
          </cell>
          <cell r="F10839" t="str">
            <v>-</v>
          </cell>
        </row>
        <row r="10840">
          <cell r="A10840" t="str">
            <v>SI00011874</v>
          </cell>
          <cell r="B10840" t="str">
            <v>KVYKDNGUEZRPGJ-UHFFFAOYSA-N</v>
          </cell>
          <cell r="C10840" t="str">
            <v>KVYKDNGUEZRPGJ-UHFFFAOYSA-N</v>
          </cell>
          <cell r="D10840" t="str">
            <v>DTXSID40212226</v>
          </cell>
          <cell r="E10840" t="str">
            <v>-</v>
          </cell>
          <cell r="F10840" t="str">
            <v>-</v>
          </cell>
        </row>
        <row r="10841">
          <cell r="A10841" t="str">
            <v>SI00011876</v>
          </cell>
          <cell r="B10841" t="str">
            <v>KNBRFZWWCBSGDU-UHFFFAOYSA-N</v>
          </cell>
          <cell r="C10841" t="str">
            <v>KNBRFZWWCBSGDU-UHFFFAOYSA-N</v>
          </cell>
          <cell r="D10841" t="str">
            <v>DTXSID80548319</v>
          </cell>
          <cell r="E10841" t="str">
            <v>-</v>
          </cell>
          <cell r="F10841" t="str">
            <v>-</v>
          </cell>
        </row>
        <row r="10842">
          <cell r="A10842" t="str">
            <v>SI00011877</v>
          </cell>
          <cell r="B10842" t="str">
            <v>PKZPCVLZVDCNKZ-UHFFFAOYSA-N</v>
          </cell>
          <cell r="C10842" t="str">
            <v>PKZPCVLZVDCNKZ-UHFFFAOYSA-N</v>
          </cell>
          <cell r="D10842" t="str">
            <v>-</v>
          </cell>
          <cell r="E10842" t="str">
            <v>-</v>
          </cell>
          <cell r="F10842" t="str">
            <v>-</v>
          </cell>
        </row>
        <row r="10843">
          <cell r="A10843" t="str">
            <v>SI00011879</v>
          </cell>
          <cell r="B10843" t="str">
            <v>KTTKGQINVKPHLY-UHFFFAOYSA-N</v>
          </cell>
          <cell r="C10843" t="str">
            <v>KTTKGQINVKPHLY-UHFFFAOYSA-N</v>
          </cell>
          <cell r="D10843" t="str">
            <v>-</v>
          </cell>
          <cell r="E10843" t="str">
            <v>-</v>
          </cell>
          <cell r="F10843" t="str">
            <v>-</v>
          </cell>
        </row>
        <row r="10844">
          <cell r="A10844" t="str">
            <v>SI00011880</v>
          </cell>
          <cell r="B10844" t="str">
            <v>UZHSEJADLWPNLE-UHFFFAOYSA-N</v>
          </cell>
          <cell r="C10844" t="str">
            <v>UZHSEJADLWPNLE-UHFFFAOYSA-N</v>
          </cell>
          <cell r="D10844" t="str">
            <v>-</v>
          </cell>
          <cell r="E10844" t="str">
            <v>-</v>
          </cell>
          <cell r="F10844" t="str">
            <v>-</v>
          </cell>
        </row>
        <row r="10845">
          <cell r="A10845" t="str">
            <v>SI00011881</v>
          </cell>
          <cell r="B10845" t="str">
            <v>OXLXSOPFNVKUMU-UHFFFAOYSA-N</v>
          </cell>
          <cell r="C10845" t="str">
            <v>OXLXSOPFNVKUMU-UHFFFAOYSA-N</v>
          </cell>
          <cell r="D10845" t="str">
            <v>-</v>
          </cell>
          <cell r="E10845" t="str">
            <v>-</v>
          </cell>
          <cell r="F10845" t="str">
            <v>-</v>
          </cell>
        </row>
        <row r="10846">
          <cell r="A10846" t="str">
            <v>SI00011884</v>
          </cell>
          <cell r="B10846" t="str">
            <v>RAGZEDHHTPQLAI-UHFFFAOYSA-L</v>
          </cell>
          <cell r="C10846" t="str">
            <v>RAGZEDHHTPQLAI-UHFFFAOYSA-L</v>
          </cell>
          <cell r="D10846" t="str">
            <v>DTXSID7021233</v>
          </cell>
          <cell r="E10846" t="str">
            <v>25.21</v>
          </cell>
          <cell r="F10846" t="str">
            <v>120/476</v>
          </cell>
        </row>
        <row r="10847">
          <cell r="A10847" t="str">
            <v>SI00011885</v>
          </cell>
          <cell r="B10847" t="str">
            <v>NXWGWUVGUSFQJC-UHFFFAOYSA-N</v>
          </cell>
          <cell r="C10847" t="str">
            <v>NXWGWUVGUSFQJC-UHFFFAOYSA-N</v>
          </cell>
          <cell r="D10847" t="str">
            <v>-</v>
          </cell>
          <cell r="E10847" t="str">
            <v>-</v>
          </cell>
          <cell r="F10847" t="str">
            <v>-</v>
          </cell>
        </row>
        <row r="10848">
          <cell r="A10848" t="str">
            <v>SI00011886</v>
          </cell>
          <cell r="B10848" t="str">
            <v>BLDGKWAXLBWDJG-UHFFFAOYSA-N</v>
          </cell>
          <cell r="C10848" t="str">
            <v>BLDGKWAXLBWDJG-UHFFFAOYSA-N</v>
          </cell>
          <cell r="D10848" t="str">
            <v>-</v>
          </cell>
          <cell r="E10848" t="str">
            <v>-</v>
          </cell>
          <cell r="F10848" t="str">
            <v>-</v>
          </cell>
        </row>
        <row r="10849">
          <cell r="A10849" t="str">
            <v>SI00011887</v>
          </cell>
          <cell r="B10849" t="str">
            <v>WHZXTVOEGZRRJM-UHFFFAOYSA-N</v>
          </cell>
          <cell r="C10849" t="str">
            <v>WHZXTVOEGZRRJM-UHFFFAOYSA-N</v>
          </cell>
          <cell r="D10849" t="str">
            <v>DTXSID60825615</v>
          </cell>
          <cell r="E10849" t="str">
            <v>-</v>
          </cell>
          <cell r="F10849" t="str">
            <v>-</v>
          </cell>
        </row>
        <row r="10850">
          <cell r="A10850" t="str">
            <v>SI00011888</v>
          </cell>
          <cell r="B10850" t="str">
            <v>CHVZPRDGLWBEMJ-UHFFFAOYSA-N</v>
          </cell>
          <cell r="C10850" t="str">
            <v>CHVZPRDGLWBEMJ-UHFFFAOYSA-N</v>
          </cell>
          <cell r="D10850" t="str">
            <v>DTXSID60229992</v>
          </cell>
          <cell r="E10850" t="str">
            <v>-</v>
          </cell>
          <cell r="F10850" t="str">
            <v>-</v>
          </cell>
        </row>
        <row r="10851">
          <cell r="A10851" t="str">
            <v>SI00011889</v>
          </cell>
          <cell r="B10851" t="str">
            <v>DNTHHIVFNQZZRD-UHFFFAOYSA-N</v>
          </cell>
          <cell r="C10851" t="str">
            <v>DNTHHIVFNQZZRD-UHFFFAOYSA-N</v>
          </cell>
          <cell r="D10851" t="str">
            <v>-</v>
          </cell>
          <cell r="E10851" t="str">
            <v>-</v>
          </cell>
          <cell r="F10851" t="str">
            <v>-</v>
          </cell>
        </row>
        <row r="10852">
          <cell r="A10852" t="str">
            <v>SI00011890</v>
          </cell>
          <cell r="B10852" t="str">
            <v>GUQPDKHHVFLXHS-UHFFFAOYSA-M</v>
          </cell>
          <cell r="C10852" t="str">
            <v>GUQPDKHHVFLXHS-UHFFFAOYSA-M</v>
          </cell>
          <cell r="D10852" t="str">
            <v>DTXSID0027519</v>
          </cell>
          <cell r="E10852" t="str">
            <v>-</v>
          </cell>
          <cell r="F10852" t="str">
            <v>-</v>
          </cell>
        </row>
        <row r="10853">
          <cell r="A10853" t="str">
            <v>SI00011891</v>
          </cell>
          <cell r="B10853" t="str">
            <v>YCBRTSYWJMECAH-UHFFFAOYSA-N</v>
          </cell>
          <cell r="C10853" t="str">
            <v>YCBRTSYWJMECAH-UHFFFAOYSA-N</v>
          </cell>
          <cell r="D10853" t="str">
            <v>DTXSID6047995</v>
          </cell>
          <cell r="E10853" t="str">
            <v>-</v>
          </cell>
          <cell r="F10853" t="str">
            <v>-</v>
          </cell>
        </row>
        <row r="10854">
          <cell r="A10854" t="str">
            <v>SI00011892</v>
          </cell>
          <cell r="B10854" t="str">
            <v>OBRGVMYQZVQHGO-UHFFFAOYSA-N</v>
          </cell>
          <cell r="C10854" t="str">
            <v>OBRGVMYQZVQHGO-UHFFFAOYSA-N</v>
          </cell>
          <cell r="D10854" t="str">
            <v>DTXSID0058801</v>
          </cell>
          <cell r="E10854" t="str">
            <v>-</v>
          </cell>
          <cell r="F10854" t="str">
            <v>-</v>
          </cell>
        </row>
        <row r="10855">
          <cell r="A10855" t="str">
            <v>SI00011893</v>
          </cell>
          <cell r="B10855" t="str">
            <v>SDGOHFKMDLYFMZ-UHFFFAOYSA-N</v>
          </cell>
          <cell r="C10855" t="str">
            <v>SDGOHFKMDLYFMZ-UHFFFAOYSA-N</v>
          </cell>
          <cell r="D10855" t="str">
            <v>-</v>
          </cell>
          <cell r="E10855" t="str">
            <v>-</v>
          </cell>
          <cell r="F10855" t="str">
            <v>-</v>
          </cell>
        </row>
        <row r="10856">
          <cell r="A10856" t="str">
            <v>SI00011894</v>
          </cell>
          <cell r="B10856" t="str">
            <v>SQAKQVFOMMLRPR-UHFFFAOYSA-N</v>
          </cell>
          <cell r="C10856" t="str">
            <v>SQAKQVFOMMLRPR-UHFFFAOYSA-N</v>
          </cell>
          <cell r="D10856" t="str">
            <v>DTXSID7047017</v>
          </cell>
          <cell r="E10856" t="str">
            <v>-</v>
          </cell>
          <cell r="F10856" t="str">
            <v>-</v>
          </cell>
        </row>
        <row r="10857">
          <cell r="A10857" t="str">
            <v>SI00011895</v>
          </cell>
          <cell r="B10857" t="str">
            <v>NCIZQSIIFQYLMW-UHFFFAOYSA-N</v>
          </cell>
          <cell r="C10857" t="str">
            <v>NCIZQSIIFQYLMW-UHFFFAOYSA-N</v>
          </cell>
          <cell r="D10857" t="str">
            <v>DTXSID50891824</v>
          </cell>
          <cell r="E10857" t="str">
            <v>-</v>
          </cell>
          <cell r="F10857" t="str">
            <v>-</v>
          </cell>
        </row>
        <row r="10858">
          <cell r="A10858" t="str">
            <v>SI00011896</v>
          </cell>
          <cell r="B10858" t="str">
            <v>UNJCYXUDAPTLRZ-UHFFFAOYSA-N</v>
          </cell>
          <cell r="C10858" t="str">
            <v>UNJCYXUDAPTLRZ-UHFFFAOYSA-N</v>
          </cell>
          <cell r="D10858" t="str">
            <v>-</v>
          </cell>
          <cell r="E10858" t="str">
            <v>-</v>
          </cell>
          <cell r="F10858" t="str">
            <v>-</v>
          </cell>
        </row>
        <row r="10859">
          <cell r="A10859" t="str">
            <v>SI00011897</v>
          </cell>
          <cell r="B10859" t="str">
            <v>NRADPBZFEJHZSL-UHFFFAOYSA-N</v>
          </cell>
          <cell r="C10859" t="str">
            <v>NRADPBZFEJHZSL-UHFFFAOYSA-N</v>
          </cell>
          <cell r="D10859" t="str">
            <v>-</v>
          </cell>
          <cell r="E10859" t="str">
            <v>-</v>
          </cell>
          <cell r="F10859" t="str">
            <v>-</v>
          </cell>
        </row>
        <row r="10860">
          <cell r="A10860" t="str">
            <v>SI00011898</v>
          </cell>
          <cell r="B10860" t="str">
            <v>PRMDDINQJXOMDC-UHFFFAOYSA-N</v>
          </cell>
          <cell r="C10860" t="str">
            <v>PRMDDINQJXOMDC-UHFFFAOYSA-N</v>
          </cell>
          <cell r="D10860" t="str">
            <v>DTXSID40888849</v>
          </cell>
          <cell r="E10860" t="str">
            <v>-</v>
          </cell>
          <cell r="F10860" t="str">
            <v>-</v>
          </cell>
        </row>
        <row r="10861">
          <cell r="A10861" t="str">
            <v>SI00011899</v>
          </cell>
          <cell r="B10861" t="str">
            <v>WBPAQKQBUKYCJS-UHFFFAOYSA-N</v>
          </cell>
          <cell r="C10861" t="str">
            <v>WBPAQKQBUKYCJS-UHFFFAOYSA-N</v>
          </cell>
          <cell r="D10861" t="str">
            <v>DTXSID20862243</v>
          </cell>
          <cell r="E10861" t="str">
            <v>-</v>
          </cell>
          <cell r="F10861" t="str">
            <v>-</v>
          </cell>
        </row>
        <row r="10862">
          <cell r="A10862" t="str">
            <v>SI00011900</v>
          </cell>
          <cell r="B10862" t="str">
            <v>KBIMEPGGVUPSKC-UHFFFAOYSA-N</v>
          </cell>
          <cell r="C10862" t="str">
            <v>KBIMEPGGVUPSKC-UHFFFAOYSA-N</v>
          </cell>
          <cell r="D10862" t="str">
            <v>-</v>
          </cell>
          <cell r="E10862" t="str">
            <v>-</v>
          </cell>
          <cell r="F10862" t="str">
            <v>-</v>
          </cell>
        </row>
        <row r="10863">
          <cell r="A10863" t="str">
            <v>SI00011901</v>
          </cell>
          <cell r="B10863" t="str">
            <v>WNUUCDPRBZUXGL-UHFFFAOYSA-N</v>
          </cell>
          <cell r="C10863" t="str">
            <v>WNUUCDPRBZUXGL-UHFFFAOYSA-N</v>
          </cell>
          <cell r="D10863" t="str">
            <v>-</v>
          </cell>
          <cell r="E10863" t="str">
            <v>-</v>
          </cell>
          <cell r="F10863" t="str">
            <v>-</v>
          </cell>
        </row>
        <row r="10864">
          <cell r="A10864" t="str">
            <v>SI00011902</v>
          </cell>
          <cell r="B10864" t="str">
            <v>NBFGZTULMMFGLF-UHFFFAOYSA-N</v>
          </cell>
          <cell r="C10864" t="str">
            <v>NBFGZTULMMFGLF-UHFFFAOYSA-N</v>
          </cell>
          <cell r="D10864" t="str">
            <v>-</v>
          </cell>
          <cell r="E10864" t="str">
            <v>-</v>
          </cell>
          <cell r="F10864" t="str">
            <v>-</v>
          </cell>
        </row>
        <row r="10865">
          <cell r="A10865" t="str">
            <v>SI00011903</v>
          </cell>
          <cell r="B10865" t="str">
            <v>MTSHNPMLJVYGFR-UHFFFAOYSA-N</v>
          </cell>
          <cell r="C10865" t="str">
            <v>MTSHNPMLJVYGFR-UHFFFAOYSA-N</v>
          </cell>
          <cell r="D10865" t="str">
            <v>DTXSID70703430</v>
          </cell>
          <cell r="E10865" t="str">
            <v>-</v>
          </cell>
          <cell r="F10865" t="str">
            <v>-</v>
          </cell>
        </row>
        <row r="10866">
          <cell r="A10866" t="str">
            <v>SI00011904</v>
          </cell>
          <cell r="B10866" t="str">
            <v>BSOZKTLPXKEUSN-UHFFFAOYSA-L</v>
          </cell>
          <cell r="C10866" t="str">
            <v>BSOZKTLPXKEUSN-UHFFFAOYSA-L</v>
          </cell>
          <cell r="D10866" t="str">
            <v>DTXSID00703660</v>
          </cell>
          <cell r="E10866" t="str">
            <v>-</v>
          </cell>
          <cell r="F10866" t="str">
            <v>-</v>
          </cell>
        </row>
        <row r="10867">
          <cell r="A10867" t="str">
            <v>SI00011905</v>
          </cell>
          <cell r="B10867" t="str">
            <v>LFOXEOLGJPJZAA-UHFFFAOYSA-N</v>
          </cell>
          <cell r="C10867" t="str">
            <v>LFOXEOLGJPJZAA-UHFFFAOYSA-N</v>
          </cell>
          <cell r="D10867" t="str">
            <v>DTXSID30869945</v>
          </cell>
          <cell r="E10867" t="str">
            <v>-</v>
          </cell>
          <cell r="F10867" t="str">
            <v>-</v>
          </cell>
        </row>
        <row r="10868">
          <cell r="A10868" t="str">
            <v>SI00011906</v>
          </cell>
          <cell r="B10868" t="str">
            <v>AUTCCPQKLPMHDN-UHFFFAOYSA-N</v>
          </cell>
          <cell r="C10868" t="str">
            <v>AUTCCPQKLPMHDN-UHFFFAOYSA-N</v>
          </cell>
          <cell r="D10868" t="str">
            <v>-</v>
          </cell>
          <cell r="E10868" t="str">
            <v>-</v>
          </cell>
          <cell r="F10868" t="str">
            <v>-</v>
          </cell>
        </row>
        <row r="10869">
          <cell r="A10869" t="str">
            <v>SI00011907</v>
          </cell>
          <cell r="B10869" t="str">
            <v>MVELOSYXCOVILT-UHFFFAOYSA-N</v>
          </cell>
          <cell r="C10869" t="str">
            <v>MVELOSYXCOVILT-UHFFFAOYSA-N</v>
          </cell>
          <cell r="D10869" t="str">
            <v>-</v>
          </cell>
          <cell r="E10869" t="str">
            <v>-</v>
          </cell>
          <cell r="F10869" t="str">
            <v>-</v>
          </cell>
        </row>
        <row r="10870">
          <cell r="A10870" t="str">
            <v>SI00011908</v>
          </cell>
          <cell r="B10870" t="str">
            <v>XTLSKKJNOIMMBK-UHFFFAOYSA-N</v>
          </cell>
          <cell r="C10870" t="str">
            <v>XTLSKKJNOIMMBK-UHFFFAOYSA-N</v>
          </cell>
          <cell r="D10870" t="str">
            <v>DTXSID50351019</v>
          </cell>
          <cell r="E10870" t="str">
            <v>-</v>
          </cell>
          <cell r="F10870" t="str">
            <v>-</v>
          </cell>
        </row>
        <row r="10871">
          <cell r="A10871" t="str">
            <v>SI00011911</v>
          </cell>
          <cell r="B10871" t="str">
            <v>LSTSBZKIQFOPHA-UHFFFAOYSA-N</v>
          </cell>
          <cell r="C10871" t="str">
            <v>LSTSBZKIQFOPHA-UHFFFAOYSA-N</v>
          </cell>
          <cell r="D10871" t="str">
            <v>DTXSID7051341</v>
          </cell>
          <cell r="E10871" t="str">
            <v>-</v>
          </cell>
          <cell r="F10871" t="str">
            <v>-</v>
          </cell>
        </row>
        <row r="10872">
          <cell r="A10872" t="str">
            <v>SI00011912</v>
          </cell>
          <cell r="B10872" t="str">
            <v>GVDMCYBWLREELG-UHFFFAOYSA-N</v>
          </cell>
          <cell r="C10872" t="str">
            <v>GVDMCYBWLREELG-UHFFFAOYSA-N</v>
          </cell>
          <cell r="D10872" t="str">
            <v>DTXSID40525888</v>
          </cell>
          <cell r="E10872" t="str">
            <v>-</v>
          </cell>
          <cell r="F10872" t="str">
            <v>-</v>
          </cell>
        </row>
        <row r="10873">
          <cell r="A10873" t="str">
            <v>SI00011913</v>
          </cell>
          <cell r="B10873" t="str">
            <v>ZEFSGHVBJCEKAZ-UHFFFAOYSA-N</v>
          </cell>
          <cell r="C10873" t="str">
            <v>ZEFSGHVBJCEKAZ-UHFFFAOYSA-N</v>
          </cell>
          <cell r="D10873" t="str">
            <v>DTXSID6051728</v>
          </cell>
          <cell r="E10873" t="str">
            <v>-</v>
          </cell>
          <cell r="F10873" t="str">
            <v>-</v>
          </cell>
        </row>
        <row r="10874">
          <cell r="A10874" t="str">
            <v>SI00011914</v>
          </cell>
          <cell r="B10874" t="str">
            <v>YASRHLDAFCMIPB-UHFFFAOYSA-N</v>
          </cell>
          <cell r="C10874" t="str">
            <v>YASRHLDAFCMIPB-UHFFFAOYSA-N</v>
          </cell>
          <cell r="D10874" t="str">
            <v>DTXSID20201057</v>
          </cell>
          <cell r="E10874" t="str">
            <v>-</v>
          </cell>
          <cell r="F10874" t="str">
            <v>-</v>
          </cell>
        </row>
        <row r="10875">
          <cell r="A10875" t="str">
            <v>SI00011915</v>
          </cell>
          <cell r="B10875" t="str">
            <v>BWZMJRSMHQDFIT-UHFFFAOYSA-N</v>
          </cell>
          <cell r="C10875" t="str">
            <v>BWZMJRSMHQDFIT-UHFFFAOYSA-N</v>
          </cell>
          <cell r="D10875" t="str">
            <v>-</v>
          </cell>
          <cell r="E10875" t="str">
            <v>-</v>
          </cell>
          <cell r="F10875" t="str">
            <v>-</v>
          </cell>
        </row>
        <row r="10876">
          <cell r="A10876" t="str">
            <v>SI00011916</v>
          </cell>
          <cell r="B10876" t="str">
            <v>UJCWJLJVWQCZEP-UHFFFAOYSA-L</v>
          </cell>
          <cell r="C10876" t="str">
            <v>UJCWJLJVWQCZEP-UHFFFAOYSA-L</v>
          </cell>
          <cell r="D10876" t="str">
            <v>DTXSID40699230</v>
          </cell>
          <cell r="E10876" t="str">
            <v>-</v>
          </cell>
          <cell r="F10876" t="str">
            <v>-</v>
          </cell>
        </row>
        <row r="10877">
          <cell r="A10877" t="str">
            <v>SI00011917</v>
          </cell>
          <cell r="B10877" t="str">
            <v>WQHQFCSCTUPZTN-UHFFFAOYSA-N</v>
          </cell>
          <cell r="C10877" t="str">
            <v>WQHQFCSCTUPZTN-UHFFFAOYSA-N</v>
          </cell>
          <cell r="D10877" t="str">
            <v>DTXSID40692928</v>
          </cell>
          <cell r="E10877" t="str">
            <v>-</v>
          </cell>
          <cell r="F10877" t="str">
            <v>-</v>
          </cell>
        </row>
        <row r="10878">
          <cell r="A10878" t="str">
            <v>SI00011918</v>
          </cell>
          <cell r="B10878" t="str">
            <v>XIOHREILWINAMO-UHFFFAOYSA-N</v>
          </cell>
          <cell r="C10878" t="str">
            <v>XIOHREILWINAMO-UHFFFAOYSA-N</v>
          </cell>
          <cell r="D10878" t="str">
            <v>DTXSID80393023</v>
          </cell>
          <cell r="E10878" t="str">
            <v>-</v>
          </cell>
          <cell r="F10878" t="str">
            <v>-</v>
          </cell>
        </row>
        <row r="10879">
          <cell r="A10879" t="str">
            <v>SI00011919</v>
          </cell>
          <cell r="B10879" t="str">
            <v>ZRALSGWEFCBTJO-UHFFFAOYSA-N</v>
          </cell>
          <cell r="C10879" t="str">
            <v>ZRALSGWEFCBTJO-UHFFFAOYSA-N</v>
          </cell>
          <cell r="D10879" t="str">
            <v>DTXSID0023117</v>
          </cell>
          <cell r="E10879" t="str">
            <v>-</v>
          </cell>
          <cell r="F10879" t="str">
            <v>-</v>
          </cell>
        </row>
        <row r="10880">
          <cell r="A10880" t="str">
            <v>SI00011920</v>
          </cell>
          <cell r="B10880" t="str">
            <v>HENJUOQEQGBPSV-UHFFFAOYSA-N</v>
          </cell>
          <cell r="C10880" t="str">
            <v>HENJUOQEQGBPSV-UHFFFAOYSA-N</v>
          </cell>
          <cell r="D10880" t="str">
            <v>-</v>
          </cell>
          <cell r="E10880" t="str">
            <v>-</v>
          </cell>
          <cell r="F10880" t="str">
            <v>-</v>
          </cell>
        </row>
        <row r="10881">
          <cell r="A10881" t="str">
            <v>SI00011921</v>
          </cell>
          <cell r="B10881" t="str">
            <v>XIYUIMLQTKODPS-UHFFFAOYSA-M</v>
          </cell>
          <cell r="C10881" t="str">
            <v>XIYUIMLQTKODPS-UHFFFAOYSA-M</v>
          </cell>
          <cell r="D10881" t="str">
            <v>DTXSID2041179</v>
          </cell>
          <cell r="E10881" t="str">
            <v>-</v>
          </cell>
          <cell r="F10881" t="str">
            <v>-</v>
          </cell>
        </row>
        <row r="10882">
          <cell r="A10882" t="str">
            <v>SI00011922</v>
          </cell>
          <cell r="B10882" t="str">
            <v>CHAJBHNQIZAJJM-UHFFFAOYSA-N</v>
          </cell>
          <cell r="C10882" t="str">
            <v>CHAJBHNQIZAJJM-UHFFFAOYSA-N</v>
          </cell>
          <cell r="D10882" t="str">
            <v>-</v>
          </cell>
          <cell r="E10882" t="str">
            <v>-</v>
          </cell>
          <cell r="F10882" t="str">
            <v>-</v>
          </cell>
        </row>
        <row r="10883">
          <cell r="A10883" t="str">
            <v>SI00011923</v>
          </cell>
          <cell r="B10883" t="str">
            <v>PPBQUBHHPSGLBN-UHFFFAOYSA-N</v>
          </cell>
          <cell r="C10883" t="str">
            <v>PPBQUBHHPSGLBN-UHFFFAOYSA-N</v>
          </cell>
          <cell r="D10883" t="str">
            <v>-</v>
          </cell>
          <cell r="E10883" t="str">
            <v>-</v>
          </cell>
          <cell r="F10883" t="str">
            <v>-</v>
          </cell>
        </row>
        <row r="10884">
          <cell r="A10884" t="str">
            <v>SI00011925</v>
          </cell>
          <cell r="B10884" t="str">
            <v>KZEUBCUXBNEMSQ-UHFFFAOYSA-O</v>
          </cell>
          <cell r="C10884" t="str">
            <v>KZEUBCUXBNEMSQ-UHFFFAOYSA-O</v>
          </cell>
          <cell r="D10884" t="str">
            <v>-</v>
          </cell>
          <cell r="E10884" t="str">
            <v>-</v>
          </cell>
          <cell r="F10884" t="str">
            <v>-</v>
          </cell>
        </row>
        <row r="10885">
          <cell r="A10885" t="str">
            <v>SI00011926</v>
          </cell>
          <cell r="B10885" t="str">
            <v>JGZZEAPGGFAOAY-UHFFFAOYSA-N</v>
          </cell>
          <cell r="C10885" t="str">
            <v>JGZZEAPGGFAOAY-UHFFFAOYSA-N</v>
          </cell>
          <cell r="D10885" t="str">
            <v>DTXSID5060776</v>
          </cell>
          <cell r="E10885" t="str">
            <v>-</v>
          </cell>
          <cell r="F10885" t="str">
            <v>-</v>
          </cell>
        </row>
        <row r="10886">
          <cell r="A10886" t="str">
            <v>SI00011927</v>
          </cell>
          <cell r="B10886" t="str">
            <v>CUIVCLNEMZHHLA-UHFFFAOYSA-N</v>
          </cell>
          <cell r="C10886" t="str">
            <v>CUIVCLNEMZHHLA-UHFFFAOYSA-N</v>
          </cell>
          <cell r="D10886" t="str">
            <v>-</v>
          </cell>
          <cell r="E10886" t="str">
            <v>-</v>
          </cell>
          <cell r="F10886" t="str">
            <v>-</v>
          </cell>
        </row>
        <row r="10887">
          <cell r="A10887" t="str">
            <v>SI00011928</v>
          </cell>
          <cell r="B10887" t="str">
            <v>LDYPJGUPKKJBIB-UHFFFAOYSA-M</v>
          </cell>
          <cell r="C10887" t="str">
            <v>LDYPJGUPKKJBIB-UHFFFAOYSA-M</v>
          </cell>
          <cell r="D10887" t="str">
            <v>DTXSID1065928</v>
          </cell>
          <cell r="E10887" t="str">
            <v>-</v>
          </cell>
          <cell r="F10887" t="str">
            <v>-</v>
          </cell>
        </row>
        <row r="10888">
          <cell r="A10888" t="str">
            <v>SI00011929</v>
          </cell>
          <cell r="B10888" t="str">
            <v>UOJXCGAWGJWRNV-UHFFFAOYSA-N</v>
          </cell>
          <cell r="C10888" t="str">
            <v>UOJXCGAWGJWRNV-UHFFFAOYSA-N</v>
          </cell>
          <cell r="D10888" t="str">
            <v>-</v>
          </cell>
          <cell r="E10888" t="str">
            <v>-</v>
          </cell>
          <cell r="F10888" t="str">
            <v>-</v>
          </cell>
        </row>
        <row r="10889">
          <cell r="A10889" t="str">
            <v>SI00011931</v>
          </cell>
          <cell r="B10889" t="str">
            <v>ADITXIOZDFZRAT-UHFFFAOYSA-N</v>
          </cell>
          <cell r="C10889" t="str">
            <v>ADITXIOZDFZRAT-UHFFFAOYSA-N</v>
          </cell>
          <cell r="D10889" t="str">
            <v>DTXSID00228242</v>
          </cell>
          <cell r="E10889" t="str">
            <v>-</v>
          </cell>
          <cell r="F10889" t="str">
            <v>-</v>
          </cell>
        </row>
        <row r="10890">
          <cell r="A10890" t="str">
            <v>SI00011932</v>
          </cell>
          <cell r="B10890" t="str">
            <v>MCTQNEBFZMBRSQ-UHFFFAOYSA-N</v>
          </cell>
          <cell r="C10890" t="str">
            <v>MCTQNEBFZMBRSQ-UHFFFAOYSA-N</v>
          </cell>
          <cell r="D10890" t="str">
            <v>DTXSID0024559</v>
          </cell>
          <cell r="E10890" t="str">
            <v>9.73</v>
          </cell>
          <cell r="F10890" t="str">
            <v>11/113</v>
          </cell>
        </row>
        <row r="10891">
          <cell r="A10891" t="str">
            <v>SI00011933</v>
          </cell>
          <cell r="B10891" t="str">
            <v>HUOSDXNNLBQJLM-UHFFFAOYSA-M</v>
          </cell>
          <cell r="C10891" t="str">
            <v>HUOSDXNNLBQJLM-UHFFFAOYSA-M</v>
          </cell>
          <cell r="D10891" t="str">
            <v>-</v>
          </cell>
          <cell r="E10891" t="str">
            <v>-</v>
          </cell>
          <cell r="F10891" t="str">
            <v>-</v>
          </cell>
        </row>
        <row r="10892">
          <cell r="A10892" t="str">
            <v>SI00011934</v>
          </cell>
          <cell r="B10892" t="str">
            <v>YWKJNRNSJKEFMK-UHFFFAOYSA-N</v>
          </cell>
          <cell r="C10892" t="str">
            <v>YWKJNRNSJKEFMK-UHFFFAOYSA-N</v>
          </cell>
          <cell r="D10892" t="str">
            <v>-</v>
          </cell>
          <cell r="E10892" t="str">
            <v>-</v>
          </cell>
          <cell r="F10892" t="str">
            <v>-</v>
          </cell>
        </row>
        <row r="10893">
          <cell r="A10893" t="str">
            <v>SI00000006</v>
          </cell>
          <cell r="B10893" t="str">
            <v>XEFQLINVKFYRCS-UHFFFAOYSA-N</v>
          </cell>
          <cell r="C10893" t="str">
            <v>XEFQLINVKFYRCS-UHFFFAOYSA-N</v>
          </cell>
          <cell r="D10893" t="str">
            <v>DTXSID5032498</v>
          </cell>
          <cell r="E10893" t="str">
            <v>29.57</v>
          </cell>
          <cell r="F10893" t="str">
            <v>241/815</v>
          </cell>
        </row>
        <row r="10894">
          <cell r="A10894" t="str">
            <v>SI00000024</v>
          </cell>
          <cell r="B10894" t="str">
            <v>UFWIBTONFRDIAS-UHFFFAOYSA-N</v>
          </cell>
          <cell r="C10894" t="str">
            <v>UFWIBTONFRDIAS-UHFFFAOYSA-N</v>
          </cell>
          <cell r="D10894" t="str">
            <v>DTXSID8020913</v>
          </cell>
          <cell r="E10894" t="str">
            <v>3.1</v>
          </cell>
          <cell r="F10894" t="str">
            <v>18/580</v>
          </cell>
        </row>
        <row r="10895">
          <cell r="A10895" t="str">
            <v>SI00000046</v>
          </cell>
          <cell r="B10895" t="str">
            <v>WNXJIVFYUVYPPR-UHFFFAOYSA-N</v>
          </cell>
          <cell r="C10895" t="str">
            <v>WNXJIVFYUVYPPR-UHFFFAOYSA-N</v>
          </cell>
          <cell r="D10895" t="str">
            <v>DTXSID4027284</v>
          </cell>
          <cell r="E10895" t="str">
            <v>2.9</v>
          </cell>
          <cell r="F10895" t="str">
            <v>8/276</v>
          </cell>
        </row>
        <row r="10896">
          <cell r="A10896" t="str">
            <v>SI00000359</v>
          </cell>
          <cell r="B10896" t="str">
            <v>OWGJODGIHAHWQP-GFCQZRJLSA-N</v>
          </cell>
          <cell r="C10896" t="str">
            <v>OWGJODGIHAHWQP-GFCQZRJLSA-N</v>
          </cell>
          <cell r="D10896" t="str">
            <v>-</v>
          </cell>
          <cell r="E10896" t="str">
            <v>-</v>
          </cell>
          <cell r="F10896" t="str">
            <v>-</v>
          </cell>
        </row>
        <row r="10897">
          <cell r="A10897" t="str">
            <v>SI00000421</v>
          </cell>
          <cell r="B10897" t="str">
            <v>LNDUTAIPEYOCDF-UHFFFAOYSA-N</v>
          </cell>
          <cell r="C10897" t="str">
            <v>LNDUTAIPEYOCDF-UHFFFAOYSA-N</v>
          </cell>
          <cell r="D10897" t="str">
            <v>-</v>
          </cell>
          <cell r="E10897" t="str">
            <v>-</v>
          </cell>
          <cell r="F10897" t="str">
            <v>-</v>
          </cell>
        </row>
        <row r="10898">
          <cell r="A10898" t="str">
            <v>SI00000431</v>
          </cell>
          <cell r="B10898" t="str">
            <v>OENHQHLEOONYIE-JLTXGRSLSA-N</v>
          </cell>
          <cell r="C10898" t="str">
            <v>OENHQHLEOONYIE-JLTXGRSLSA-N</v>
          </cell>
          <cell r="D10898" t="str">
            <v>DTXSID3020253</v>
          </cell>
          <cell r="E10898" t="str">
            <v>0.0</v>
          </cell>
          <cell r="F10898" t="str">
            <v>0/64</v>
          </cell>
        </row>
        <row r="10899">
          <cell r="A10899" t="str">
            <v>SI00000542</v>
          </cell>
          <cell r="B10899" t="str">
            <v>PRGQOPPDPVELEG-KBPBESRZSA-N</v>
          </cell>
          <cell r="C10899" t="str">
            <v>PRGQOPPDPVELEG-KBPBESRZSA-N</v>
          </cell>
          <cell r="D10899" t="str">
            <v>DTXSID10891461</v>
          </cell>
          <cell r="E10899" t="str">
            <v>-</v>
          </cell>
          <cell r="F10899" t="str">
            <v>-</v>
          </cell>
        </row>
        <row r="10900">
          <cell r="A10900" t="str">
            <v>SI00000568</v>
          </cell>
          <cell r="B10900" t="str">
            <v>IPVCSECPEVHQOV-UHFFFAOYSA-N</v>
          </cell>
          <cell r="C10900" t="str">
            <v>IPVCSECPEVHQOV-UHFFFAOYSA-N</v>
          </cell>
          <cell r="D10900" t="str">
            <v>DTXSID40891454</v>
          </cell>
          <cell r="E10900" t="str">
            <v>-</v>
          </cell>
          <cell r="F10900" t="str">
            <v>-</v>
          </cell>
        </row>
        <row r="10901">
          <cell r="A10901" t="str">
            <v>SI00000624</v>
          </cell>
          <cell r="B10901" t="str">
            <v>HYPJZSYXUWYJDG-UHFFFAOYSA-N</v>
          </cell>
          <cell r="C10901" t="str">
            <v>HYPJZSYXUWYJDG-UHFFFAOYSA-N</v>
          </cell>
          <cell r="D10901" t="str">
            <v>DTXSID10219060</v>
          </cell>
          <cell r="E10901" t="str">
            <v>-</v>
          </cell>
          <cell r="F10901" t="str">
            <v>-</v>
          </cell>
        </row>
        <row r="10902">
          <cell r="A10902" t="str">
            <v>SI00000657</v>
          </cell>
          <cell r="B10902" t="str">
            <v>HFHDHCJBZVLPGP-RWMJIURBSA-N</v>
          </cell>
          <cell r="C10902" t="str">
            <v>HFHDHCJBZVLPGP-RWMJIURBSA-N</v>
          </cell>
          <cell r="D10902" t="str">
            <v>DTXSID7030698</v>
          </cell>
          <cell r="E10902" t="str">
            <v>1.47</v>
          </cell>
          <cell r="F10902" t="str">
            <v>8/546</v>
          </cell>
        </row>
        <row r="10903">
          <cell r="A10903" t="str">
            <v>SI00000670</v>
          </cell>
          <cell r="B10903" t="str">
            <v>WLJNZVDCPSBLRP-UHFFFAOYSA-L</v>
          </cell>
          <cell r="C10903" t="str">
            <v>WLJNZVDCPSBLRP-UHFFFAOYSA-L</v>
          </cell>
          <cell r="D10903" t="str">
            <v>DTXSID7043796</v>
          </cell>
          <cell r="E10903" t="str">
            <v>-</v>
          </cell>
          <cell r="F10903" t="str">
            <v>-</v>
          </cell>
        </row>
        <row r="10904">
          <cell r="A10904" t="str">
            <v>SI00000724</v>
          </cell>
          <cell r="B10904" t="str">
            <v>AXNUJYHFQHQZBE-UHFFFAOYSA-N</v>
          </cell>
          <cell r="C10904" t="str">
            <v>AXNUJYHFQHQZBE-UHFFFAOYSA-N</v>
          </cell>
          <cell r="D10904" t="str">
            <v>DTXSID4027494</v>
          </cell>
          <cell r="E10904" t="str">
            <v>15.49</v>
          </cell>
          <cell r="F10904" t="str">
            <v>92/594</v>
          </cell>
        </row>
        <row r="10905">
          <cell r="A10905" t="str">
            <v>SI00000738</v>
          </cell>
          <cell r="B10905" t="str">
            <v>WACRAFUNNYGNEQ-UHFFFAOYSA-N</v>
          </cell>
          <cell r="C10905" t="str">
            <v>WACRAFUNNYGNEQ-UHFFFAOYSA-N</v>
          </cell>
          <cell r="D10905" t="str">
            <v>-</v>
          </cell>
          <cell r="E10905" t="str">
            <v>-</v>
          </cell>
          <cell r="F10905" t="str">
            <v>-</v>
          </cell>
        </row>
        <row r="10906">
          <cell r="A10906" t="str">
            <v>SI00000864</v>
          </cell>
          <cell r="B10906" t="str">
            <v>OQHHASWHOGRCRC-UHFFFAOYSA-N</v>
          </cell>
          <cell r="C10906" t="str">
            <v>OQHHASWHOGRCRC-UHFFFAOYSA-N</v>
          </cell>
          <cell r="D10906" t="str">
            <v>DTXSID60864948</v>
          </cell>
          <cell r="E10906" t="str">
            <v>-</v>
          </cell>
          <cell r="F10906" t="str">
            <v>-</v>
          </cell>
        </row>
        <row r="10907">
          <cell r="A10907" t="str">
            <v>SI00000872</v>
          </cell>
          <cell r="B10907" t="str">
            <v>ZUBOJXBQSZDOID-UHFFFAOYSA-N</v>
          </cell>
          <cell r="C10907" t="str">
            <v>ZUBOJXBQSZDOID-UHFFFAOYSA-N</v>
          </cell>
          <cell r="D10907" t="str">
            <v>DTXSID30885564</v>
          </cell>
          <cell r="E10907" t="str">
            <v>-</v>
          </cell>
          <cell r="F10907" t="str">
            <v>-</v>
          </cell>
        </row>
        <row r="10908">
          <cell r="A10908" t="str">
            <v>SI00001038</v>
          </cell>
          <cell r="B10908" t="str">
            <v>VERNMKKMBJGSQB-UHFFFAOYSA-N</v>
          </cell>
          <cell r="C10908" t="str">
            <v>VERNMKKMBJGSQB-UHFFFAOYSA-N</v>
          </cell>
          <cell r="D10908" t="str">
            <v>DTXSID6062834</v>
          </cell>
          <cell r="E10908" t="str">
            <v>-</v>
          </cell>
          <cell r="F10908" t="str">
            <v>-</v>
          </cell>
        </row>
        <row r="10909">
          <cell r="A10909" t="str">
            <v>SI00001039</v>
          </cell>
          <cell r="B10909" t="str">
            <v>INQKHHXEPKUFFH-UHFFFAOYSA-N</v>
          </cell>
          <cell r="C10909" t="str">
            <v>INQKHHXEPKUFFH-UHFFFAOYSA-N</v>
          </cell>
          <cell r="D10909" t="str">
            <v>-</v>
          </cell>
          <cell r="E10909" t="str">
            <v>-</v>
          </cell>
          <cell r="F10909" t="str">
            <v>-</v>
          </cell>
        </row>
        <row r="10910">
          <cell r="A10910" t="str">
            <v>SI00001045</v>
          </cell>
          <cell r="B10910" t="str">
            <v>UITNIDFEANEWPC-UHFFFAOYSA-N</v>
          </cell>
          <cell r="C10910" t="str">
            <v>UITNIDFEANEWPC-UHFFFAOYSA-N</v>
          </cell>
          <cell r="D10910" t="str">
            <v>DTXSID90475203</v>
          </cell>
          <cell r="E10910" t="str">
            <v>-</v>
          </cell>
          <cell r="F10910" t="str">
            <v>-</v>
          </cell>
        </row>
        <row r="10911">
          <cell r="A10911" t="str">
            <v>SI00001127</v>
          </cell>
          <cell r="B10911" t="str">
            <v>OFRYBPCSEMMZHR-UHFFFAOYSA-N</v>
          </cell>
          <cell r="C10911" t="str">
            <v>OFRYBPCSEMMZHR-UHFFFAOYSA-N</v>
          </cell>
          <cell r="D10911" t="str">
            <v>-</v>
          </cell>
          <cell r="E10911" t="str">
            <v>-</v>
          </cell>
          <cell r="F10911" t="str">
            <v>-</v>
          </cell>
        </row>
        <row r="10912">
          <cell r="A10912" t="str">
            <v>SI00001256</v>
          </cell>
          <cell r="B10912" t="str">
            <v>VTRAEEWXHOVJFV-UHFFFAOYSA-N</v>
          </cell>
          <cell r="C10912" t="str">
            <v>VTRAEEWXHOVJFV-UHFFFAOYSA-N</v>
          </cell>
          <cell r="D10912" t="str">
            <v>DTXSID2040571</v>
          </cell>
          <cell r="E10912" t="str">
            <v>-</v>
          </cell>
          <cell r="F10912" t="str">
            <v>-</v>
          </cell>
        </row>
        <row r="10913">
          <cell r="A10913" t="str">
            <v>SI00001453</v>
          </cell>
          <cell r="B10913" t="str">
            <v>NKANXQFJJICGDU-QPLCGJKRSA-N</v>
          </cell>
          <cell r="C10913" t="str">
            <v>NKANXQFJJICGDU-QPLCGJKRSA-N</v>
          </cell>
          <cell r="D10913" t="str">
            <v>DTXSID1034187</v>
          </cell>
          <cell r="E10913" t="str">
            <v>32.03</v>
          </cell>
          <cell r="F10913" t="str">
            <v>197/615</v>
          </cell>
        </row>
        <row r="10914">
          <cell r="A10914" t="str">
            <v>SI00001458</v>
          </cell>
          <cell r="B10914" t="str">
            <v>DOMXUEMWDBAQBQ-WEVVVXLNSA-N</v>
          </cell>
          <cell r="C10914" t="str">
            <v>DOMXUEMWDBAQBQ-WEVVVXLNSA-N</v>
          </cell>
          <cell r="D10914" t="str">
            <v>DTXSID2023640</v>
          </cell>
          <cell r="E10914" t="str">
            <v>4.59</v>
          </cell>
          <cell r="F10914" t="str">
            <v>5/109</v>
          </cell>
        </row>
        <row r="10915">
          <cell r="A10915" t="str">
            <v>SI00001517</v>
          </cell>
          <cell r="B10915" t="str">
            <v>ZOCMPVMKPVJTEP-UHFFFAOYSA-N</v>
          </cell>
          <cell r="C10915" t="str">
            <v>ZOCMPVMKPVJTEP-UHFFFAOYSA-N</v>
          </cell>
          <cell r="D10915" t="str">
            <v>-</v>
          </cell>
          <cell r="E10915" t="str">
            <v>-</v>
          </cell>
          <cell r="F10915" t="str">
            <v>-</v>
          </cell>
        </row>
        <row r="10916">
          <cell r="A10916" t="str">
            <v>SI00001568</v>
          </cell>
          <cell r="B10916" t="str">
            <v>VWYQKFLLGRBICZ-UHFFFAOYSA-N</v>
          </cell>
          <cell r="C10916" t="str">
            <v>VWYQKFLLGRBICZ-UHFFFAOYSA-N</v>
          </cell>
          <cell r="D10916" t="str">
            <v>DTXSID90191279</v>
          </cell>
          <cell r="E10916" t="str">
            <v>-</v>
          </cell>
          <cell r="F10916" t="str">
            <v>-</v>
          </cell>
        </row>
        <row r="10917">
          <cell r="A10917" t="str">
            <v>SI00001809</v>
          </cell>
          <cell r="B10917" t="str">
            <v>TZEYKLAAPSZABE-UHFFFAOYSA-N</v>
          </cell>
          <cell r="C10917" t="str">
            <v>TZEYKLAAPSZABE-UHFFFAOYSA-N</v>
          </cell>
          <cell r="D10917" t="str">
            <v>-</v>
          </cell>
          <cell r="E10917" t="str">
            <v>-</v>
          </cell>
          <cell r="F10917" t="str">
            <v>-</v>
          </cell>
        </row>
        <row r="10918">
          <cell r="A10918" t="str">
            <v>SI00001830</v>
          </cell>
          <cell r="B10918" t="str">
            <v>OSCJHTSDLYVCQC-UHFFFAOYSA-N</v>
          </cell>
          <cell r="C10918" t="str">
            <v>OSCJHTSDLYVCQC-UHFFFAOYSA-N</v>
          </cell>
          <cell r="D10918" t="str">
            <v>-</v>
          </cell>
          <cell r="E10918" t="str">
            <v>-</v>
          </cell>
          <cell r="F10918" t="str">
            <v>-</v>
          </cell>
        </row>
        <row r="10919">
          <cell r="A10919" t="str">
            <v>SI00001841</v>
          </cell>
          <cell r="B10919" t="str">
            <v>LNQJRLLXDQRHIW-UHFFFAOYSA-N</v>
          </cell>
          <cell r="C10919" t="str">
            <v>LNQJRLLXDQRHIW-UHFFFAOYSA-N</v>
          </cell>
          <cell r="D10919" t="str">
            <v>-</v>
          </cell>
          <cell r="E10919" t="str">
            <v>-</v>
          </cell>
          <cell r="F10919" t="str">
            <v>-</v>
          </cell>
        </row>
        <row r="10920">
          <cell r="A10920" t="str">
            <v>SI00001846</v>
          </cell>
          <cell r="B10920" t="str">
            <v>RGLIERASAJGROG-UHFFFAOYSA-N</v>
          </cell>
          <cell r="C10920" t="str">
            <v>RGLIERASAJGROG-UHFFFAOYSA-N</v>
          </cell>
          <cell r="D10920" t="str">
            <v>-</v>
          </cell>
          <cell r="E10920" t="str">
            <v>-</v>
          </cell>
          <cell r="F10920" t="str">
            <v>-</v>
          </cell>
        </row>
        <row r="10921">
          <cell r="A10921" t="str">
            <v>SI00001863</v>
          </cell>
          <cell r="B10921" t="str">
            <v>DNCOUBWXEBETIP-UHFFFAOYSA-N</v>
          </cell>
          <cell r="C10921" t="str">
            <v>DNCOUBWXEBETIP-UHFFFAOYSA-N</v>
          </cell>
          <cell r="D10921" t="str">
            <v>DTXSID60375089</v>
          </cell>
          <cell r="E10921" t="str">
            <v>-</v>
          </cell>
          <cell r="F10921" t="str">
            <v>-</v>
          </cell>
        </row>
        <row r="10922">
          <cell r="A10922" t="str">
            <v>SI00001872</v>
          </cell>
          <cell r="B10922" t="str">
            <v>DYIJKOZDPIUEEU-UHFFFAOYSA-N</v>
          </cell>
          <cell r="C10922" t="str">
            <v>DYIJKOZDPIUEEU-UHFFFAOYSA-N</v>
          </cell>
          <cell r="D10922" t="str">
            <v>-</v>
          </cell>
          <cell r="E10922" t="str">
            <v>-</v>
          </cell>
          <cell r="F10922" t="str">
            <v>-</v>
          </cell>
        </row>
        <row r="10923">
          <cell r="A10923" t="str">
            <v>SI00001878</v>
          </cell>
          <cell r="B10923" t="str">
            <v>PCPATNZTKBOKOY-UHFFFAOYSA-N</v>
          </cell>
          <cell r="C10923" t="str">
            <v>PCPATNZTKBOKOY-UHFFFAOYSA-N</v>
          </cell>
          <cell r="D10923" t="str">
            <v>DTXSID70475140</v>
          </cell>
          <cell r="E10923" t="str">
            <v>-</v>
          </cell>
          <cell r="F10923" t="str">
            <v>-</v>
          </cell>
        </row>
        <row r="10924">
          <cell r="A10924" t="str">
            <v>SI00001889</v>
          </cell>
          <cell r="B10924" t="str">
            <v>FTEHGIIZAGEILF-UHFFFAOYSA-N</v>
          </cell>
          <cell r="C10924" t="str">
            <v>FTEHGIIZAGEILF-UHFFFAOYSA-N</v>
          </cell>
          <cell r="D10924" t="str">
            <v>-</v>
          </cell>
          <cell r="E10924" t="str">
            <v>-</v>
          </cell>
          <cell r="F10924" t="str">
            <v>-</v>
          </cell>
        </row>
        <row r="10925">
          <cell r="A10925" t="str">
            <v>SI00001919</v>
          </cell>
          <cell r="B10925" t="str">
            <v>NXEJETQVUQAKTO-UHFFFAOYSA-N</v>
          </cell>
          <cell r="C10925" t="str">
            <v>NXEJETQVUQAKTO-UHFFFAOYSA-N</v>
          </cell>
          <cell r="D10925" t="str">
            <v>-</v>
          </cell>
          <cell r="E10925" t="str">
            <v>-</v>
          </cell>
          <cell r="F10925" t="str">
            <v>-</v>
          </cell>
        </row>
        <row r="10926">
          <cell r="A10926" t="str">
            <v>SI00001936</v>
          </cell>
          <cell r="B10926" t="str">
            <v>OQWQAIRBZGBTBN-UHFFFAOYSA-N</v>
          </cell>
          <cell r="C10926" t="str">
            <v>OQWQAIRBZGBTBN-UHFFFAOYSA-N</v>
          </cell>
          <cell r="D10926" t="str">
            <v>-</v>
          </cell>
          <cell r="E10926" t="str">
            <v>-</v>
          </cell>
          <cell r="F10926" t="str">
            <v>-</v>
          </cell>
        </row>
        <row r="10927">
          <cell r="A10927" t="str">
            <v>SI00001940</v>
          </cell>
          <cell r="B10927" t="str">
            <v>MLROWSBVFNKEEF-UHFFFAOYSA-N</v>
          </cell>
          <cell r="C10927" t="str">
            <v>MLROWSBVFNKEEF-UHFFFAOYSA-N</v>
          </cell>
          <cell r="D10927" t="str">
            <v>-</v>
          </cell>
          <cell r="E10927" t="str">
            <v>-</v>
          </cell>
          <cell r="F10927" t="str">
            <v>-</v>
          </cell>
        </row>
        <row r="10928">
          <cell r="A10928" t="str">
            <v>SI00001942</v>
          </cell>
          <cell r="B10928" t="str">
            <v>IYCDFUCBUZDDIU-UHFFFAOYSA-N</v>
          </cell>
          <cell r="C10928" t="str">
            <v>IYCDFUCBUZDDIU-UHFFFAOYSA-N</v>
          </cell>
          <cell r="D10928" t="str">
            <v>-</v>
          </cell>
          <cell r="E10928" t="str">
            <v>-</v>
          </cell>
          <cell r="F10928" t="str">
            <v>-</v>
          </cell>
        </row>
        <row r="10929">
          <cell r="A10929" t="str">
            <v>SI00001971</v>
          </cell>
          <cell r="B10929" t="str">
            <v>JUBKHAAUFRURMO-UHFFFAOYSA-N</v>
          </cell>
          <cell r="C10929" t="str">
            <v>JUBKHAAUFRURMO-UHFFFAOYSA-N</v>
          </cell>
          <cell r="D10929" t="str">
            <v>-</v>
          </cell>
          <cell r="E10929" t="str">
            <v>-</v>
          </cell>
          <cell r="F10929" t="str">
            <v>-</v>
          </cell>
        </row>
        <row r="10930">
          <cell r="A10930" t="str">
            <v>SI00001982</v>
          </cell>
          <cell r="B10930" t="str">
            <v>JHCBFGGESJQAIQ-UHFFFAOYSA-N</v>
          </cell>
          <cell r="C10930" t="str">
            <v>JHCBFGGESJQAIQ-UHFFFAOYSA-N</v>
          </cell>
          <cell r="D10930" t="str">
            <v>DTXSID20539044</v>
          </cell>
          <cell r="E10930" t="str">
            <v>-</v>
          </cell>
          <cell r="F10930" t="str">
            <v>-</v>
          </cell>
        </row>
        <row r="10931">
          <cell r="A10931" t="str">
            <v>SI00002017</v>
          </cell>
          <cell r="B10931" t="str">
            <v>JYCSLUASXDFIEL-UHFFFAOYSA-N</v>
          </cell>
          <cell r="C10931" t="str">
            <v>JYCSLUASXDFIEL-UHFFFAOYSA-N</v>
          </cell>
          <cell r="D10931" t="str">
            <v>-</v>
          </cell>
          <cell r="E10931" t="str">
            <v>-</v>
          </cell>
          <cell r="F10931" t="str">
            <v>-</v>
          </cell>
        </row>
        <row r="10932">
          <cell r="A10932" t="str">
            <v>SI00002029</v>
          </cell>
          <cell r="B10932" t="str">
            <v>SGDGHSDACFEDOF-BPSSIEEOSA-N</v>
          </cell>
          <cell r="C10932" t="str">
            <v>SGDGHSDACFEDOF-BPSSIEEOSA-N</v>
          </cell>
          <cell r="D10932" t="str">
            <v>-</v>
          </cell>
          <cell r="E10932" t="str">
            <v>-</v>
          </cell>
          <cell r="F10932" t="str">
            <v>-</v>
          </cell>
        </row>
        <row r="10933">
          <cell r="A10933" t="str">
            <v>SI00002031</v>
          </cell>
          <cell r="B10933" t="str">
            <v>UJPCJBOIIGZNJR-UHFFFAOYSA-N</v>
          </cell>
          <cell r="C10933" t="str">
            <v>UJPCJBOIIGZNJR-UHFFFAOYSA-N</v>
          </cell>
          <cell r="D10933" t="str">
            <v>-</v>
          </cell>
          <cell r="E10933" t="str">
            <v>-</v>
          </cell>
          <cell r="F10933" t="str">
            <v>-</v>
          </cell>
        </row>
        <row r="10934">
          <cell r="A10934" t="str">
            <v>SI00002096</v>
          </cell>
          <cell r="B10934" t="str">
            <v>TXQSSRQPVYENEB-UHFFFAOYSA-N</v>
          </cell>
          <cell r="C10934" t="str">
            <v>TXQSSRQPVYENEB-UHFFFAOYSA-N</v>
          </cell>
          <cell r="D10934" t="str">
            <v>-</v>
          </cell>
          <cell r="E10934" t="str">
            <v>-</v>
          </cell>
          <cell r="F10934" t="str">
            <v>-</v>
          </cell>
        </row>
        <row r="10935">
          <cell r="A10935" t="str">
            <v>SI00002115</v>
          </cell>
          <cell r="B10935" t="str">
            <v>HBJZQUOXCNYJOA-UHFFFAOYSA-N</v>
          </cell>
          <cell r="C10935" t="str">
            <v>HBJZQUOXCNYJOA-UHFFFAOYSA-N</v>
          </cell>
          <cell r="D10935" t="str">
            <v>-</v>
          </cell>
          <cell r="E10935" t="str">
            <v>-</v>
          </cell>
          <cell r="F10935" t="str">
            <v>-</v>
          </cell>
        </row>
        <row r="10936">
          <cell r="A10936" t="str">
            <v>SI00002118</v>
          </cell>
          <cell r="B10936" t="str">
            <v>XQCMRFZRWWQASZ-UHFFFAOYSA-N</v>
          </cell>
          <cell r="C10936" t="str">
            <v>XQCMRFZRWWQASZ-UHFFFAOYSA-N</v>
          </cell>
          <cell r="D10936" t="str">
            <v>-</v>
          </cell>
          <cell r="E10936" t="str">
            <v>-</v>
          </cell>
          <cell r="F10936" t="str">
            <v>-</v>
          </cell>
        </row>
        <row r="10937">
          <cell r="A10937" t="str">
            <v>SI00002157</v>
          </cell>
          <cell r="B10937" t="str">
            <v>FXDZGEHGDLOBCJ-UHFFFAOYSA-O</v>
          </cell>
          <cell r="C10937" t="str">
            <v>FXDZGEHGDLOBCJ-UHFFFAOYSA-O</v>
          </cell>
          <cell r="D10937" t="str">
            <v>-</v>
          </cell>
          <cell r="E10937" t="str">
            <v>-</v>
          </cell>
          <cell r="F10937" t="str">
            <v>-</v>
          </cell>
        </row>
        <row r="10938">
          <cell r="A10938" t="str">
            <v>SI00002238</v>
          </cell>
          <cell r="B10938" t="str">
            <v>SUCYDSJQVVGOIW-AATRIKPKSA-N</v>
          </cell>
          <cell r="C10938" t="str">
            <v>SUCYDSJQVVGOIW-AATRIKPKSA-N</v>
          </cell>
          <cell r="D10938" t="str">
            <v>DTXSID5035294</v>
          </cell>
          <cell r="E10938" t="str">
            <v>-</v>
          </cell>
          <cell r="F10938" t="str">
            <v>-</v>
          </cell>
        </row>
        <row r="10939">
          <cell r="A10939" t="str">
            <v>SI00002239</v>
          </cell>
          <cell r="B10939" t="str">
            <v>SUCYDSJQVVGOIW-WAYWQWQTSA-N</v>
          </cell>
          <cell r="C10939" t="str">
            <v>SUCYDSJQVVGOIW-WAYWQWQTSA-N</v>
          </cell>
          <cell r="D10939" t="str">
            <v>DTXSID9035543</v>
          </cell>
          <cell r="E10939" t="str">
            <v>-</v>
          </cell>
          <cell r="F10939" t="str">
            <v>-</v>
          </cell>
        </row>
        <row r="10940">
          <cell r="A10940" t="str">
            <v>SI00002240</v>
          </cell>
          <cell r="B10940" t="str">
            <v>MFFQOUCMBNXSBK-PLNGDYQASA-N</v>
          </cell>
          <cell r="C10940" t="str">
            <v>MFFQOUCMBNXSBK-PLNGDYQASA-N</v>
          </cell>
          <cell r="D10940" t="str">
            <v>DTXSID6035524</v>
          </cell>
          <cell r="E10940" t="str">
            <v>-</v>
          </cell>
          <cell r="F10940" t="str">
            <v>-</v>
          </cell>
        </row>
        <row r="10941">
          <cell r="A10941" t="str">
            <v>SI00002264</v>
          </cell>
          <cell r="B10941" t="str">
            <v>OIQXFRANQVWXJF-ACCUITESSA-N</v>
          </cell>
          <cell r="C10941" t="str">
            <v>OIQXFRANQVWXJF-ACCUITESSA-N</v>
          </cell>
          <cell r="D10941" t="str">
            <v>-</v>
          </cell>
          <cell r="E10941" t="str">
            <v>-</v>
          </cell>
          <cell r="F10941" t="str">
            <v>-</v>
          </cell>
        </row>
        <row r="10942">
          <cell r="A10942" t="str">
            <v>SI00002270</v>
          </cell>
          <cell r="B10942" t="str">
            <v>JAQUASYNZVUNQP-PVAVHDDUSA-N</v>
          </cell>
          <cell r="C10942" t="str">
            <v>JAQUASYNZVUNQP-PVAVHDDUSA-N</v>
          </cell>
          <cell r="D10942" t="str">
            <v>-</v>
          </cell>
          <cell r="E10942" t="str">
            <v>-</v>
          </cell>
          <cell r="F10942" t="str">
            <v>-</v>
          </cell>
        </row>
        <row r="10943">
          <cell r="A10943" t="str">
            <v>SI00002359</v>
          </cell>
          <cell r="B10943" t="str">
            <v>ISZQNKFXNXQTTF-NACSPRHISA-N</v>
          </cell>
          <cell r="C10943" t="str">
            <v>ISZQNKFXNXQTTF-NACSPRHISA-N</v>
          </cell>
          <cell r="D10943" t="str">
            <v>DTXSID50892513</v>
          </cell>
          <cell r="E10943" t="str">
            <v>-</v>
          </cell>
          <cell r="F10943" t="str">
            <v>-</v>
          </cell>
        </row>
        <row r="10944">
          <cell r="A10944" t="str">
            <v>SI00002361</v>
          </cell>
          <cell r="B10944" t="str">
            <v>IKCXDZCEWZARFL-FOWTUZBSSA-N</v>
          </cell>
          <cell r="C10944" t="str">
            <v>IKCXDZCEWZARFL-FOWTUZBSSA-N</v>
          </cell>
          <cell r="D10944" t="str">
            <v>DTXSID10891507</v>
          </cell>
          <cell r="E10944" t="str">
            <v>-</v>
          </cell>
          <cell r="F10944" t="str">
            <v>-</v>
          </cell>
        </row>
        <row r="10945">
          <cell r="A10945" t="str">
            <v>SI00002416</v>
          </cell>
          <cell r="B10945" t="str">
            <v>QXMQBCRKITYLGR-UHFFFAOYSA-N</v>
          </cell>
          <cell r="C10945" t="str">
            <v>QXMQBCRKITYLGR-UHFFFAOYSA-N</v>
          </cell>
          <cell r="D10945" t="str">
            <v>DTXSID30861707</v>
          </cell>
          <cell r="E10945" t="str">
            <v>-</v>
          </cell>
          <cell r="F10945" t="str">
            <v>-</v>
          </cell>
        </row>
        <row r="10946">
          <cell r="A10946" t="str">
            <v>SI00002439</v>
          </cell>
          <cell r="B10946" t="str">
            <v>REFJWTPEDVJJIY-UHFFFAOYSA-N</v>
          </cell>
          <cell r="C10946" t="str">
            <v>REFJWTPEDVJJIY-UHFFFAOYSA-N</v>
          </cell>
          <cell r="D10946" t="str">
            <v>DTXSID4021218</v>
          </cell>
          <cell r="E10946" t="str">
            <v>20.53</v>
          </cell>
          <cell r="F10946" t="str">
            <v>117/570</v>
          </cell>
        </row>
        <row r="10947">
          <cell r="A10947" t="str">
            <v>SI00002497</v>
          </cell>
          <cell r="B10947" t="str">
            <v>AFAIELJLZYUNPW-UHFFFAOYSA-N</v>
          </cell>
          <cell r="C10947" t="str">
            <v>AFAIELJLZYUNPW-UHFFFAOYSA-N</v>
          </cell>
          <cell r="D10947" t="str">
            <v>DTXSID5043845</v>
          </cell>
          <cell r="E10947" t="str">
            <v>-</v>
          </cell>
          <cell r="F10947" t="str">
            <v>-</v>
          </cell>
        </row>
        <row r="10948">
          <cell r="A10948" t="str">
            <v>SI00002515</v>
          </cell>
          <cell r="B10948" t="str">
            <v>CXBMCYHAMVGWJQ-CABCVRRESA-N</v>
          </cell>
          <cell r="C10948" t="str">
            <v>CXBMCYHAMVGWJQ-CABCVRRESA-N</v>
          </cell>
          <cell r="D10948" t="str">
            <v>DTXSID4058289</v>
          </cell>
          <cell r="E10948" t="str">
            <v>-</v>
          </cell>
          <cell r="F10948" t="str">
            <v>-</v>
          </cell>
        </row>
        <row r="10949">
          <cell r="A10949" t="str">
            <v>SI00002520</v>
          </cell>
          <cell r="B10949" t="str">
            <v>WVRFSLWCFASCIS-UHFFFAOYSA-N</v>
          </cell>
          <cell r="C10949" t="str">
            <v>WVRFSLWCFASCIS-UHFFFAOYSA-N</v>
          </cell>
          <cell r="D10949" t="str">
            <v>DTXSID90872293</v>
          </cell>
          <cell r="E10949" t="str">
            <v>-</v>
          </cell>
          <cell r="F10949" t="str">
            <v>-</v>
          </cell>
        </row>
        <row r="10950">
          <cell r="A10950" t="str">
            <v>SI00002524</v>
          </cell>
          <cell r="B10950" t="str">
            <v>XPGDDCOXMUFUCB-UHFFFAOYSA-N</v>
          </cell>
          <cell r="C10950" t="str">
            <v>XPGDDCOXMUFUCB-UHFFFAOYSA-N</v>
          </cell>
          <cell r="D10950" t="str">
            <v>DTXSID8034746</v>
          </cell>
          <cell r="E10950" t="str">
            <v>-</v>
          </cell>
          <cell r="F10950" t="str">
            <v>-</v>
          </cell>
        </row>
        <row r="10951">
          <cell r="A10951" t="str">
            <v>SI00002534</v>
          </cell>
          <cell r="B10951" t="str">
            <v>JEVCLNJEBFWVPD-UHFFFAOYSA-N</v>
          </cell>
          <cell r="C10951" t="str">
            <v>JEVCLNJEBFWVPD-UHFFFAOYSA-N</v>
          </cell>
          <cell r="D10951" t="str">
            <v>DTXSID3062495</v>
          </cell>
          <cell r="E10951" t="str">
            <v>-</v>
          </cell>
          <cell r="F10951" t="str">
            <v>-</v>
          </cell>
        </row>
        <row r="10952">
          <cell r="A10952" t="str">
            <v>SI00002535</v>
          </cell>
          <cell r="B10952" t="str">
            <v>YSPADHLUBJTJLN-UHFFFAOYSA-N</v>
          </cell>
          <cell r="C10952" t="str">
            <v>YSPADHLUBJTJLN-UHFFFAOYSA-N</v>
          </cell>
          <cell r="D10952" t="str">
            <v>DTXSID90180345</v>
          </cell>
          <cell r="E10952" t="str">
            <v>-</v>
          </cell>
          <cell r="F10952" t="str">
            <v>-</v>
          </cell>
        </row>
        <row r="10953">
          <cell r="A10953" t="str">
            <v>SI00002538</v>
          </cell>
          <cell r="B10953" t="str">
            <v>RCIYLEACODIIKU-UHFFFAOYSA-N</v>
          </cell>
          <cell r="C10953" t="str">
            <v>RCIYLEACODIIKU-UHFFFAOYSA-N</v>
          </cell>
          <cell r="D10953" t="str">
            <v>DTXSID0032528</v>
          </cell>
          <cell r="E10953" t="str">
            <v>-</v>
          </cell>
          <cell r="F10953" t="str">
            <v>-</v>
          </cell>
        </row>
        <row r="10954">
          <cell r="A10954" t="str">
            <v>SI00002566</v>
          </cell>
          <cell r="B10954" t="str">
            <v>MIFZZKZNMWTHJK-UHFFFAOYSA-N</v>
          </cell>
          <cell r="C10954" t="str">
            <v>MIFZZKZNMWTHJK-UHFFFAOYSA-N</v>
          </cell>
          <cell r="D10954" t="str">
            <v>DTXSID8052859</v>
          </cell>
          <cell r="E10954" t="str">
            <v>-</v>
          </cell>
          <cell r="F10954" t="str">
            <v>-</v>
          </cell>
        </row>
        <row r="10955">
          <cell r="A10955" t="str">
            <v>SI00002583</v>
          </cell>
          <cell r="B10955" t="str">
            <v>KUZYYSNLEIAJQJ-UHFFFAOYSA-N</v>
          </cell>
          <cell r="C10955" t="str">
            <v>KUZYYSNLEIAJQJ-UHFFFAOYSA-N</v>
          </cell>
          <cell r="D10955" t="str">
            <v>DTXSID2034207</v>
          </cell>
          <cell r="E10955" t="str">
            <v>-</v>
          </cell>
          <cell r="F10955" t="str">
            <v>-</v>
          </cell>
        </row>
        <row r="10956">
          <cell r="A10956" t="str">
            <v>SI00002601</v>
          </cell>
          <cell r="B10956" t="str">
            <v>QUGSRMKLRLHUHU-UHFFFAOYSA-N</v>
          </cell>
          <cell r="C10956" t="str">
            <v>QUGSRMKLRLHUHU-UHFFFAOYSA-N</v>
          </cell>
          <cell r="D10956" t="str">
            <v>DTXSID4042042</v>
          </cell>
          <cell r="E10956" t="str">
            <v>-</v>
          </cell>
          <cell r="F10956" t="str">
            <v>-</v>
          </cell>
        </row>
        <row r="10957">
          <cell r="A10957" t="str">
            <v>SI00002607</v>
          </cell>
          <cell r="B10957" t="str">
            <v>HDHLIWCXDDZUFH-UHFFFAOYSA-N</v>
          </cell>
          <cell r="C10957" t="str">
            <v>HDHLIWCXDDZUFH-UHFFFAOYSA-N</v>
          </cell>
          <cell r="D10957" t="str">
            <v>DTXSID3032416</v>
          </cell>
          <cell r="E10957" t="str">
            <v>8.36</v>
          </cell>
          <cell r="F10957" t="str">
            <v>25/299</v>
          </cell>
        </row>
        <row r="10958">
          <cell r="A10958" t="str">
            <v>SI00002608</v>
          </cell>
          <cell r="B10958" t="str">
            <v>IUZFQERQUZLNKQ-UHFFFAOYSA-N</v>
          </cell>
          <cell r="C10958" t="str">
            <v>IUZFQERQUZLNKQ-UHFFFAOYSA-N</v>
          </cell>
          <cell r="D10958" t="str">
            <v>-</v>
          </cell>
          <cell r="E10958" t="str">
            <v>-</v>
          </cell>
          <cell r="F10958" t="str">
            <v>-</v>
          </cell>
        </row>
        <row r="10959">
          <cell r="A10959" t="str">
            <v>SI00002634</v>
          </cell>
          <cell r="B10959" t="str">
            <v>OXWFFWJKUNMMSO-UHFFFAOYSA-N</v>
          </cell>
          <cell r="C10959" t="str">
            <v>OXWFFWJKUNMMSO-UHFFFAOYSA-N</v>
          </cell>
          <cell r="D10959" t="str">
            <v>DTXSID20275915</v>
          </cell>
          <cell r="E10959" t="str">
            <v>-</v>
          </cell>
          <cell r="F10959" t="str">
            <v>-</v>
          </cell>
        </row>
        <row r="10960">
          <cell r="A10960" t="str">
            <v>SI00002642</v>
          </cell>
          <cell r="B10960" t="str">
            <v>BNKGKERDFRIJPU-UHFFFAOYSA-N</v>
          </cell>
          <cell r="C10960" t="str">
            <v>BNKGKERDFRIJPU-UHFFFAOYSA-N</v>
          </cell>
          <cell r="D10960" t="str">
            <v>DTXSID5051234</v>
          </cell>
          <cell r="E10960" t="str">
            <v>-</v>
          </cell>
          <cell r="F10960" t="str">
            <v>-</v>
          </cell>
        </row>
        <row r="10961">
          <cell r="A10961" t="str">
            <v>SI00002687</v>
          </cell>
          <cell r="B10961" t="str">
            <v>FYQGBXGJFWXIPP-UEVLXMDPSA-N</v>
          </cell>
          <cell r="C10961" t="str">
            <v>FYQGBXGJFWXIPP-UEVLXMDPSA-N</v>
          </cell>
          <cell r="D10961" t="str">
            <v>DTXSID9042049</v>
          </cell>
          <cell r="E10961" t="str">
            <v>-</v>
          </cell>
          <cell r="F10961" t="str">
            <v>-</v>
          </cell>
        </row>
        <row r="10962">
          <cell r="A10962" t="str">
            <v>SI00002698</v>
          </cell>
          <cell r="B10962" t="str">
            <v>VSVAQRUUFVBBFS-UHFFFAOYSA-N</v>
          </cell>
          <cell r="C10962" t="str">
            <v>VSVAQRUUFVBBFS-UHFFFAOYSA-N</v>
          </cell>
          <cell r="D10962" t="str">
            <v>-</v>
          </cell>
          <cell r="E10962" t="str">
            <v>-</v>
          </cell>
          <cell r="F10962" t="str">
            <v>-</v>
          </cell>
        </row>
        <row r="10963">
          <cell r="A10963" t="str">
            <v>SI00002709</v>
          </cell>
          <cell r="B10963" t="str">
            <v>YBUIAJZFOGJGLJ-UHFFFAOYSA-N</v>
          </cell>
          <cell r="C10963" t="str">
            <v>YBUIAJZFOGJGLJ-UHFFFAOYSA-N</v>
          </cell>
          <cell r="D10963" t="str">
            <v>DTXSID00860469</v>
          </cell>
          <cell r="E10963" t="str">
            <v>-</v>
          </cell>
          <cell r="F10963" t="str">
            <v>-</v>
          </cell>
        </row>
        <row r="10964">
          <cell r="A10964" t="str">
            <v>SI00002748</v>
          </cell>
          <cell r="B10964" t="str">
            <v>KIOXJNPWRPISHM-UHFFFAOYSA-N</v>
          </cell>
          <cell r="C10964" t="str">
            <v>KIOXJNPWRPISHM-UHFFFAOYSA-N</v>
          </cell>
          <cell r="D10964" t="str">
            <v>-</v>
          </cell>
          <cell r="E10964" t="str">
            <v>-</v>
          </cell>
          <cell r="F10964" t="str">
            <v>-</v>
          </cell>
        </row>
        <row r="10965">
          <cell r="A10965" t="str">
            <v>SI00002825</v>
          </cell>
          <cell r="B10965" t="str">
            <v>VHGCDTVCOLNTBX-QGZVFWFLSA-N</v>
          </cell>
          <cell r="C10965" t="str">
            <v>VHGCDTVCOLNTBX-QGZVFWFLSA-N</v>
          </cell>
          <cell r="D10965" t="str">
            <v>DTXSID9044297</v>
          </cell>
          <cell r="E10965" t="str">
            <v>-</v>
          </cell>
          <cell r="F10965" t="str">
            <v>-</v>
          </cell>
        </row>
        <row r="10966">
          <cell r="A10966" t="str">
            <v>SI00002919</v>
          </cell>
          <cell r="B10966" t="str">
            <v>SMMBGKXBHJTULT-DTRKZRJBSA-N</v>
          </cell>
          <cell r="C10966" t="str">
            <v>SMMBGKXBHJTULT-DTRKZRJBSA-N</v>
          </cell>
          <cell r="D10966" t="str">
            <v>-</v>
          </cell>
          <cell r="E10966" t="str">
            <v>-</v>
          </cell>
          <cell r="F10966" t="str">
            <v>-</v>
          </cell>
        </row>
        <row r="10967">
          <cell r="A10967" t="str">
            <v>SI00003027</v>
          </cell>
          <cell r="B10967" t="str">
            <v>LMIMFXUTGAATNM-UHFFFAOYSA-N</v>
          </cell>
          <cell r="C10967" t="str">
            <v>LMIMFXUTGAATNM-UHFFFAOYSA-N</v>
          </cell>
          <cell r="D10967" t="str">
            <v>-</v>
          </cell>
          <cell r="E10967" t="str">
            <v>-</v>
          </cell>
          <cell r="F10967" t="str">
            <v>-</v>
          </cell>
        </row>
        <row r="10968">
          <cell r="A10968" t="str">
            <v>SI00003193</v>
          </cell>
          <cell r="B10968" t="str">
            <v>JGTNAGYHADQMCM-UHFFFAOYSA-N</v>
          </cell>
          <cell r="C10968" t="str">
            <v>JGTNAGYHADQMCM-UHFFFAOYSA-N</v>
          </cell>
          <cell r="D10968" t="str">
            <v>DTXSID5030030</v>
          </cell>
          <cell r="E10968" t="str">
            <v>-</v>
          </cell>
          <cell r="F10968" t="str">
            <v>-</v>
          </cell>
        </row>
        <row r="10969">
          <cell r="A10969" t="str">
            <v>SI00003783</v>
          </cell>
          <cell r="B10969" t="str">
            <v>WZLBVRXZNDXPPW-WQLSENKSSA-N</v>
          </cell>
          <cell r="C10969" t="str">
            <v>WZLBVRXZNDXPPW-WQLSENKSSA-N</v>
          </cell>
          <cell r="D10969" t="str">
            <v>-</v>
          </cell>
          <cell r="E10969" t="str">
            <v>-</v>
          </cell>
          <cell r="F10969" t="str">
            <v>-</v>
          </cell>
        </row>
        <row r="10970">
          <cell r="A10970" t="str">
            <v>SI00003808</v>
          </cell>
          <cell r="B10970" t="str">
            <v>PALAXWMMBSLIDB-UHFFFAOYSA-N</v>
          </cell>
          <cell r="C10970" t="str">
            <v>PALAXWMMBSLIDB-UHFFFAOYSA-N</v>
          </cell>
          <cell r="D10970" t="str">
            <v>-</v>
          </cell>
          <cell r="E10970" t="str">
            <v>-</v>
          </cell>
          <cell r="F10970" t="str">
            <v>-</v>
          </cell>
        </row>
        <row r="10971">
          <cell r="A10971" t="str">
            <v>SI00003882</v>
          </cell>
          <cell r="B10971" t="str">
            <v>OKISUZLXOYGIFP-UHFFFAOYSA-N</v>
          </cell>
          <cell r="C10971" t="str">
            <v>OKISUZLXOYGIFP-UHFFFAOYSA-N</v>
          </cell>
          <cell r="D10971" t="str">
            <v>DTXSID3037626</v>
          </cell>
          <cell r="E10971" t="str">
            <v>0.0</v>
          </cell>
          <cell r="F10971" t="str">
            <v>0/113</v>
          </cell>
        </row>
        <row r="10972">
          <cell r="A10972" t="str">
            <v>SI00003886</v>
          </cell>
          <cell r="B10972" t="str">
            <v>YIOCIFXUGBYCJR-UHFFFAOYSA-N</v>
          </cell>
          <cell r="C10972" t="str">
            <v>YIOCIFXUGBYCJR-UHFFFAOYSA-N</v>
          </cell>
          <cell r="D10972" t="str">
            <v>DTXSID3040699</v>
          </cell>
          <cell r="E10972" t="str">
            <v>3.26</v>
          </cell>
          <cell r="F10972" t="str">
            <v>9/276</v>
          </cell>
        </row>
        <row r="10973">
          <cell r="A10973" t="str">
            <v>SI00003888</v>
          </cell>
          <cell r="B10973" t="str">
            <v>AHJKRLASYNVKDZ-UHFFFAOYSA-N</v>
          </cell>
          <cell r="C10973" t="str">
            <v>AHJKRLASYNVKDZ-UHFFFAOYSA-N</v>
          </cell>
          <cell r="D10973" t="str">
            <v>DTXSID4020373</v>
          </cell>
          <cell r="E10973" t="str">
            <v>32.42</v>
          </cell>
          <cell r="F10973" t="str">
            <v>177/546</v>
          </cell>
        </row>
        <row r="10974">
          <cell r="A10974" t="str">
            <v>SI00003897</v>
          </cell>
          <cell r="B10974" t="str">
            <v>CHBOSHOWERDCMH-UHFFFAOYSA-N</v>
          </cell>
          <cell r="C10974" t="str">
            <v>CHBOSHOWERDCMH-UHFFFAOYSA-N</v>
          </cell>
          <cell r="D10974" t="str">
            <v>DTXSID1074757</v>
          </cell>
          <cell r="E10974" t="str">
            <v>-</v>
          </cell>
          <cell r="F10974" t="str">
            <v>-</v>
          </cell>
        </row>
        <row r="10975">
          <cell r="A10975" t="str">
            <v>SI00003900</v>
          </cell>
          <cell r="B10975" t="str">
            <v>LNKQQZFLNUVWQQ-UHFFFAOYSA-N</v>
          </cell>
          <cell r="C10975" t="str">
            <v>LNKQQZFLNUVWQQ-UHFFFAOYSA-N</v>
          </cell>
          <cell r="D10975" t="str">
            <v>DTXSID6073940</v>
          </cell>
          <cell r="E10975" t="str">
            <v>-</v>
          </cell>
          <cell r="F10975" t="str">
            <v>-</v>
          </cell>
        </row>
        <row r="10976">
          <cell r="A10976" t="str">
            <v>SI00003939</v>
          </cell>
          <cell r="B10976" t="str">
            <v>IPZFPROOBOUEIG-UHFFFAOYSA-N</v>
          </cell>
          <cell r="C10976" t="str">
            <v>IPZFPROOBOUEIG-UHFFFAOYSA-N</v>
          </cell>
          <cell r="D10976" t="str">
            <v>DTXSID9048140</v>
          </cell>
          <cell r="E10976" t="str">
            <v>-</v>
          </cell>
          <cell r="F10976" t="str">
            <v>-</v>
          </cell>
        </row>
        <row r="10977">
          <cell r="A10977" t="str">
            <v>SI00004120</v>
          </cell>
          <cell r="B10977" t="str">
            <v>ZMYFCFLJBGAQRS-DLBZAZTESA-N</v>
          </cell>
          <cell r="C10977" t="str">
            <v>ZMYFCFLJBGAQRS-DLBZAZTESA-N</v>
          </cell>
          <cell r="D10977" t="str">
            <v>-</v>
          </cell>
          <cell r="E10977" t="str">
            <v>-</v>
          </cell>
          <cell r="F10977" t="str">
            <v>-</v>
          </cell>
        </row>
        <row r="10978">
          <cell r="A10978" t="str">
            <v>SI00004122</v>
          </cell>
          <cell r="B10978" t="str">
            <v>ZURUZYHEEMDQBU-UHFFFAOYSA-N</v>
          </cell>
          <cell r="C10978" t="str">
            <v>ZURUZYHEEMDQBU-UHFFFAOYSA-N</v>
          </cell>
          <cell r="D10978" t="str">
            <v>DTXSID60190613</v>
          </cell>
          <cell r="E10978" t="str">
            <v>-</v>
          </cell>
          <cell r="F10978" t="str">
            <v>-</v>
          </cell>
        </row>
        <row r="10979">
          <cell r="A10979" t="str">
            <v>SI00004212</v>
          </cell>
          <cell r="B10979" t="str">
            <v>RYWZPRVUQHMJFF-KSZLIROESA-N</v>
          </cell>
          <cell r="C10979" t="str">
            <v>RYWZPRVUQHMJFF-KSZLIROESA-N</v>
          </cell>
          <cell r="D10979" t="str">
            <v>-</v>
          </cell>
          <cell r="E10979" t="str">
            <v>-</v>
          </cell>
          <cell r="F10979" t="str">
            <v>-</v>
          </cell>
        </row>
        <row r="10980">
          <cell r="A10980" t="str">
            <v>SI00004345</v>
          </cell>
          <cell r="B10980" t="str">
            <v>ZVIDYKRNLNAXFT-UHFFFAOYSA-N</v>
          </cell>
          <cell r="C10980" t="str">
            <v>ZVIDYKRNLNAXFT-UHFFFAOYSA-N</v>
          </cell>
          <cell r="D10980" t="str">
            <v>DTXSID5041308</v>
          </cell>
          <cell r="E10980" t="str">
            <v>18.64</v>
          </cell>
          <cell r="F10980" t="str">
            <v>52/279</v>
          </cell>
        </row>
        <row r="10981">
          <cell r="A10981" t="str">
            <v>SI00004348</v>
          </cell>
          <cell r="B10981" t="str">
            <v>VZBIEBUSGOHPRM-UHFFFAOYSA-N</v>
          </cell>
          <cell r="C10981" t="str">
            <v>VZBIEBUSGOHPRM-UHFFFAOYSA-N</v>
          </cell>
          <cell r="D10981" t="str">
            <v>-</v>
          </cell>
          <cell r="E10981" t="str">
            <v>-</v>
          </cell>
          <cell r="F10981" t="str">
            <v>-</v>
          </cell>
        </row>
        <row r="10982">
          <cell r="A10982" t="str">
            <v>SI00004425</v>
          </cell>
          <cell r="B10982" t="str">
            <v>UYIFTLBWAOGQBI-BZDYCCQFSA-N</v>
          </cell>
          <cell r="C10982" t="str">
            <v>UYIFTLBWAOGQBI-BZDYCCQFSA-N</v>
          </cell>
          <cell r="D10982" t="str">
            <v>DTXSID9022998</v>
          </cell>
          <cell r="E10982" t="str">
            <v>17.19</v>
          </cell>
          <cell r="F10982" t="str">
            <v>11/64</v>
          </cell>
        </row>
        <row r="10983">
          <cell r="A10983" t="str">
            <v>SI00004702</v>
          </cell>
          <cell r="B10983" t="str">
            <v>CVINWVPRKDIGLL-UHFFFAOYSA-N</v>
          </cell>
          <cell r="C10983" t="str">
            <v>CVINWVPRKDIGLL-UHFFFAOYSA-N</v>
          </cell>
          <cell r="D10983" t="str">
            <v>DTXSID6060000</v>
          </cell>
          <cell r="E10983" t="str">
            <v>-</v>
          </cell>
          <cell r="F10983" t="str">
            <v>-</v>
          </cell>
        </row>
        <row r="10984">
          <cell r="A10984" t="str">
            <v>SI00004839</v>
          </cell>
          <cell r="B10984" t="str">
            <v>RDYMFSUJUZBWLH-VQDHCCOSSA-N</v>
          </cell>
          <cell r="C10984" t="str">
            <v>RDYMFSUJUZBWLH-VQDHCCOSSA-N</v>
          </cell>
          <cell r="D10984" t="str">
            <v>-</v>
          </cell>
          <cell r="E10984" t="str">
            <v>-</v>
          </cell>
          <cell r="F10984" t="str">
            <v>-</v>
          </cell>
        </row>
        <row r="10985">
          <cell r="A10985" t="str">
            <v>SI00004881</v>
          </cell>
          <cell r="B10985" t="str">
            <v>BLPFDXNVUDZBII-KNPZYKNQSA-N</v>
          </cell>
          <cell r="C10985" t="str">
            <v>BLPFDXNVUDZBII-KNPZYKNQSA-N</v>
          </cell>
          <cell r="D10985" t="str">
            <v>DTXSID50892932</v>
          </cell>
          <cell r="E10985" t="str">
            <v>-</v>
          </cell>
          <cell r="F10985" t="str">
            <v>-</v>
          </cell>
        </row>
        <row r="10986">
          <cell r="A10986" t="str">
            <v>SI00004995</v>
          </cell>
          <cell r="B10986" t="str">
            <v>GJMZFBISQYNYQM-UHFFFAOYSA-N</v>
          </cell>
          <cell r="C10986" t="str">
            <v>GJMZFBISQYNYQM-UHFFFAOYSA-N</v>
          </cell>
          <cell r="D10986" t="str">
            <v>-</v>
          </cell>
          <cell r="E10986" t="str">
            <v>-</v>
          </cell>
          <cell r="F10986" t="str">
            <v>-</v>
          </cell>
        </row>
        <row r="10987">
          <cell r="A10987" t="str">
            <v>SI00005080</v>
          </cell>
          <cell r="B10987" t="str">
            <v>CKRXVVGETMYFIO-UHFFFAOYSA-N</v>
          </cell>
          <cell r="C10987" t="str">
            <v>CKRXVVGETMYFIO-UHFFFAOYSA-N</v>
          </cell>
          <cell r="D10987" t="str">
            <v>DTXSID5062760</v>
          </cell>
          <cell r="E10987" t="str">
            <v>-</v>
          </cell>
          <cell r="F10987" t="str">
            <v>-</v>
          </cell>
        </row>
        <row r="10988">
          <cell r="A10988" t="str">
            <v>SI00005149</v>
          </cell>
          <cell r="B10988" t="str">
            <v>CDEMSYIHYQLSHQ-UHFFFAOYSA-N</v>
          </cell>
          <cell r="C10988" t="str">
            <v>CDEMSYIHYQLSHQ-UHFFFAOYSA-N</v>
          </cell>
          <cell r="D10988" t="str">
            <v>-</v>
          </cell>
          <cell r="E10988" t="str">
            <v>-</v>
          </cell>
          <cell r="F10988" t="str">
            <v>-</v>
          </cell>
        </row>
        <row r="10989">
          <cell r="A10989" t="str">
            <v>SI00005179</v>
          </cell>
          <cell r="B10989" t="str">
            <v>VMZVBRIIHDRYGK-UHFFFAOYSA-N</v>
          </cell>
          <cell r="C10989" t="str">
            <v>VMZVBRIIHDRYGK-UHFFFAOYSA-N</v>
          </cell>
          <cell r="D10989" t="str">
            <v>DTXSID0044997</v>
          </cell>
          <cell r="E10989" t="str">
            <v>5.43</v>
          </cell>
          <cell r="F10989" t="str">
            <v>15/276</v>
          </cell>
        </row>
        <row r="10990">
          <cell r="A10990" t="str">
            <v>SI00005283</v>
          </cell>
          <cell r="B10990" t="str">
            <v>UZILCZKGXMQEQR-UHFFFAOYSA-N</v>
          </cell>
          <cell r="C10990" t="str">
            <v>UZILCZKGXMQEQR-UHFFFAOYSA-N</v>
          </cell>
          <cell r="D10990" t="str">
            <v>DTXSID5051529</v>
          </cell>
          <cell r="E10990" t="str">
            <v>1.84</v>
          </cell>
          <cell r="F10990" t="str">
            <v>3/163</v>
          </cell>
        </row>
        <row r="10991">
          <cell r="A10991" t="str">
            <v>SI00005292</v>
          </cell>
          <cell r="B10991" t="str">
            <v>SMOZJCPUZPHHKQ-UHFFFAOYSA-N</v>
          </cell>
          <cell r="C10991" t="str">
            <v>SMOZJCPUZPHHKQ-UHFFFAOYSA-N</v>
          </cell>
          <cell r="D10991" t="str">
            <v>-</v>
          </cell>
          <cell r="E10991" t="str">
            <v>-</v>
          </cell>
          <cell r="F10991" t="str">
            <v>-</v>
          </cell>
        </row>
        <row r="10992">
          <cell r="A10992" t="str">
            <v>SI00005332</v>
          </cell>
          <cell r="B10992" t="str">
            <v>PXUXLBITYUZGOV-UHFFFAOYSA-N</v>
          </cell>
          <cell r="C10992" t="str">
            <v>PXUXLBITYUZGOV-UHFFFAOYSA-N</v>
          </cell>
          <cell r="D10992" t="str">
            <v>-</v>
          </cell>
          <cell r="E10992" t="str">
            <v>-</v>
          </cell>
          <cell r="F10992" t="str">
            <v>-</v>
          </cell>
        </row>
        <row r="10993">
          <cell r="A10993" t="str">
            <v>SI00005652</v>
          </cell>
          <cell r="B10993" t="str">
            <v>UCMIRNVEIXFBKS-UHFFFAOYSA-N</v>
          </cell>
          <cell r="C10993" t="str">
            <v>UCMIRNVEIXFBKS-UHFFFAOYSA-N</v>
          </cell>
          <cell r="D10993" t="str">
            <v>DTXSID0030823</v>
          </cell>
          <cell r="E10993" t="str">
            <v>-</v>
          </cell>
          <cell r="F10993" t="str">
            <v>-</v>
          </cell>
        </row>
        <row r="10994">
          <cell r="A10994" t="str">
            <v>SI00005783</v>
          </cell>
          <cell r="B10994" t="str">
            <v>FAUOSXUSCVJWAY-UHFFFAOYSA-N</v>
          </cell>
          <cell r="C10994" t="str">
            <v>FAUOSXUSCVJWAY-UHFFFAOYSA-N</v>
          </cell>
          <cell r="D10994" t="str">
            <v>DTXSID3043786</v>
          </cell>
          <cell r="E10994" t="str">
            <v>-</v>
          </cell>
          <cell r="F10994" t="str">
            <v>-</v>
          </cell>
        </row>
        <row r="10995">
          <cell r="A10995" t="str">
            <v>SI00005863</v>
          </cell>
          <cell r="B10995" t="str">
            <v>OMQHDIHZSDEIFH-UHFFFAOYSA-N</v>
          </cell>
          <cell r="C10995" t="str">
            <v>OMQHDIHZSDEIFH-UHFFFAOYSA-N</v>
          </cell>
          <cell r="D10995" t="str">
            <v>DTXSID6044436</v>
          </cell>
          <cell r="E10995" t="str">
            <v>0.88</v>
          </cell>
          <cell r="F10995" t="str">
            <v>1/113</v>
          </cell>
        </row>
        <row r="10996">
          <cell r="A10996" t="str">
            <v>SI00005880</v>
          </cell>
          <cell r="B10996" t="str">
            <v>HNSDLXPSAYFUHK-UHFFFAOYSA-N</v>
          </cell>
          <cell r="C10996" t="str">
            <v>HNSDLXPSAYFUHK-UHFFFAOYSA-N</v>
          </cell>
          <cell r="D10996" t="str">
            <v>DTXSID1044279</v>
          </cell>
          <cell r="E10996" t="str">
            <v>-</v>
          </cell>
          <cell r="F10996" t="str">
            <v>-</v>
          </cell>
        </row>
        <row r="10997">
          <cell r="A10997" t="str">
            <v>SI00006088</v>
          </cell>
          <cell r="B10997" t="str">
            <v>ZWCXCOXAEJHAHA-FVFBOZGUSA-N</v>
          </cell>
          <cell r="C10997" t="str">
            <v>ZWCXCOXAEJHAHA-FVFBOZGUSA-N</v>
          </cell>
          <cell r="D10997" t="str">
            <v>-</v>
          </cell>
          <cell r="E10997" t="str">
            <v>-</v>
          </cell>
          <cell r="F10997" t="str">
            <v>-</v>
          </cell>
        </row>
        <row r="10998">
          <cell r="A10998" t="str">
            <v>SI00006242</v>
          </cell>
          <cell r="B10998" t="str">
            <v>RNHBZJGMAYMLBE-WCTZXXKLSA-N</v>
          </cell>
          <cell r="C10998" t="str">
            <v>RNHBZJGMAYMLBE-WCTZXXKLSA-N</v>
          </cell>
          <cell r="D10998" t="str">
            <v>DTXSID20177783</v>
          </cell>
          <cell r="E10998" t="str">
            <v>-</v>
          </cell>
          <cell r="F10998" t="str">
            <v>-</v>
          </cell>
        </row>
        <row r="10999">
          <cell r="A10999" t="str">
            <v>SI00006303</v>
          </cell>
          <cell r="B10999" t="str">
            <v>RCMRLMJSJGLGEU-UHFFFAOYSA-N</v>
          </cell>
          <cell r="C10999" t="str">
            <v>RCMRLMJSJGLGEU-UHFFFAOYSA-N</v>
          </cell>
          <cell r="D10999" t="str">
            <v>-</v>
          </cell>
          <cell r="E10999" t="str">
            <v>-</v>
          </cell>
          <cell r="F10999" t="str">
            <v>-</v>
          </cell>
        </row>
        <row r="11000">
          <cell r="A11000" t="str">
            <v>SI00006386</v>
          </cell>
          <cell r="B11000" t="str">
            <v>XEJGJTYRUWUFFD-FNORWQNLSA-N</v>
          </cell>
          <cell r="C11000" t="str">
            <v>XEJGJTYRUWUFFD-FNORWQNLSA-N</v>
          </cell>
          <cell r="D11000" t="str">
            <v>-</v>
          </cell>
          <cell r="E11000" t="str">
            <v>-</v>
          </cell>
          <cell r="F11000" t="str">
            <v>-</v>
          </cell>
        </row>
        <row r="11001">
          <cell r="A11001" t="str">
            <v>SI00006400</v>
          </cell>
          <cell r="B11001" t="str">
            <v>UHFFVFAKEGKNAQ-UHFFFAOYSA-N</v>
          </cell>
          <cell r="C11001" t="str">
            <v>UHFFVFAKEGKNAQ-UHFFFAOYSA-N</v>
          </cell>
          <cell r="D11001" t="str">
            <v>DTXSID5044786</v>
          </cell>
          <cell r="E11001" t="str">
            <v>13.62</v>
          </cell>
          <cell r="F11001" t="str">
            <v>38/279</v>
          </cell>
        </row>
        <row r="11002">
          <cell r="A11002" t="str">
            <v>SI00006413</v>
          </cell>
          <cell r="B11002" t="str">
            <v>OHRBQTOZYGEWCJ-UHFFFAOYSA-N</v>
          </cell>
          <cell r="C11002" t="str">
            <v>OHRBQTOZYGEWCJ-UHFFFAOYSA-N</v>
          </cell>
          <cell r="D11002" t="str">
            <v>DTXSID7051632</v>
          </cell>
          <cell r="E11002" t="str">
            <v>-</v>
          </cell>
          <cell r="F11002" t="str">
            <v>-</v>
          </cell>
        </row>
        <row r="11003">
          <cell r="A11003" t="str">
            <v>SI00006457</v>
          </cell>
          <cell r="B11003" t="str">
            <v>ILCTUFVQFCIIDS-KRUBMYLRSA-N</v>
          </cell>
          <cell r="C11003" t="str">
            <v>ILCTUFVQFCIIDS-KRUBMYLRSA-N</v>
          </cell>
          <cell r="D11003" t="str">
            <v>-</v>
          </cell>
          <cell r="E11003" t="str">
            <v>-</v>
          </cell>
          <cell r="F11003" t="str">
            <v>-</v>
          </cell>
        </row>
        <row r="11004">
          <cell r="A11004" t="str">
            <v>SI00006461</v>
          </cell>
          <cell r="B11004" t="str">
            <v>NEMGRZFTLSKBAP-GFCCVEGCSA-N</v>
          </cell>
          <cell r="C11004" t="str">
            <v>NEMGRZFTLSKBAP-GFCCVEGCSA-N</v>
          </cell>
          <cell r="D11004" t="str">
            <v>-</v>
          </cell>
          <cell r="E11004" t="str">
            <v>-</v>
          </cell>
          <cell r="F11004" t="str">
            <v>-</v>
          </cell>
        </row>
        <row r="11005">
          <cell r="A11005" t="str">
            <v>SI00006476</v>
          </cell>
          <cell r="B11005" t="str">
            <v>KSGXQBZTULBEEQ-UHFFFAOYSA-N</v>
          </cell>
          <cell r="C11005" t="str">
            <v>KSGXQBZTULBEEQ-UHFFFAOYSA-N</v>
          </cell>
          <cell r="D11005" t="str">
            <v>DTXSID4057681</v>
          </cell>
          <cell r="E11005" t="str">
            <v>22.22</v>
          </cell>
          <cell r="F11005" t="str">
            <v>10/45</v>
          </cell>
        </row>
        <row r="11006">
          <cell r="A11006" t="str">
            <v>SI00006478</v>
          </cell>
          <cell r="B11006" t="str">
            <v>VZUAUHWZIKOMFC-ARJAWSKDSA-N</v>
          </cell>
          <cell r="C11006" t="str">
            <v>VZUAUHWZIKOMFC-ARJAWSKDSA-N</v>
          </cell>
          <cell r="D11006" t="str">
            <v>-</v>
          </cell>
          <cell r="E11006" t="str">
            <v>-</v>
          </cell>
          <cell r="F11006" t="str">
            <v>-</v>
          </cell>
        </row>
        <row r="11007">
          <cell r="A11007" t="str">
            <v>SI00006484</v>
          </cell>
          <cell r="B11007" t="str">
            <v>IAPMZKRZMYQZSW-UHFFFAOYSA-N</v>
          </cell>
          <cell r="C11007" t="str">
            <v>IAPMZKRZMYQZSW-UHFFFAOYSA-N</v>
          </cell>
          <cell r="D11007" t="str">
            <v>DTXSID50284838</v>
          </cell>
          <cell r="E11007" t="str">
            <v>-</v>
          </cell>
          <cell r="F11007" t="str">
            <v>-</v>
          </cell>
        </row>
        <row r="11008">
          <cell r="A11008" t="str">
            <v>SI00006501</v>
          </cell>
          <cell r="B11008" t="str">
            <v>QHMVQKOXILNZQR-ONEGZZNKSA-N</v>
          </cell>
          <cell r="C11008" t="str">
            <v>QHMVQKOXILNZQR-ONEGZZNKSA-N</v>
          </cell>
          <cell r="D11008" t="str">
            <v>-</v>
          </cell>
          <cell r="E11008" t="str">
            <v>-</v>
          </cell>
          <cell r="F11008" t="str">
            <v>-</v>
          </cell>
        </row>
        <row r="11009">
          <cell r="A11009" t="str">
            <v>SI00006519</v>
          </cell>
          <cell r="B11009" t="str">
            <v>REACWASHYHDPSQ-UHFFFAOYSA-N</v>
          </cell>
          <cell r="C11009" t="str">
            <v>REACWASHYHDPSQ-UHFFFAOYSA-N</v>
          </cell>
          <cell r="D11009" t="str">
            <v>DTXSID5048005</v>
          </cell>
          <cell r="E11009" t="str">
            <v>-</v>
          </cell>
          <cell r="F11009" t="str">
            <v>-</v>
          </cell>
        </row>
        <row r="11010">
          <cell r="A11010" t="str">
            <v>SI00006597</v>
          </cell>
          <cell r="B11010" t="str">
            <v>VJUBAEVLVNBCON-UHFFFAOYSA-N</v>
          </cell>
          <cell r="C11010" t="str">
            <v>VJUBAEVLVNBCON-UHFFFAOYSA-N</v>
          </cell>
          <cell r="D11010" t="str">
            <v>-</v>
          </cell>
          <cell r="E11010" t="str">
            <v>-</v>
          </cell>
          <cell r="F11010" t="str">
            <v>-</v>
          </cell>
        </row>
        <row r="11011">
          <cell r="A11011" t="str">
            <v>SI00006621</v>
          </cell>
          <cell r="B11011" t="str">
            <v>CWBZAESOUBENAP-UHFFFAOYSA-N</v>
          </cell>
          <cell r="C11011" t="str">
            <v>CWBZAESOUBENAP-UHFFFAOYSA-N</v>
          </cell>
          <cell r="D11011" t="str">
            <v>-</v>
          </cell>
          <cell r="E11011" t="str">
            <v>-</v>
          </cell>
          <cell r="F11011" t="str">
            <v>-</v>
          </cell>
        </row>
        <row r="11012">
          <cell r="A11012" t="str">
            <v>SI00006623</v>
          </cell>
          <cell r="B11012" t="str">
            <v>WLLOAUCNUMYOQI-UHFFFAOYSA-N</v>
          </cell>
          <cell r="C11012" t="str">
            <v>WLLOAUCNUMYOQI-UHFFFAOYSA-N</v>
          </cell>
          <cell r="D11012" t="str">
            <v>-</v>
          </cell>
          <cell r="E11012" t="str">
            <v>-</v>
          </cell>
          <cell r="F11012" t="str">
            <v>-</v>
          </cell>
        </row>
        <row r="11013">
          <cell r="A11013" t="str">
            <v>SI00006632</v>
          </cell>
          <cell r="B11013" t="str">
            <v>FLUPDJNTYCSBJZ-LBPRGKRZSA-O</v>
          </cell>
          <cell r="C11013" t="str">
            <v>FLUPDJNTYCSBJZ-LBPRGKRZSA-O</v>
          </cell>
          <cell r="D11013" t="str">
            <v>-</v>
          </cell>
          <cell r="E11013" t="str">
            <v>-</v>
          </cell>
          <cell r="F11013" t="str">
            <v>-</v>
          </cell>
        </row>
        <row r="11014">
          <cell r="A11014" t="str">
            <v>SI00006676</v>
          </cell>
          <cell r="B11014" t="str">
            <v>OVUBDKNXJHOLMI-UHFFFAOYSA-N</v>
          </cell>
          <cell r="C11014" t="str">
            <v>OVUBDKNXJHOLMI-UHFFFAOYSA-N</v>
          </cell>
          <cell r="D11014" t="str">
            <v>-</v>
          </cell>
          <cell r="E11014" t="str">
            <v>-</v>
          </cell>
          <cell r="F11014" t="str">
            <v>-</v>
          </cell>
        </row>
        <row r="11015">
          <cell r="A11015" t="str">
            <v>SI00006677</v>
          </cell>
          <cell r="B11015" t="str">
            <v>NZDSGBWRZXBCRU-SSDOTTSWSA-N</v>
          </cell>
          <cell r="C11015" t="str">
            <v>NZDSGBWRZXBCRU-SSDOTTSWSA-N</v>
          </cell>
          <cell r="D11015" t="str">
            <v>-</v>
          </cell>
          <cell r="E11015" t="str">
            <v>-</v>
          </cell>
          <cell r="F11015" t="str">
            <v>-</v>
          </cell>
        </row>
        <row r="11016">
          <cell r="A11016" t="str">
            <v>SI00006720</v>
          </cell>
          <cell r="B11016" t="str">
            <v>CFPIGEXZPWTNOR-UHFFFAOYSA-N</v>
          </cell>
          <cell r="C11016" t="str">
            <v>CFPIGEXZPWTNOR-UHFFFAOYSA-N</v>
          </cell>
          <cell r="D11016" t="str">
            <v>DTXSID30151998</v>
          </cell>
          <cell r="E11016" t="str">
            <v>-</v>
          </cell>
          <cell r="F11016" t="str">
            <v>-</v>
          </cell>
        </row>
        <row r="11017">
          <cell r="A11017" t="str">
            <v>SI00006752</v>
          </cell>
          <cell r="B11017" t="str">
            <v>LOWPZDCTVDWTBN-UHFFFAOYSA-N</v>
          </cell>
          <cell r="C11017" t="str">
            <v>LOWPZDCTVDWTBN-UHFFFAOYSA-N</v>
          </cell>
          <cell r="D11017" t="str">
            <v>-</v>
          </cell>
          <cell r="E11017" t="str">
            <v>-</v>
          </cell>
          <cell r="F11017" t="str">
            <v>-</v>
          </cell>
        </row>
        <row r="11018">
          <cell r="A11018" t="str">
            <v>SI00006770</v>
          </cell>
          <cell r="B11018" t="str">
            <v>YIMYUGFRPUNGOM-UHFFFAOYSA-N</v>
          </cell>
          <cell r="C11018" t="str">
            <v>YIMYUGFRPUNGOM-UHFFFAOYSA-N</v>
          </cell>
          <cell r="D11018" t="str">
            <v>-</v>
          </cell>
          <cell r="E11018" t="str">
            <v>-</v>
          </cell>
          <cell r="F11018" t="str">
            <v>-</v>
          </cell>
        </row>
        <row r="11019">
          <cell r="A11019" t="str">
            <v>SI00006874</v>
          </cell>
          <cell r="B11019" t="str">
            <v>WNUUCDPRBZUXGL-QWHDWRNUSA-N</v>
          </cell>
          <cell r="C11019" t="str">
            <v>WNUUCDPRBZUXGL-QWHDWRNUSA-N</v>
          </cell>
          <cell r="D11019" t="str">
            <v>-</v>
          </cell>
          <cell r="E11019" t="str">
            <v>-</v>
          </cell>
          <cell r="F11019" t="str">
            <v>-</v>
          </cell>
        </row>
        <row r="11020">
          <cell r="A11020" t="str">
            <v>SI00006963</v>
          </cell>
          <cell r="B11020" t="str">
            <v>BKIUEHLYJFLWPK-UHFFFAOYSA-N</v>
          </cell>
          <cell r="C11020" t="str">
            <v>BKIUEHLYJFLWPK-UHFFFAOYSA-N</v>
          </cell>
          <cell r="D11020" t="str">
            <v>-</v>
          </cell>
          <cell r="E11020" t="str">
            <v>-</v>
          </cell>
          <cell r="F11020" t="str">
            <v>-</v>
          </cell>
        </row>
        <row r="11021">
          <cell r="A11021" t="str">
            <v>SI00007009</v>
          </cell>
          <cell r="B11021" t="str">
            <v>LWPBJOOGFJSAQQ-KGTVXTKJSA-N</v>
          </cell>
          <cell r="C11021" t="str">
            <v>LWPBJOOGFJSAQQ-KGTVXTKJSA-N</v>
          </cell>
          <cell r="D11021" t="str">
            <v>-</v>
          </cell>
          <cell r="E11021" t="str">
            <v>-</v>
          </cell>
          <cell r="F11021" t="str">
            <v>-</v>
          </cell>
        </row>
        <row r="11022">
          <cell r="A11022" t="str">
            <v>SI00007068</v>
          </cell>
          <cell r="B11022" t="str">
            <v>XIOHREILWINAMO-MLGHIDQZSA-N</v>
          </cell>
          <cell r="C11022" t="str">
            <v>XIOHREILWINAMO-MLGHIDQZSA-N</v>
          </cell>
          <cell r="D11022" t="str">
            <v>-</v>
          </cell>
          <cell r="E11022" t="str">
            <v>-</v>
          </cell>
          <cell r="F11022" t="str">
            <v>-</v>
          </cell>
        </row>
        <row r="11023">
          <cell r="A11023" t="str">
            <v>SI00007172</v>
          </cell>
          <cell r="B11023" t="str">
            <v>QHERURXKGFABNZ-UHFFFAOYSA-N</v>
          </cell>
          <cell r="C11023" t="str">
            <v>QHERURXKGFABNZ-UHFFFAOYSA-N</v>
          </cell>
          <cell r="D11023" t="str">
            <v>DTXSID50872618</v>
          </cell>
          <cell r="E11023" t="str">
            <v>-</v>
          </cell>
          <cell r="F11023" t="str">
            <v>-</v>
          </cell>
        </row>
        <row r="11024">
          <cell r="A11024" t="str">
            <v>SI00007314</v>
          </cell>
          <cell r="B11024" t="str">
            <v>VBLXCTYLWZJBKA-UHFFFAOYSA-N</v>
          </cell>
          <cell r="C11024" t="str">
            <v>VBLXCTYLWZJBKA-UHFFFAOYSA-N</v>
          </cell>
          <cell r="D11024" t="str">
            <v>DTXSID7058961</v>
          </cell>
          <cell r="E11024" t="str">
            <v>-</v>
          </cell>
          <cell r="F11024" t="str">
            <v>-</v>
          </cell>
        </row>
        <row r="11025">
          <cell r="A11025" t="str">
            <v>SI00007373</v>
          </cell>
          <cell r="B11025" t="str">
            <v>AGEZXYOZHKGVCM-UHFFFAOYSA-N</v>
          </cell>
          <cell r="C11025" t="str">
            <v>AGEZXYOZHKGVCM-UHFFFAOYSA-N</v>
          </cell>
          <cell r="D11025" t="str">
            <v>DTXSID8024658</v>
          </cell>
          <cell r="E11025" t="str">
            <v>0.0</v>
          </cell>
          <cell r="F11025" t="str">
            <v>0/113</v>
          </cell>
        </row>
        <row r="11026">
          <cell r="A11026" t="str">
            <v>SI00007436</v>
          </cell>
          <cell r="B11026" t="str">
            <v>RQEUFEKYXDPUSK-UHFFFAOYSA-N</v>
          </cell>
          <cell r="C11026" t="str">
            <v>RQEUFEKYXDPUSK-UHFFFAOYSA-N</v>
          </cell>
          <cell r="D11026" t="str">
            <v>DTXSID40862301</v>
          </cell>
          <cell r="E11026" t="str">
            <v>-</v>
          </cell>
          <cell r="F11026" t="str">
            <v>-</v>
          </cell>
        </row>
        <row r="11027">
          <cell r="A11027" t="str">
            <v>SI00007694</v>
          </cell>
          <cell r="B11027" t="str">
            <v>KALSHRGEFLVFHE-UHFFFAOYSA-N</v>
          </cell>
          <cell r="C11027" t="str">
            <v>KALSHRGEFLVFHE-UHFFFAOYSA-N</v>
          </cell>
          <cell r="D11027" t="str">
            <v>DTXSID0047959</v>
          </cell>
          <cell r="E11027" t="str">
            <v>0.88</v>
          </cell>
          <cell r="F11027" t="str">
            <v>1/113</v>
          </cell>
        </row>
        <row r="11028">
          <cell r="A11028" t="str">
            <v>SI00007696</v>
          </cell>
          <cell r="B11028" t="str">
            <v>SXJYSIBLFGQAND-UHFFFAOYSA-N</v>
          </cell>
          <cell r="C11028" t="str">
            <v>SXJYSIBLFGQAND-UHFFFAOYSA-N</v>
          </cell>
          <cell r="D11028" t="str">
            <v>DTXSID0027143</v>
          </cell>
          <cell r="E11028" t="str">
            <v>9.73</v>
          </cell>
          <cell r="F11028" t="str">
            <v>11/113</v>
          </cell>
        </row>
        <row r="11029">
          <cell r="A11029" t="str">
            <v>SI00007714</v>
          </cell>
          <cell r="B11029" t="str">
            <v>SJBBXFLOLUTGCW-UHFFFAOYSA-N</v>
          </cell>
          <cell r="C11029" t="str">
            <v>SJBBXFLOLUTGCW-UHFFFAOYSA-N</v>
          </cell>
          <cell r="D11029" t="str">
            <v>DTXSID1059949</v>
          </cell>
          <cell r="E11029" t="str">
            <v>-</v>
          </cell>
          <cell r="F11029" t="str">
            <v>-</v>
          </cell>
        </row>
        <row r="11030">
          <cell r="A11030" t="str">
            <v>SI00007725</v>
          </cell>
          <cell r="B11030" t="str">
            <v>JYLVSNNSOWDQQX-UHFFFAOYSA-N</v>
          </cell>
          <cell r="C11030" t="str">
            <v>JYLVSNNSOWDQQX-UHFFFAOYSA-N</v>
          </cell>
          <cell r="D11030" t="str">
            <v>DTXSID9060075</v>
          </cell>
          <cell r="E11030" t="str">
            <v>-</v>
          </cell>
          <cell r="F11030" t="str">
            <v>-</v>
          </cell>
        </row>
        <row r="11031">
          <cell r="A11031" t="str">
            <v>SI00007742</v>
          </cell>
          <cell r="B11031" t="str">
            <v>OZJPLYNZGCXSJM-UHFFFAOYSA-N</v>
          </cell>
          <cell r="C11031" t="str">
            <v>OZJPLYNZGCXSJM-UHFFFAOYSA-N</v>
          </cell>
          <cell r="D11031" t="str">
            <v>DTXSID6044438</v>
          </cell>
          <cell r="E11031" t="str">
            <v>0.0</v>
          </cell>
          <cell r="F11031" t="str">
            <v>0/113</v>
          </cell>
        </row>
        <row r="11032">
          <cell r="A11032" t="str">
            <v>SI00007853</v>
          </cell>
          <cell r="B11032" t="str">
            <v>XFFZLECPCHQJIR-GFEQUFNTSA-N</v>
          </cell>
          <cell r="C11032" t="str">
            <v>XFFZLECPCHQJIR-GFEQUFNTSA-N</v>
          </cell>
          <cell r="D11032" t="str">
            <v>DTXSID60148816</v>
          </cell>
          <cell r="E11032" t="str">
            <v>-</v>
          </cell>
          <cell r="F11032" t="str">
            <v>-</v>
          </cell>
        </row>
        <row r="11033">
          <cell r="A11033" t="str">
            <v>SI00007887</v>
          </cell>
          <cell r="B11033" t="str">
            <v>VSAWBBYYMBQKIK-UHFFFAOYSA-N</v>
          </cell>
          <cell r="C11033" t="str">
            <v>VSAWBBYYMBQKIK-UHFFFAOYSA-N</v>
          </cell>
          <cell r="D11033" t="str">
            <v>DTXSID6027428</v>
          </cell>
          <cell r="E11033" t="str">
            <v>-</v>
          </cell>
          <cell r="F11033" t="str">
            <v>-</v>
          </cell>
        </row>
        <row r="11034">
          <cell r="A11034" t="str">
            <v>SI00007892</v>
          </cell>
          <cell r="B11034" t="str">
            <v>AZFQCTBZOPUVOW-UHFFFAOYSA-N</v>
          </cell>
          <cell r="C11034" t="str">
            <v>AZFQCTBZOPUVOW-UHFFFAOYSA-N</v>
          </cell>
          <cell r="D11034" t="str">
            <v>DTXSID20166591</v>
          </cell>
          <cell r="E11034" t="str">
            <v>-</v>
          </cell>
          <cell r="F11034" t="str">
            <v>-</v>
          </cell>
        </row>
        <row r="11035">
          <cell r="A11035" t="str">
            <v>SI00007903</v>
          </cell>
          <cell r="B11035" t="str">
            <v>UGPWRRVOLLMHSC-UHFFFAOYSA-N</v>
          </cell>
          <cell r="C11035" t="str">
            <v>UGPWRRVOLLMHSC-UHFFFAOYSA-N</v>
          </cell>
          <cell r="D11035" t="str">
            <v>DTXSID80883535</v>
          </cell>
          <cell r="E11035" t="str">
            <v>-</v>
          </cell>
          <cell r="F11035" t="str">
            <v>-</v>
          </cell>
        </row>
        <row r="11036">
          <cell r="A11036" t="str">
            <v>SI00007931</v>
          </cell>
          <cell r="B11036" t="str">
            <v>MIHNUBCEFJLAGN-DMMBONCOSA-N</v>
          </cell>
          <cell r="C11036" t="str">
            <v>MIHNUBCEFJLAGN-DMMBONCOSA-N</v>
          </cell>
          <cell r="D11036" t="str">
            <v>-</v>
          </cell>
          <cell r="E11036" t="str">
            <v>-</v>
          </cell>
          <cell r="F11036" t="str">
            <v>-</v>
          </cell>
        </row>
        <row r="11037">
          <cell r="A11037" t="str">
            <v>SI00007945</v>
          </cell>
          <cell r="B11037" t="str">
            <v>RQEUFEKYXDPUSK-ZETCQYMHSA-N</v>
          </cell>
          <cell r="C11037" t="str">
            <v>RQEUFEKYXDPUSK-ZETCQYMHSA-N</v>
          </cell>
          <cell r="D11037" t="str">
            <v>-</v>
          </cell>
          <cell r="E11037" t="str">
            <v>-</v>
          </cell>
          <cell r="F11037" t="str">
            <v>-</v>
          </cell>
        </row>
        <row r="11038">
          <cell r="A11038" t="str">
            <v>SI00007994</v>
          </cell>
          <cell r="B11038" t="str">
            <v>BIISIZOQPWZPPS-UHFFFAOYSA-N</v>
          </cell>
          <cell r="C11038" t="str">
            <v>BIISIZOQPWZPPS-UHFFFAOYSA-N</v>
          </cell>
          <cell r="D11038" t="str">
            <v>DTXSID9063039</v>
          </cell>
          <cell r="E11038" t="str">
            <v>-</v>
          </cell>
          <cell r="F11038" t="str">
            <v>-</v>
          </cell>
        </row>
        <row r="11039">
          <cell r="A11039" t="str">
            <v>SI00008018</v>
          </cell>
          <cell r="B11039" t="str">
            <v>SDMCZCALYDCRBH-UHFFFAOYSA-N</v>
          </cell>
          <cell r="C11039" t="str">
            <v>SDMCZCALYDCRBH-UHFFFAOYSA-N</v>
          </cell>
          <cell r="D11039" t="str">
            <v>-</v>
          </cell>
          <cell r="E11039" t="str">
            <v>-</v>
          </cell>
          <cell r="F11039" t="str">
            <v>-</v>
          </cell>
        </row>
        <row r="11040">
          <cell r="A11040" t="str">
            <v>SI00008038</v>
          </cell>
          <cell r="B11040" t="str">
            <v>DXOCDBGWDZAYRQ-UHFFFAOYSA-N</v>
          </cell>
          <cell r="C11040" t="str">
            <v>DXOCDBGWDZAYRQ-UHFFFAOYSA-N</v>
          </cell>
          <cell r="D11040" t="str">
            <v>-</v>
          </cell>
          <cell r="E11040" t="str">
            <v>-</v>
          </cell>
          <cell r="F11040" t="str">
            <v>-</v>
          </cell>
        </row>
        <row r="11041">
          <cell r="A11041" t="str">
            <v>SI00008039</v>
          </cell>
          <cell r="B11041" t="str">
            <v>MOYZEMOPQDTDHA-YQYZCKNZSA-N</v>
          </cell>
          <cell r="C11041" t="str">
            <v>MOYZEMOPQDTDHA-YQYZCKNZSA-N</v>
          </cell>
          <cell r="D11041" t="str">
            <v>-</v>
          </cell>
          <cell r="E11041" t="str">
            <v>-</v>
          </cell>
          <cell r="F11041" t="str">
            <v>-</v>
          </cell>
        </row>
        <row r="11042">
          <cell r="A11042" t="str">
            <v>SI00008060</v>
          </cell>
          <cell r="B11042" t="str">
            <v>RELLLNVFFUWXHI-UHFFFAOYSA-N</v>
          </cell>
          <cell r="C11042" t="str">
            <v>RELLLNVFFUWXHI-UHFFFAOYSA-N</v>
          </cell>
          <cell r="D11042" t="str">
            <v>DTXSID40884149</v>
          </cell>
          <cell r="E11042" t="str">
            <v>-</v>
          </cell>
          <cell r="F11042" t="str">
            <v>-</v>
          </cell>
        </row>
        <row r="11043">
          <cell r="A11043" t="str">
            <v>SI00008067</v>
          </cell>
          <cell r="B11043" t="str">
            <v>ITYMTTQVNYAJAA-XGQKBEPLSA-N</v>
          </cell>
          <cell r="C11043" t="str">
            <v>ITYMTTQVNYAJAA-XGQKBEPLSA-N</v>
          </cell>
          <cell r="D11043" t="str">
            <v>-</v>
          </cell>
          <cell r="E11043" t="str">
            <v>-</v>
          </cell>
          <cell r="F11043" t="str">
            <v>-</v>
          </cell>
        </row>
        <row r="11044">
          <cell r="A11044" t="str">
            <v>SI00008111</v>
          </cell>
          <cell r="B11044" t="str">
            <v>WNDULEJVCPEASN-UHFFFAOYSA-N</v>
          </cell>
          <cell r="C11044" t="str">
            <v>WNDULEJVCPEASN-UHFFFAOYSA-N</v>
          </cell>
          <cell r="D11044" t="str">
            <v>DTXSID4064474</v>
          </cell>
          <cell r="E11044" t="str">
            <v>-</v>
          </cell>
          <cell r="F11044" t="str">
            <v>-</v>
          </cell>
        </row>
        <row r="11045">
          <cell r="A11045" t="str">
            <v>SI00008113</v>
          </cell>
          <cell r="B11045" t="str">
            <v>FHKSXSQHXQEMOK-LURJTMIESA-N</v>
          </cell>
          <cell r="C11045" t="str">
            <v>FHKSXSQHXQEMOK-LURJTMIESA-N</v>
          </cell>
          <cell r="D11045" t="str">
            <v>-</v>
          </cell>
          <cell r="E11045" t="str">
            <v>-</v>
          </cell>
          <cell r="F11045" t="str">
            <v>-</v>
          </cell>
        </row>
        <row r="11046">
          <cell r="A11046" t="str">
            <v>SI00008186</v>
          </cell>
          <cell r="B11046" t="str">
            <v>XYYUAOIALFMRGY-UHFFFAOYSA-N</v>
          </cell>
          <cell r="C11046" t="str">
            <v>XYYUAOIALFMRGY-UHFFFAOYSA-N</v>
          </cell>
          <cell r="D11046" t="str">
            <v>DTXSID70168924</v>
          </cell>
          <cell r="E11046" t="str">
            <v>-</v>
          </cell>
          <cell r="F11046" t="str">
            <v>-</v>
          </cell>
        </row>
        <row r="11047">
          <cell r="A11047" t="str">
            <v>SI00008231</v>
          </cell>
          <cell r="B11047" t="str">
            <v>NQFUSWIGRKFAHK-BDNRQGISSA-N</v>
          </cell>
          <cell r="C11047" t="str">
            <v>NQFUSWIGRKFAHK-BDNRQGISSA-N</v>
          </cell>
          <cell r="D11047" t="str">
            <v>-</v>
          </cell>
          <cell r="E11047" t="str">
            <v>-</v>
          </cell>
          <cell r="F11047" t="str">
            <v>-</v>
          </cell>
        </row>
        <row r="11048">
          <cell r="A11048" t="str">
            <v>SI00008261</v>
          </cell>
          <cell r="B11048" t="str">
            <v>GBDXNHBVYAMODG-UHFFFAOYSA-N</v>
          </cell>
          <cell r="C11048" t="str">
            <v>GBDXNHBVYAMODG-UHFFFAOYSA-N</v>
          </cell>
          <cell r="D11048" t="str">
            <v>-</v>
          </cell>
          <cell r="E11048" t="str">
            <v>-</v>
          </cell>
          <cell r="F11048" t="str">
            <v>-</v>
          </cell>
        </row>
        <row r="11049">
          <cell r="A11049" t="str">
            <v>SI00008295</v>
          </cell>
          <cell r="B11049" t="str">
            <v>GVIZCQOBODPSLY-UHFFFAOYSA-N</v>
          </cell>
          <cell r="C11049" t="str">
            <v>GVIZCQOBODPSLY-UHFFFAOYSA-N</v>
          </cell>
          <cell r="D11049" t="str">
            <v>-</v>
          </cell>
          <cell r="E11049" t="str">
            <v>-</v>
          </cell>
          <cell r="F11049" t="str">
            <v>-</v>
          </cell>
        </row>
        <row r="11050">
          <cell r="A11050" t="str">
            <v>SI00008319</v>
          </cell>
          <cell r="B11050" t="str">
            <v>NQFUSWIGRKFAHK-UHFFFAOYSA-N</v>
          </cell>
          <cell r="C11050" t="str">
            <v>NQFUSWIGRKFAHK-UHFFFAOYSA-N</v>
          </cell>
          <cell r="D11050" t="str">
            <v>DTXSID5051781</v>
          </cell>
          <cell r="E11050" t="str">
            <v>-</v>
          </cell>
          <cell r="F11050" t="str">
            <v>-</v>
          </cell>
        </row>
        <row r="11051">
          <cell r="A11051" t="str">
            <v>SI00008347</v>
          </cell>
          <cell r="B11051" t="str">
            <v>KIDJHPQACZGFTI-UHFFFAOYSA-N</v>
          </cell>
          <cell r="C11051" t="str">
            <v>KIDJHPQACZGFTI-UHFFFAOYSA-N</v>
          </cell>
          <cell r="D11051" t="str">
            <v>DTXSID9066916</v>
          </cell>
          <cell r="E11051" t="str">
            <v>-</v>
          </cell>
          <cell r="F11051" t="str">
            <v>-</v>
          </cell>
        </row>
        <row r="11052">
          <cell r="A11052" t="str">
            <v>SI00008384</v>
          </cell>
          <cell r="B11052" t="str">
            <v>RNPMTPOOMRPILB-XYPQWYOHSA-N</v>
          </cell>
          <cell r="C11052" t="str">
            <v>RNPMTPOOMRPILB-XYPQWYOHSA-N</v>
          </cell>
          <cell r="D11052" t="str">
            <v>-</v>
          </cell>
          <cell r="E11052" t="str">
            <v>-</v>
          </cell>
          <cell r="F11052" t="str">
            <v>-</v>
          </cell>
        </row>
        <row r="11053">
          <cell r="A11053" t="str">
            <v>SI00008393</v>
          </cell>
          <cell r="B11053" t="str">
            <v>GBFFSHZRGVVSDW-ASWBSXDLSA-N</v>
          </cell>
          <cell r="C11053" t="str">
            <v>GBFFSHZRGVVSDW-ASWBSXDLSA-N</v>
          </cell>
          <cell r="D11053" t="str">
            <v>-</v>
          </cell>
          <cell r="E11053" t="str">
            <v>-</v>
          </cell>
          <cell r="F11053" t="str">
            <v>-</v>
          </cell>
        </row>
        <row r="11054">
          <cell r="A11054" t="str">
            <v>SI00008488</v>
          </cell>
          <cell r="B11054" t="str">
            <v>PSEGVHKUPXNGGJ-UHFFFAOYSA-N</v>
          </cell>
          <cell r="C11054" t="str">
            <v>PSEGVHKUPXNGGJ-UHFFFAOYSA-N</v>
          </cell>
          <cell r="D11054" t="str">
            <v>-</v>
          </cell>
          <cell r="E11054" t="str">
            <v>-</v>
          </cell>
          <cell r="F11054" t="str">
            <v>-</v>
          </cell>
        </row>
        <row r="11055">
          <cell r="A11055" t="str">
            <v>SI00008498</v>
          </cell>
          <cell r="B11055" t="str">
            <v>OFYSAFPKXXTYLU-UHFFFAOYSA-N</v>
          </cell>
          <cell r="C11055" t="str">
            <v>OFYSAFPKXXTYLU-UHFFFAOYSA-N</v>
          </cell>
          <cell r="D11055" t="str">
            <v>DTXSID90282994</v>
          </cell>
          <cell r="E11055" t="str">
            <v>-</v>
          </cell>
          <cell r="F11055" t="str">
            <v>-</v>
          </cell>
        </row>
        <row r="11056">
          <cell r="A11056" t="str">
            <v>SI00008506</v>
          </cell>
          <cell r="B11056" t="str">
            <v>HOVJZDIIRMHCAZ-UHFFFAOYSA-N</v>
          </cell>
          <cell r="C11056" t="str">
            <v>HOVJZDIIRMHCAZ-UHFFFAOYSA-N</v>
          </cell>
          <cell r="D11056" t="str">
            <v>-</v>
          </cell>
          <cell r="E11056" t="str">
            <v>-</v>
          </cell>
          <cell r="F11056" t="str">
            <v>-</v>
          </cell>
        </row>
        <row r="11057">
          <cell r="A11057" t="str">
            <v>SI00008788</v>
          </cell>
          <cell r="B11057" t="str">
            <v>UJETWGFPSGKAAS-UHFFFAOYSA-N</v>
          </cell>
          <cell r="C11057" t="str">
            <v>UJETWGFPSGKAAS-UHFFFAOYSA-N</v>
          </cell>
          <cell r="D11057" t="str">
            <v>-</v>
          </cell>
          <cell r="E11057" t="str">
            <v>-</v>
          </cell>
          <cell r="F11057" t="str">
            <v>-</v>
          </cell>
        </row>
        <row r="11058">
          <cell r="A11058" t="str">
            <v>SI00008855</v>
          </cell>
          <cell r="B11058" t="str">
            <v>ARQXEQLMMNGFDU-UHFFFAOYSA-N</v>
          </cell>
          <cell r="C11058" t="str">
            <v>ARQXEQLMMNGFDU-UHFFFAOYSA-N</v>
          </cell>
          <cell r="D11058" t="str">
            <v>-</v>
          </cell>
          <cell r="E11058" t="str">
            <v>-</v>
          </cell>
          <cell r="F11058" t="str">
            <v>-</v>
          </cell>
        </row>
        <row r="11059">
          <cell r="A11059" t="str">
            <v>SI00008905</v>
          </cell>
          <cell r="B11059" t="str">
            <v>WHBKVWBGTBULQY-UHFFFAOYSA-N</v>
          </cell>
          <cell r="C11059" t="str">
            <v>WHBKVWBGTBULQY-UHFFFAOYSA-N</v>
          </cell>
          <cell r="D11059" t="str">
            <v>-</v>
          </cell>
          <cell r="E11059" t="str">
            <v>-</v>
          </cell>
          <cell r="F11059" t="str">
            <v>-</v>
          </cell>
        </row>
        <row r="11060">
          <cell r="A11060" t="str">
            <v>SI00009025</v>
          </cell>
          <cell r="B11060" t="str">
            <v>SRPXSILJHWNFMK-UHFFFAOYSA-N</v>
          </cell>
          <cell r="C11060" t="str">
            <v>SRPXSILJHWNFMK-UHFFFAOYSA-N</v>
          </cell>
          <cell r="D11060" t="str">
            <v>-</v>
          </cell>
          <cell r="E11060" t="str">
            <v>-</v>
          </cell>
          <cell r="F11060" t="str">
            <v>-</v>
          </cell>
        </row>
        <row r="11061">
          <cell r="A11061" t="str">
            <v>SI00000396</v>
          </cell>
          <cell r="B11061" t="str">
            <v>OMFRMAHOUUJSGP-UNOMPAQXSA-N</v>
          </cell>
          <cell r="C11061" t="str">
            <v>OMFRMAHOUUJSGP-UNOMPAQXSA-N</v>
          </cell>
          <cell r="D11061" t="str">
            <v>DTXSID20891316</v>
          </cell>
          <cell r="E11061" t="str">
            <v>-</v>
          </cell>
          <cell r="F11061" t="str">
            <v>-</v>
          </cell>
        </row>
        <row r="11062">
          <cell r="A11062" t="str">
            <v>SI00009169</v>
          </cell>
          <cell r="B11062" t="str">
            <v>NIYQOTCYXGXMPI-UHFFFAOYSA-N</v>
          </cell>
          <cell r="C11062" t="str">
            <v>NIYQOTCYXGXMPI-UHFFFAOYSA-N</v>
          </cell>
          <cell r="D11062" t="str">
            <v>-</v>
          </cell>
          <cell r="E11062" t="str">
            <v>-</v>
          </cell>
          <cell r="F11062" t="str">
            <v>-</v>
          </cell>
        </row>
        <row r="11063">
          <cell r="A11063" t="str">
            <v>SI00009172</v>
          </cell>
          <cell r="B11063" t="str">
            <v>CGKQZIULZRXRRJ-UHFFFAOYSA-N</v>
          </cell>
          <cell r="C11063" t="str">
            <v>CGKQZIULZRXRRJ-UHFFFAOYSA-N</v>
          </cell>
          <cell r="D11063" t="str">
            <v>-</v>
          </cell>
          <cell r="E11063" t="str">
            <v>-</v>
          </cell>
          <cell r="F11063" t="str">
            <v>-</v>
          </cell>
        </row>
        <row r="11064">
          <cell r="A11064" t="str">
            <v>SI00009217</v>
          </cell>
          <cell r="B11064" t="str">
            <v>YPUGLZQRXQQCSX-UHFFFAOYSA-N</v>
          </cell>
          <cell r="C11064" t="str">
            <v>YPUGLZQRXQQCSX-UHFFFAOYSA-N</v>
          </cell>
          <cell r="D11064" t="str">
            <v>-</v>
          </cell>
          <cell r="E11064" t="str">
            <v>-</v>
          </cell>
          <cell r="F11064" t="str">
            <v>-</v>
          </cell>
        </row>
        <row r="11065">
          <cell r="A11065" t="str">
            <v>SI00009381</v>
          </cell>
          <cell r="B11065" t="str">
            <v>NYZZIRWUQLDQOR-UHFFFAOYSA-N</v>
          </cell>
          <cell r="C11065" t="str">
            <v>NYZZIRWUQLDQOR-UHFFFAOYSA-N</v>
          </cell>
          <cell r="D11065" t="str">
            <v>-</v>
          </cell>
          <cell r="E11065" t="str">
            <v>-</v>
          </cell>
          <cell r="F11065" t="str">
            <v>-</v>
          </cell>
        </row>
        <row r="11066">
          <cell r="A11066" t="str">
            <v>SI00009505</v>
          </cell>
          <cell r="B11066" t="str">
            <v>SWESETWDPGZBCR-UHFFFAOYSA-N</v>
          </cell>
          <cell r="C11066" t="str">
            <v>SWESETWDPGZBCR-UHFFFAOYSA-N</v>
          </cell>
          <cell r="D11066" t="str">
            <v>-</v>
          </cell>
          <cell r="E11066" t="str">
            <v>-</v>
          </cell>
          <cell r="F11066" t="str">
            <v>-</v>
          </cell>
        </row>
        <row r="11067">
          <cell r="A11067" t="str">
            <v>SI00009610</v>
          </cell>
          <cell r="B11067" t="str">
            <v>KSXLHOFDCDKQLH-UHFFFAOYSA-N</v>
          </cell>
          <cell r="C11067" t="str">
            <v>KSXLHOFDCDKQLH-UHFFFAOYSA-N</v>
          </cell>
          <cell r="D11067" t="str">
            <v>DTXSID80576394</v>
          </cell>
          <cell r="E11067" t="str">
            <v>-</v>
          </cell>
          <cell r="F11067" t="str">
            <v>-</v>
          </cell>
        </row>
        <row r="11068">
          <cell r="A11068" t="str">
            <v>SI00009611</v>
          </cell>
          <cell r="B11068" t="str">
            <v>SEKYBDYVXDAYPY-UHFFFAOYSA-N</v>
          </cell>
          <cell r="C11068" t="str">
            <v>SEKYBDYVXDAYPY-UHFFFAOYSA-N</v>
          </cell>
          <cell r="D11068" t="str">
            <v>-</v>
          </cell>
          <cell r="E11068" t="str">
            <v>-</v>
          </cell>
          <cell r="F11068" t="str">
            <v>-</v>
          </cell>
        </row>
        <row r="11069">
          <cell r="A11069" t="str">
            <v>SI00009632</v>
          </cell>
          <cell r="B11069" t="str">
            <v>USBWBBAUWVUJLA-UHFFFAOYSA-N</v>
          </cell>
          <cell r="C11069" t="str">
            <v>USBWBBAUWVUJLA-UHFFFAOYSA-N</v>
          </cell>
          <cell r="D11069" t="str">
            <v>-</v>
          </cell>
          <cell r="E11069" t="str">
            <v>-</v>
          </cell>
          <cell r="F11069" t="str">
            <v>-</v>
          </cell>
        </row>
        <row r="11070">
          <cell r="A11070" t="str">
            <v>SI00009642</v>
          </cell>
          <cell r="B11070" t="str">
            <v>BIUKNRSGOGLWJB-UHFFFAOYSA-N</v>
          </cell>
          <cell r="C11070" t="str">
            <v>BIUKNRSGOGLWJB-UHFFFAOYSA-N</v>
          </cell>
          <cell r="D11070" t="str">
            <v>-</v>
          </cell>
          <cell r="E11070" t="str">
            <v>-</v>
          </cell>
          <cell r="F11070" t="str">
            <v>-</v>
          </cell>
        </row>
        <row r="11071">
          <cell r="A11071" t="str">
            <v>SI00009664</v>
          </cell>
          <cell r="B11071" t="str">
            <v>SWSAVZHOUMPGCF-UHFFFAOYSA-N</v>
          </cell>
          <cell r="C11071" t="str">
            <v>SWSAVZHOUMPGCF-UHFFFAOYSA-N</v>
          </cell>
          <cell r="D11071" t="str">
            <v>-</v>
          </cell>
          <cell r="E11071" t="str">
            <v>-</v>
          </cell>
          <cell r="F11071" t="str">
            <v>-</v>
          </cell>
        </row>
        <row r="11072">
          <cell r="A11072" t="str">
            <v>SI00009692</v>
          </cell>
          <cell r="B11072" t="str">
            <v>ZZMJTNMGPPBIOY-UHFFFAOYSA-N</v>
          </cell>
          <cell r="C11072" t="str">
            <v>ZZMJTNMGPPBIOY-UHFFFAOYSA-N</v>
          </cell>
          <cell r="D11072" t="str">
            <v>-</v>
          </cell>
          <cell r="E11072" t="str">
            <v>-</v>
          </cell>
          <cell r="F11072" t="str">
            <v>-</v>
          </cell>
        </row>
        <row r="11073">
          <cell r="A11073" t="str">
            <v>SI00009720</v>
          </cell>
          <cell r="B11073" t="str">
            <v>SZEFAGSXNXVNDB-UHFFFAOYSA-N</v>
          </cell>
          <cell r="C11073" t="str">
            <v>SZEFAGSXNXVNDB-UHFFFAOYSA-N</v>
          </cell>
          <cell r="D11073" t="str">
            <v>-</v>
          </cell>
          <cell r="E11073" t="str">
            <v>-</v>
          </cell>
          <cell r="F11073" t="str">
            <v>-</v>
          </cell>
        </row>
        <row r="11074">
          <cell r="A11074" t="str">
            <v>SI00009726</v>
          </cell>
          <cell r="B11074" t="str">
            <v>ARKZLYVKARRROA-UHFFFAOYSA-N</v>
          </cell>
          <cell r="C11074" t="str">
            <v>ARKZLYVKARRROA-UHFFFAOYSA-N</v>
          </cell>
          <cell r="D11074" t="str">
            <v>DTXSID30889062</v>
          </cell>
          <cell r="E11074" t="str">
            <v>-</v>
          </cell>
          <cell r="F11074" t="str">
            <v>-</v>
          </cell>
        </row>
        <row r="11075">
          <cell r="A11075" t="str">
            <v>SI00009789</v>
          </cell>
          <cell r="B11075" t="str">
            <v>LJLMNWPXAYKPGV-UHFFFAOYSA-N</v>
          </cell>
          <cell r="C11075" t="str">
            <v>LJLMNWPXAYKPGV-UHFFFAOYSA-N</v>
          </cell>
          <cell r="D11075" t="str">
            <v>DTXSID60864887</v>
          </cell>
          <cell r="E11075" t="str">
            <v>-</v>
          </cell>
          <cell r="F11075" t="str">
            <v>-</v>
          </cell>
        </row>
        <row r="11076">
          <cell r="A11076" t="str">
            <v>SI00009794</v>
          </cell>
          <cell r="B11076" t="str">
            <v>JZSWVCNVNOZMFN-UHFFFAOYSA-N</v>
          </cell>
          <cell r="C11076" t="str">
            <v>JZSWVCNVNOZMFN-UHFFFAOYSA-N</v>
          </cell>
          <cell r="D11076" t="str">
            <v>-</v>
          </cell>
          <cell r="E11076" t="str">
            <v>-</v>
          </cell>
          <cell r="F11076" t="str">
            <v>-</v>
          </cell>
        </row>
        <row r="11077">
          <cell r="A11077" t="str">
            <v>SI00009825</v>
          </cell>
          <cell r="B11077" t="str">
            <v>HWCUCNKPBMGSSC-UHFFFAOYSA-N</v>
          </cell>
          <cell r="C11077" t="str">
            <v>HWCUCNKPBMGSSC-UHFFFAOYSA-N</v>
          </cell>
          <cell r="D11077" t="str">
            <v>DTXSID0051865</v>
          </cell>
          <cell r="E11077" t="str">
            <v>-</v>
          </cell>
          <cell r="F11077" t="str">
            <v>-</v>
          </cell>
        </row>
        <row r="11078">
          <cell r="A11078" t="str">
            <v>SI00009858</v>
          </cell>
          <cell r="B11078" t="str">
            <v>NZBXAYHLQSMNQS-UHFFFAOYSA-N</v>
          </cell>
          <cell r="C11078" t="str">
            <v>NZBXAYHLQSMNQS-UHFFFAOYSA-N</v>
          </cell>
          <cell r="D11078" t="str">
            <v>DTXSID80865134</v>
          </cell>
          <cell r="E11078" t="str">
            <v>-</v>
          </cell>
          <cell r="F11078" t="str">
            <v>-</v>
          </cell>
        </row>
        <row r="11079">
          <cell r="A11079" t="str">
            <v>SI00009923</v>
          </cell>
          <cell r="B11079" t="str">
            <v>IMBXEJJVJRTNOW-UHFFFAOYSA-N</v>
          </cell>
          <cell r="C11079" t="str">
            <v>IMBXEJJVJRTNOW-UHFFFAOYSA-N</v>
          </cell>
          <cell r="D11079" t="str">
            <v>-</v>
          </cell>
          <cell r="E11079" t="str">
            <v>-</v>
          </cell>
          <cell r="F11079" t="str">
            <v>-</v>
          </cell>
        </row>
        <row r="11080">
          <cell r="A11080" t="str">
            <v>SI00009936</v>
          </cell>
          <cell r="B11080" t="str">
            <v>YQACAXHKQZCEOI-UHFFFAOYSA-N</v>
          </cell>
          <cell r="C11080" t="str">
            <v>YQACAXHKQZCEOI-UHFFFAOYSA-N</v>
          </cell>
          <cell r="D11080" t="str">
            <v>-</v>
          </cell>
          <cell r="E11080" t="str">
            <v>-</v>
          </cell>
          <cell r="F11080" t="str">
            <v>-</v>
          </cell>
        </row>
        <row r="11081">
          <cell r="A11081" t="str">
            <v>SI00009942</v>
          </cell>
          <cell r="B11081" t="str">
            <v>QUUDUVNKJWQDFG-UHFFFAOYSA-N</v>
          </cell>
          <cell r="C11081" t="str">
            <v>QUUDUVNKJWQDFG-UHFFFAOYSA-N</v>
          </cell>
          <cell r="D11081" t="str">
            <v>-</v>
          </cell>
          <cell r="E11081" t="str">
            <v>-</v>
          </cell>
          <cell r="F11081" t="str">
            <v>-</v>
          </cell>
        </row>
        <row r="11082">
          <cell r="A11082" t="str">
            <v>SI00010018</v>
          </cell>
          <cell r="B11082" t="str">
            <v>DBNHODAAFAHQNY-UHFFFAOYSA-N</v>
          </cell>
          <cell r="C11082" t="str">
            <v>DBNHODAAFAHQNY-UHFFFAOYSA-N</v>
          </cell>
          <cell r="D11082" t="str">
            <v>-</v>
          </cell>
          <cell r="E11082" t="str">
            <v>-</v>
          </cell>
          <cell r="F11082" t="str">
            <v>-</v>
          </cell>
        </row>
        <row r="11083">
          <cell r="A11083" t="str">
            <v>SI00010023</v>
          </cell>
          <cell r="B11083" t="str">
            <v>JDCWNZJOVSBOLK-UHFFFAOYSA-N</v>
          </cell>
          <cell r="C11083" t="str">
            <v>JDCWNZJOVSBOLK-UHFFFAOYSA-N</v>
          </cell>
          <cell r="D11083" t="str">
            <v>-</v>
          </cell>
          <cell r="E11083" t="str">
            <v>-</v>
          </cell>
          <cell r="F11083" t="str">
            <v>-</v>
          </cell>
        </row>
        <row r="11084">
          <cell r="A11084" t="str">
            <v>SI00010069</v>
          </cell>
          <cell r="B11084" t="str">
            <v>AFINGIXRSWIXIG-UHFFFAOYSA-N</v>
          </cell>
          <cell r="C11084" t="str">
            <v>AFINGIXRSWIXIG-UHFFFAOYSA-N</v>
          </cell>
          <cell r="D11084" t="str">
            <v>-</v>
          </cell>
          <cell r="E11084" t="str">
            <v>-</v>
          </cell>
          <cell r="F11084" t="str">
            <v>-</v>
          </cell>
        </row>
        <row r="11085">
          <cell r="A11085" t="str">
            <v>SI00010084</v>
          </cell>
          <cell r="B11085" t="str">
            <v>QGXBDMJGAMFCBF-UHFFFAOYSA-N</v>
          </cell>
          <cell r="C11085" t="str">
            <v>QGXBDMJGAMFCBF-UHFFFAOYSA-N</v>
          </cell>
          <cell r="D11085" t="str">
            <v>-</v>
          </cell>
          <cell r="E11085" t="str">
            <v>-</v>
          </cell>
          <cell r="F11085" t="str">
            <v>-</v>
          </cell>
        </row>
        <row r="11086">
          <cell r="A11086" t="str">
            <v>SI00010092</v>
          </cell>
          <cell r="B11086" t="str">
            <v>PEPMRHLQYPCJPR-UHFFFAOYSA-N</v>
          </cell>
          <cell r="C11086" t="str">
            <v>PEPMRHLQYPCJPR-UHFFFAOYSA-N</v>
          </cell>
          <cell r="D11086" t="str">
            <v>-</v>
          </cell>
          <cell r="E11086" t="str">
            <v>-</v>
          </cell>
          <cell r="F11086" t="str">
            <v>-</v>
          </cell>
        </row>
        <row r="11087">
          <cell r="A11087" t="str">
            <v>SI00010169</v>
          </cell>
          <cell r="B11087" t="str">
            <v>RJQAEIYLEJDFOK-UHFFFAOYSA-M</v>
          </cell>
          <cell r="C11087" t="str">
            <v>RJQAEIYLEJDFOK-UHFFFAOYSA-M</v>
          </cell>
          <cell r="D11087" t="str">
            <v>-</v>
          </cell>
          <cell r="E11087" t="str">
            <v>-</v>
          </cell>
          <cell r="F11087" t="str">
            <v>-</v>
          </cell>
        </row>
        <row r="11088">
          <cell r="A11088" t="str">
            <v>SI00010265</v>
          </cell>
          <cell r="B11088" t="str">
            <v>ABDBICZRDFSYAS-UHFFFAOYSA-N</v>
          </cell>
          <cell r="C11088" t="str">
            <v>ABDBICZRDFSYAS-UHFFFAOYSA-N</v>
          </cell>
          <cell r="D11088" t="str">
            <v>-</v>
          </cell>
          <cell r="E11088" t="str">
            <v>-</v>
          </cell>
          <cell r="F11088" t="str">
            <v>-</v>
          </cell>
        </row>
        <row r="11089">
          <cell r="A11089" t="str">
            <v>SI00010293</v>
          </cell>
          <cell r="B11089" t="str">
            <v>UGXGOVDFRONVNP-UHFFFAOYSA-N</v>
          </cell>
          <cell r="C11089" t="str">
            <v>UGXGOVDFRONVNP-UHFFFAOYSA-N</v>
          </cell>
          <cell r="D11089" t="str">
            <v>-</v>
          </cell>
          <cell r="E11089" t="str">
            <v>-</v>
          </cell>
          <cell r="F11089" t="str">
            <v>-</v>
          </cell>
        </row>
        <row r="11090">
          <cell r="A11090" t="str">
            <v>SI00010297</v>
          </cell>
          <cell r="B11090" t="str">
            <v>DUMOJBFXLNPOEI-UHFFFAOYSA-N</v>
          </cell>
          <cell r="C11090" t="str">
            <v>DUMOJBFXLNPOEI-UHFFFAOYSA-N</v>
          </cell>
          <cell r="D11090" t="str">
            <v>-</v>
          </cell>
          <cell r="E11090" t="str">
            <v>-</v>
          </cell>
          <cell r="F11090" t="str">
            <v>-</v>
          </cell>
        </row>
        <row r="11091">
          <cell r="A11091" t="str">
            <v>SI00010327</v>
          </cell>
          <cell r="B11091" t="str">
            <v>AIXZBGVLNVRQSS-UHFFFAOYSA-N</v>
          </cell>
          <cell r="C11091" t="str">
            <v>AIXZBGVLNVRQSS-UHFFFAOYSA-N</v>
          </cell>
          <cell r="D11091" t="str">
            <v>DTXSID1048205</v>
          </cell>
          <cell r="E11091" t="str">
            <v>-</v>
          </cell>
          <cell r="F11091" t="str">
            <v>-</v>
          </cell>
        </row>
        <row r="11092">
          <cell r="A11092" t="str">
            <v>SI00010340</v>
          </cell>
          <cell r="B11092" t="str">
            <v>LNYMKQGFLVFMOI-UHFFFAOYSA-N</v>
          </cell>
          <cell r="C11092" t="str">
            <v>LNYMKQGFLVFMOI-UHFFFAOYSA-N</v>
          </cell>
          <cell r="D11092" t="str">
            <v>-</v>
          </cell>
          <cell r="E11092" t="str">
            <v>-</v>
          </cell>
          <cell r="F11092" t="str">
            <v>-</v>
          </cell>
        </row>
        <row r="11093">
          <cell r="A11093" t="str">
            <v>SI00010380</v>
          </cell>
          <cell r="B11093" t="str">
            <v>LUROGHOZLOFASD-UHFFFAOYSA-N</v>
          </cell>
          <cell r="C11093" t="str">
            <v>LUROGHOZLOFASD-UHFFFAOYSA-N</v>
          </cell>
          <cell r="D11093" t="str">
            <v>-</v>
          </cell>
          <cell r="E11093" t="str">
            <v>-</v>
          </cell>
          <cell r="F11093" t="str">
            <v>-</v>
          </cell>
        </row>
        <row r="11094">
          <cell r="A11094" t="str">
            <v>SI00010666</v>
          </cell>
          <cell r="B11094" t="str">
            <v>KYQZWONCHDNPDP-UHFFFAOYSA-N</v>
          </cell>
          <cell r="C11094" t="str">
            <v>KYQZWONCHDNPDP-UHFFFAOYSA-N</v>
          </cell>
          <cell r="D11094" t="str">
            <v>-</v>
          </cell>
          <cell r="E11094" t="str">
            <v>-</v>
          </cell>
          <cell r="F11094" t="str">
            <v>-</v>
          </cell>
        </row>
        <row r="11095">
          <cell r="A11095" t="str">
            <v>SI00010760</v>
          </cell>
          <cell r="B11095" t="str">
            <v>FPQFYIAXQDXNOR-UHFFFAOYSA-N</v>
          </cell>
          <cell r="C11095" t="str">
            <v>FPQFYIAXQDXNOR-UHFFFAOYSA-N</v>
          </cell>
          <cell r="D11095" t="str">
            <v>-</v>
          </cell>
          <cell r="E11095" t="str">
            <v>-</v>
          </cell>
          <cell r="F11095" t="str">
            <v>-</v>
          </cell>
        </row>
        <row r="11096">
          <cell r="A11096" t="str">
            <v>SI00010770</v>
          </cell>
          <cell r="B11096" t="str">
            <v>MQJODWIMZXTPFD-UHFFFAOYSA-N</v>
          </cell>
          <cell r="C11096" t="str">
            <v>MQJODWIMZXTPFD-UHFFFAOYSA-N</v>
          </cell>
          <cell r="D11096" t="str">
            <v>-</v>
          </cell>
          <cell r="E11096" t="str">
            <v>-</v>
          </cell>
          <cell r="F11096" t="str">
            <v>-</v>
          </cell>
        </row>
        <row r="11097">
          <cell r="A11097" t="str">
            <v>SI00010771</v>
          </cell>
          <cell r="B11097" t="str">
            <v>YKFTZWIBEFZWFA-UHFFFAOYSA-N</v>
          </cell>
          <cell r="C11097" t="str">
            <v>YKFTZWIBEFZWFA-UHFFFAOYSA-N</v>
          </cell>
          <cell r="D11097" t="str">
            <v>-</v>
          </cell>
          <cell r="E11097" t="str">
            <v>-</v>
          </cell>
          <cell r="F11097" t="str">
            <v>-</v>
          </cell>
        </row>
        <row r="11098">
          <cell r="A11098" t="str">
            <v>SI00010794</v>
          </cell>
          <cell r="B11098" t="str">
            <v>HPOCGNHBIFZCAN-UHFFFAOYSA-N</v>
          </cell>
          <cell r="C11098" t="str">
            <v>HPOCGNHBIFZCAN-UHFFFAOYSA-N</v>
          </cell>
          <cell r="D11098" t="str">
            <v>DTXSID90877223</v>
          </cell>
          <cell r="E11098" t="str">
            <v>-</v>
          </cell>
          <cell r="F11098" t="str">
            <v>-</v>
          </cell>
        </row>
        <row r="11099">
          <cell r="A11099" t="str">
            <v>SI00010836</v>
          </cell>
          <cell r="B11099" t="str">
            <v>GNXVOWXPZHCCTP-UHFFFAOYSA-N</v>
          </cell>
          <cell r="C11099" t="str">
            <v>GNXVOWXPZHCCTP-UHFFFAOYSA-N</v>
          </cell>
          <cell r="D11099" t="str">
            <v>-</v>
          </cell>
          <cell r="E11099" t="str">
            <v>-</v>
          </cell>
          <cell r="F11099" t="str">
            <v>-</v>
          </cell>
        </row>
        <row r="11100">
          <cell r="A11100" t="str">
            <v>SI00010850</v>
          </cell>
          <cell r="B11100" t="str">
            <v>SXQQMCLQCSKJNC-OBYCQNJPSA-N</v>
          </cell>
          <cell r="C11100" t="str">
            <v>SXQQMCLQCSKJNC-OBYCQNJPSA-N</v>
          </cell>
          <cell r="D11100" t="str">
            <v>-</v>
          </cell>
          <cell r="E11100" t="str">
            <v>-</v>
          </cell>
          <cell r="F11100" t="str">
            <v>-</v>
          </cell>
        </row>
        <row r="11101">
          <cell r="A11101" t="str">
            <v>SI00010854</v>
          </cell>
          <cell r="B11101" t="str">
            <v>ASVQNGFDDHFBPT-VJBCMVKLSA-N</v>
          </cell>
          <cell r="C11101" t="str">
            <v>ASVQNGFDDHFBPT-VJBCMVKLSA-N</v>
          </cell>
          <cell r="D11101" t="str">
            <v>-</v>
          </cell>
          <cell r="E11101" t="str">
            <v>-</v>
          </cell>
          <cell r="F11101" t="str">
            <v>-</v>
          </cell>
        </row>
        <row r="11102">
          <cell r="A11102" t="str">
            <v>SI00010856</v>
          </cell>
          <cell r="B11102" t="str">
            <v>HADKLZYRJQQANH-YTFFSALGSA-N</v>
          </cell>
          <cell r="C11102" t="str">
            <v>HADKLZYRJQQANH-YTFFSALGSA-N</v>
          </cell>
          <cell r="D11102" t="str">
            <v>-</v>
          </cell>
          <cell r="E11102" t="str">
            <v>-</v>
          </cell>
          <cell r="F11102" t="str">
            <v>-</v>
          </cell>
        </row>
        <row r="11103">
          <cell r="A11103" t="str">
            <v>SI00010858</v>
          </cell>
          <cell r="B11103" t="str">
            <v>CDCQKYGCIPUMCF-UHFFFAOYSA-N</v>
          </cell>
          <cell r="C11103" t="str">
            <v>CDCQKYGCIPUMCF-UHFFFAOYSA-N</v>
          </cell>
          <cell r="D11103" t="str">
            <v>-</v>
          </cell>
          <cell r="E11103" t="str">
            <v>-</v>
          </cell>
          <cell r="F11103" t="str">
            <v>-</v>
          </cell>
        </row>
        <row r="11104">
          <cell r="A11104" t="str">
            <v>SI00010859</v>
          </cell>
          <cell r="B11104" t="str">
            <v>KWITUDUPKVQKTM-XLBWEEIWSA-N</v>
          </cell>
          <cell r="C11104" t="str">
            <v>KWITUDUPKVQKTM-XLBWEEIWSA-N</v>
          </cell>
          <cell r="D11104" t="str">
            <v>-</v>
          </cell>
          <cell r="E11104" t="str">
            <v>-</v>
          </cell>
          <cell r="F11104" t="str">
            <v>-</v>
          </cell>
        </row>
        <row r="11105">
          <cell r="A11105" t="str">
            <v>SI00010860</v>
          </cell>
          <cell r="B11105" t="str">
            <v>FFDPCMQAAUBAQI-BDIDVDKGSA-N</v>
          </cell>
          <cell r="C11105" t="str">
            <v>FFDPCMQAAUBAQI-BDIDVDKGSA-N</v>
          </cell>
          <cell r="D11105" t="str">
            <v>-</v>
          </cell>
          <cell r="E11105" t="str">
            <v>-</v>
          </cell>
          <cell r="F11105" t="str">
            <v>-</v>
          </cell>
        </row>
        <row r="11106">
          <cell r="A11106" t="str">
            <v>SI00010862</v>
          </cell>
          <cell r="B11106" t="str">
            <v>XFMNPFYVWKUVOJ-BMBAEVINSA-N</v>
          </cell>
          <cell r="C11106" t="str">
            <v>XFMNPFYVWKUVOJ-BMBAEVINSA-N</v>
          </cell>
          <cell r="D11106" t="str">
            <v>-</v>
          </cell>
          <cell r="E11106" t="str">
            <v>-</v>
          </cell>
          <cell r="F11106" t="str">
            <v>-</v>
          </cell>
        </row>
        <row r="11107">
          <cell r="A11107" t="str">
            <v>SI00010863</v>
          </cell>
          <cell r="B11107" t="str">
            <v>NJOBSSPFBRMYST-DNLFMSLGSA-N</v>
          </cell>
          <cell r="C11107" t="str">
            <v>NJOBSSPFBRMYST-DNLFMSLGSA-N</v>
          </cell>
          <cell r="D11107" t="str">
            <v>-</v>
          </cell>
          <cell r="E11107" t="str">
            <v>-</v>
          </cell>
          <cell r="F11107" t="str">
            <v>-</v>
          </cell>
        </row>
        <row r="11108">
          <cell r="A11108" t="str">
            <v>SI00010864</v>
          </cell>
          <cell r="B11108" t="str">
            <v>ZODJTCYWBLZPQV-HDJSIYSDSA-N</v>
          </cell>
          <cell r="C11108" t="str">
            <v>ZODJTCYWBLZPQV-HDJSIYSDSA-N</v>
          </cell>
          <cell r="D11108" t="str">
            <v>-</v>
          </cell>
          <cell r="E11108" t="str">
            <v>-</v>
          </cell>
          <cell r="F11108" t="str">
            <v>-</v>
          </cell>
        </row>
        <row r="11109">
          <cell r="A11109" t="str">
            <v>SI00010870</v>
          </cell>
          <cell r="B11109" t="str">
            <v>PLUQJOSTYJDNDS-UHFFFAOYSA-N</v>
          </cell>
          <cell r="C11109" t="str">
            <v>PLUQJOSTYJDNDS-UHFFFAOYSA-N</v>
          </cell>
          <cell r="D11109" t="str">
            <v>-</v>
          </cell>
          <cell r="E11109" t="str">
            <v>-</v>
          </cell>
          <cell r="F11109" t="str">
            <v>-</v>
          </cell>
        </row>
        <row r="11110">
          <cell r="A11110" t="str">
            <v>SI00010876</v>
          </cell>
          <cell r="B11110" t="str">
            <v>QMZVJUWCRCSUBK-ZWRCAFORSA-N</v>
          </cell>
          <cell r="C11110" t="str">
            <v>QMZVJUWCRCSUBK-ZWRCAFORSA-N</v>
          </cell>
          <cell r="D11110" t="str">
            <v>-</v>
          </cell>
          <cell r="E11110" t="str">
            <v>-</v>
          </cell>
          <cell r="F11110" t="str">
            <v>-</v>
          </cell>
        </row>
        <row r="11111">
          <cell r="A11111" t="str">
            <v>SI00010879</v>
          </cell>
          <cell r="B11111" t="str">
            <v>WUWWDNWDODGALA-UHFFFAOYSA-N</v>
          </cell>
          <cell r="C11111" t="str">
            <v>WUWWDNWDODGALA-UHFFFAOYSA-N</v>
          </cell>
          <cell r="D11111" t="str">
            <v>-</v>
          </cell>
          <cell r="E11111" t="str">
            <v>-</v>
          </cell>
          <cell r="F11111" t="str">
            <v>-</v>
          </cell>
        </row>
        <row r="11112">
          <cell r="A11112" t="str">
            <v>SI00010880</v>
          </cell>
          <cell r="B11112" t="str">
            <v>WAYJZBKPYHUYKH-SAETXWKOSA-N</v>
          </cell>
          <cell r="C11112" t="str">
            <v>WAYJZBKPYHUYKH-SAETXWKOSA-N</v>
          </cell>
          <cell r="D11112" t="str">
            <v>-</v>
          </cell>
          <cell r="E11112" t="str">
            <v>-</v>
          </cell>
          <cell r="F11112" t="str">
            <v>-</v>
          </cell>
        </row>
        <row r="11113">
          <cell r="A11113" t="str">
            <v>SI00010885</v>
          </cell>
          <cell r="B11113" t="str">
            <v>PJHRHRJJGILIIT-UHFFFAOYSA-N</v>
          </cell>
          <cell r="C11113" t="str">
            <v>PJHRHRJJGILIIT-UHFFFAOYSA-N</v>
          </cell>
          <cell r="D11113" t="str">
            <v>-</v>
          </cell>
          <cell r="E11113" t="str">
            <v>-</v>
          </cell>
          <cell r="F11113" t="str">
            <v>-</v>
          </cell>
        </row>
        <row r="11114">
          <cell r="A11114" t="str">
            <v>SI00010895</v>
          </cell>
          <cell r="B11114" t="str">
            <v>NDCZMOSQVJGZCK-PLNGDYQASA-N</v>
          </cell>
          <cell r="C11114" t="str">
            <v>NDCZMOSQVJGZCK-PLNGDYQASA-N</v>
          </cell>
          <cell r="D11114" t="str">
            <v>-</v>
          </cell>
          <cell r="E11114" t="str">
            <v>-</v>
          </cell>
          <cell r="F11114" t="str">
            <v>-</v>
          </cell>
        </row>
        <row r="11115">
          <cell r="A11115" t="str">
            <v>SI00010896</v>
          </cell>
          <cell r="B11115" t="str">
            <v>JDTUGRDKAOPKRI-UHFFFAOYSA-N</v>
          </cell>
          <cell r="C11115" t="str">
            <v>JDTUGRDKAOPKRI-UHFFFAOYSA-N</v>
          </cell>
          <cell r="D11115" t="str">
            <v>DTXSID70891508</v>
          </cell>
          <cell r="E11115" t="str">
            <v>-</v>
          </cell>
          <cell r="F11115" t="str">
            <v>-</v>
          </cell>
        </row>
        <row r="11116">
          <cell r="A11116" t="str">
            <v>SI00010916</v>
          </cell>
          <cell r="B11116" t="str">
            <v>CSRQAJIMYJHHHQ-WAPJZHGLSA-N</v>
          </cell>
          <cell r="C11116" t="str">
            <v>CSRQAJIMYJHHHQ-WAPJZHGLSA-N</v>
          </cell>
          <cell r="D11116" t="str">
            <v>-</v>
          </cell>
          <cell r="E11116" t="str">
            <v>-</v>
          </cell>
          <cell r="F11116" t="str">
            <v>-</v>
          </cell>
        </row>
        <row r="11117">
          <cell r="A11117" t="str">
            <v>SI00010918</v>
          </cell>
          <cell r="B11117" t="str">
            <v>YEAJJBVTZYRLMH-UHFFFAOYSA-N</v>
          </cell>
          <cell r="C11117" t="str">
            <v>YEAJJBVTZYRLMH-UHFFFAOYSA-N</v>
          </cell>
          <cell r="D11117" t="str">
            <v>-</v>
          </cell>
          <cell r="E11117" t="str">
            <v>-</v>
          </cell>
          <cell r="F11117" t="str">
            <v>-</v>
          </cell>
        </row>
        <row r="11118">
          <cell r="A11118" t="str">
            <v>SI00010931</v>
          </cell>
          <cell r="B11118" t="str">
            <v>BBQBWWOTUMFPIE-GUCLMQHLSA-N</v>
          </cell>
          <cell r="C11118" t="str">
            <v>BBQBWWOTUMFPIE-GUCLMQHLSA-N</v>
          </cell>
          <cell r="D11118" t="str">
            <v>-</v>
          </cell>
          <cell r="E11118" t="str">
            <v>-</v>
          </cell>
          <cell r="F11118" t="str">
            <v>-</v>
          </cell>
        </row>
        <row r="11119">
          <cell r="A11119" t="str">
            <v>SI00010979</v>
          </cell>
          <cell r="B11119" t="str">
            <v>GPNYZBKIGXGYNU-UHFFFAOYSA-N</v>
          </cell>
          <cell r="C11119" t="str">
            <v>GPNYZBKIGXGYNU-UHFFFAOYSA-N</v>
          </cell>
          <cell r="D11119" t="str">
            <v>DTXSID7038864</v>
          </cell>
          <cell r="E11119" t="str">
            <v>30.9</v>
          </cell>
          <cell r="F11119" t="str">
            <v>93/301</v>
          </cell>
        </row>
        <row r="11120">
          <cell r="A11120" t="str">
            <v>SI00010997</v>
          </cell>
          <cell r="B11120" t="str">
            <v>DGRVQOKCSKDWIH-UHFFFAOYSA-N</v>
          </cell>
          <cell r="C11120" t="str">
            <v>DGRVQOKCSKDWIH-UHFFFAOYSA-N</v>
          </cell>
          <cell r="D11120" t="str">
            <v>DTXSID9024774</v>
          </cell>
          <cell r="E11120" t="str">
            <v>0.0</v>
          </cell>
          <cell r="F11120" t="str">
            <v>0/113</v>
          </cell>
        </row>
        <row r="11121">
          <cell r="A11121" t="str">
            <v>SI00011233</v>
          </cell>
          <cell r="B11121" t="str">
            <v>QGKQXZFZOIQFBI-UHFFFAOYSA-N</v>
          </cell>
          <cell r="C11121" t="str">
            <v>QGKQXZFZOIQFBI-UHFFFAOYSA-N</v>
          </cell>
          <cell r="D11121" t="str">
            <v>-</v>
          </cell>
          <cell r="E11121" t="str">
            <v>-</v>
          </cell>
          <cell r="F11121" t="str">
            <v>-</v>
          </cell>
        </row>
        <row r="11122">
          <cell r="A11122" t="str">
            <v>SI00011267</v>
          </cell>
          <cell r="B11122" t="str">
            <v>NVKAWKQGWWIWPM-UHFFFAOYSA-N</v>
          </cell>
          <cell r="C11122" t="str">
            <v>NVKAWKQGWWIWPM-UHFFFAOYSA-N</v>
          </cell>
          <cell r="D11122" t="str">
            <v>-</v>
          </cell>
          <cell r="E11122" t="str">
            <v>-</v>
          </cell>
          <cell r="F11122" t="str">
            <v>-</v>
          </cell>
        </row>
        <row r="11123">
          <cell r="A11123" t="str">
            <v>SI00011278</v>
          </cell>
          <cell r="B11123" t="str">
            <v>ZPCCSZFPOXBNDL-UHFFFAOYSA-N</v>
          </cell>
          <cell r="C11123" t="str">
            <v>ZPCCSZFPOXBNDL-UHFFFAOYSA-N</v>
          </cell>
          <cell r="D11123" t="str">
            <v>DTXSID20860325</v>
          </cell>
          <cell r="E11123" t="str">
            <v>-</v>
          </cell>
          <cell r="F11123" t="str">
            <v>-</v>
          </cell>
        </row>
        <row r="11124">
          <cell r="A11124" t="str">
            <v>SI00011321</v>
          </cell>
          <cell r="B11124" t="str">
            <v>UBHXMSIBGRGDSX-UHFFFAOYSA-N</v>
          </cell>
          <cell r="C11124" t="str">
            <v>UBHXMSIBGRGDSX-UHFFFAOYSA-N</v>
          </cell>
          <cell r="D11124" t="str">
            <v>-</v>
          </cell>
          <cell r="E11124" t="str">
            <v>-</v>
          </cell>
          <cell r="F11124" t="str">
            <v>-</v>
          </cell>
        </row>
        <row r="11125">
          <cell r="A11125" t="str">
            <v>SI00011356</v>
          </cell>
          <cell r="B11125" t="str">
            <v>KOVNZSSTXZPVCG-UHFFFAOYSA-N</v>
          </cell>
          <cell r="C11125" t="str">
            <v>KOVNZSSTXZPVCG-UHFFFAOYSA-N</v>
          </cell>
          <cell r="D11125" t="str">
            <v>-</v>
          </cell>
          <cell r="E11125" t="str">
            <v>-</v>
          </cell>
          <cell r="F11125" t="str">
            <v>-</v>
          </cell>
        </row>
        <row r="11126">
          <cell r="A11126" t="str">
            <v>SI00011398</v>
          </cell>
          <cell r="B11126" t="str">
            <v>QAAKKUWGHXAGFU-UHFFFAOYSA-N</v>
          </cell>
          <cell r="C11126" t="str">
            <v>QAAKKUWGHXAGFU-UHFFFAOYSA-N</v>
          </cell>
          <cell r="D11126" t="str">
            <v>DTXSID00585145</v>
          </cell>
          <cell r="E11126" t="str">
            <v>-</v>
          </cell>
          <cell r="F11126" t="str">
            <v>-</v>
          </cell>
        </row>
        <row r="11127">
          <cell r="A11127" t="str">
            <v>SI00011597</v>
          </cell>
          <cell r="B11127" t="str">
            <v>YXEBKWHSNZQQPQ-UHFFFAOYSA-N</v>
          </cell>
          <cell r="C11127" t="str">
            <v>YXEBKWHSNZQQPQ-UHFFFAOYSA-N</v>
          </cell>
          <cell r="D11127" t="str">
            <v>-</v>
          </cell>
          <cell r="E11127" t="str">
            <v>-</v>
          </cell>
          <cell r="F11127" t="str">
            <v>-</v>
          </cell>
        </row>
        <row r="11128">
          <cell r="A11128" t="str">
            <v>SI00011622</v>
          </cell>
          <cell r="B11128" t="str">
            <v>JUSMHIGDXPKSID-VFUOTHLCSA-N</v>
          </cell>
          <cell r="C11128" t="str">
            <v>JUSMHIGDXPKSID-VFUOTHLCSA-N</v>
          </cell>
          <cell r="D11128" t="str">
            <v>DTXSID30893169</v>
          </cell>
          <cell r="E11128" t="str">
            <v>-</v>
          </cell>
          <cell r="F11128" t="str">
            <v>-</v>
          </cell>
        </row>
        <row r="11129">
          <cell r="A11129" t="str">
            <v>SI00011637</v>
          </cell>
          <cell r="B11129" t="str">
            <v>GEFHJACVQBNFFP-UHFFFAOYSA-N</v>
          </cell>
          <cell r="C11129" t="str">
            <v>GEFHJACVQBNFFP-UHFFFAOYSA-N</v>
          </cell>
          <cell r="D11129" t="str">
            <v>-</v>
          </cell>
          <cell r="E11129" t="str">
            <v>-</v>
          </cell>
          <cell r="F11129" t="str">
            <v>-</v>
          </cell>
        </row>
        <row r="11130">
          <cell r="A11130" t="str">
            <v>SI00011643</v>
          </cell>
          <cell r="B11130" t="str">
            <v>QIVBCDIJIAJPQS-UHFFFAOYSA-N</v>
          </cell>
          <cell r="C11130" t="str">
            <v>QIVBCDIJIAJPQS-UHFFFAOYSA-N</v>
          </cell>
          <cell r="D11130" t="str">
            <v>DTXSID0021418</v>
          </cell>
          <cell r="E11130" t="str">
            <v>0.88</v>
          </cell>
          <cell r="F11130" t="str">
            <v>1/113</v>
          </cell>
        </row>
        <row r="11131">
          <cell r="A11131" t="str">
            <v>SI00011645</v>
          </cell>
          <cell r="B11131" t="str">
            <v>NWMAGNDEJDARJG-UHFFFAOYSA-N</v>
          </cell>
          <cell r="C11131" t="str">
            <v>NWMAGNDEJDARJG-UHFFFAOYSA-N</v>
          </cell>
          <cell r="D11131" t="str">
            <v>-</v>
          </cell>
          <cell r="E11131" t="str">
            <v>-</v>
          </cell>
          <cell r="F11131" t="str">
            <v>-</v>
          </cell>
        </row>
        <row r="11132">
          <cell r="A11132" t="str">
            <v>SI00011651</v>
          </cell>
          <cell r="B11132" t="str">
            <v>MEMUCXUKCBNISQ-UHFFFAOYSA-N</v>
          </cell>
          <cell r="C11132" t="str">
            <v>MEMUCXUKCBNISQ-UHFFFAOYSA-N</v>
          </cell>
          <cell r="D11132" t="str">
            <v>DTXSID30472978</v>
          </cell>
          <cell r="E11132" t="str">
            <v>-</v>
          </cell>
          <cell r="F11132" t="str">
            <v>-</v>
          </cell>
        </row>
        <row r="11133">
          <cell r="A11133" t="str">
            <v>SI00011672</v>
          </cell>
          <cell r="B11133" t="str">
            <v>TZUGKZMYHPFSAF-UHFFFAOYSA-N</v>
          </cell>
          <cell r="C11133" t="str">
            <v>TZUGKZMYHPFSAF-UHFFFAOYSA-N</v>
          </cell>
          <cell r="D11133" t="str">
            <v>-</v>
          </cell>
          <cell r="E11133" t="str">
            <v>-</v>
          </cell>
          <cell r="F11133" t="str">
            <v>-</v>
          </cell>
        </row>
        <row r="11134">
          <cell r="A11134" t="str">
            <v>SI00011674</v>
          </cell>
          <cell r="B11134" t="str">
            <v>UYDRJNSYZFYPMA-UHFFFAOYSA-N</v>
          </cell>
          <cell r="C11134" t="str">
            <v>UYDRJNSYZFYPMA-UHFFFAOYSA-N</v>
          </cell>
          <cell r="D11134" t="str">
            <v>-</v>
          </cell>
          <cell r="E11134" t="str">
            <v>-</v>
          </cell>
          <cell r="F11134" t="str">
            <v>-</v>
          </cell>
        </row>
        <row r="11135">
          <cell r="A11135" t="str">
            <v>SI00011676</v>
          </cell>
          <cell r="B11135" t="str">
            <v>CBXCPBUEXACCNR-UHFFFAOYSA-N</v>
          </cell>
          <cell r="C11135" t="str">
            <v>CBXCPBUEXACCNR-UHFFFAOYSA-N</v>
          </cell>
          <cell r="D11135" t="str">
            <v>DTXSID2045024</v>
          </cell>
          <cell r="E11135" t="str">
            <v>-</v>
          </cell>
          <cell r="F11135" t="str">
            <v>-</v>
          </cell>
        </row>
        <row r="11136">
          <cell r="A11136" t="str">
            <v>SI00011681</v>
          </cell>
          <cell r="B11136" t="str">
            <v>RLVVHEISMLHVND-UHFFFAOYSA-N</v>
          </cell>
          <cell r="C11136" t="str">
            <v>RLVVHEISMLHVND-UHFFFAOYSA-N</v>
          </cell>
          <cell r="D11136" t="str">
            <v>-</v>
          </cell>
          <cell r="E11136" t="str">
            <v>-</v>
          </cell>
          <cell r="F11136" t="str">
            <v>-</v>
          </cell>
        </row>
        <row r="11137">
          <cell r="A11137" t="str">
            <v>SI00011685</v>
          </cell>
          <cell r="B11137" t="str">
            <v>WSGJYCOKDYQLPO-UHFFFAOYSA-N</v>
          </cell>
          <cell r="C11137" t="str">
            <v>WSGJYCOKDYQLPO-UHFFFAOYSA-N</v>
          </cell>
          <cell r="D11137" t="str">
            <v>-</v>
          </cell>
          <cell r="E11137" t="str">
            <v>-</v>
          </cell>
          <cell r="F11137" t="str">
            <v>-</v>
          </cell>
        </row>
        <row r="11138">
          <cell r="A11138" t="str">
            <v>SI00011691</v>
          </cell>
          <cell r="B11138" t="str">
            <v>ZYOJRYOHGSVALD-UHFFFAOYSA-N</v>
          </cell>
          <cell r="C11138" t="str">
            <v>ZYOJRYOHGSVALD-UHFFFAOYSA-N</v>
          </cell>
          <cell r="D11138" t="str">
            <v>DTXSID10420179</v>
          </cell>
          <cell r="E11138" t="str">
            <v>-</v>
          </cell>
          <cell r="F11138" t="str">
            <v>-</v>
          </cell>
        </row>
        <row r="11139">
          <cell r="A11139" t="str">
            <v>SI00011692</v>
          </cell>
          <cell r="B11139" t="str">
            <v>BYLGJQCTWJLKSB-UHFFFAOYSA-N</v>
          </cell>
          <cell r="C11139" t="str">
            <v>BYLGJQCTWJLKSB-UHFFFAOYSA-N</v>
          </cell>
          <cell r="D11139" t="str">
            <v>-</v>
          </cell>
          <cell r="E11139" t="str">
            <v>-</v>
          </cell>
          <cell r="F11139" t="str">
            <v>-</v>
          </cell>
        </row>
        <row r="11140">
          <cell r="A11140" t="str">
            <v>SI00011694</v>
          </cell>
          <cell r="B11140" t="str">
            <v>ZJHQDSMOYNLVLX-UHFFFAOYSA-N</v>
          </cell>
          <cell r="C11140" t="str">
            <v>ZJHQDSMOYNLVLX-UHFFFAOYSA-N</v>
          </cell>
          <cell r="D11140" t="str">
            <v>DTXSID50276773</v>
          </cell>
          <cell r="E11140" t="str">
            <v>-</v>
          </cell>
          <cell r="F11140" t="str">
            <v>-</v>
          </cell>
        </row>
        <row r="11141">
          <cell r="A11141" t="str">
            <v>SI00011696</v>
          </cell>
          <cell r="B11141" t="str">
            <v>KBSGEGRPDMWOLF-UHFFFAOYSA-N</v>
          </cell>
          <cell r="C11141" t="str">
            <v>KBSGEGRPDMWOLF-UHFFFAOYSA-N</v>
          </cell>
          <cell r="D11141" t="str">
            <v>-</v>
          </cell>
          <cell r="E11141" t="str">
            <v>-</v>
          </cell>
          <cell r="F11141" t="str">
            <v>-</v>
          </cell>
        </row>
        <row r="11142">
          <cell r="A11142" t="str">
            <v>SI00011697</v>
          </cell>
          <cell r="B11142" t="str">
            <v>UFMIRMDINJFEMI-UHFFFAOYSA-N</v>
          </cell>
          <cell r="C11142" t="str">
            <v>UFMIRMDINJFEMI-UHFFFAOYSA-N</v>
          </cell>
          <cell r="D11142" t="str">
            <v>-</v>
          </cell>
          <cell r="E11142" t="str">
            <v>-</v>
          </cell>
          <cell r="F11142" t="str">
            <v>-</v>
          </cell>
        </row>
        <row r="11143">
          <cell r="A11143" t="str">
            <v>SI00011698</v>
          </cell>
          <cell r="B11143" t="str">
            <v>CEQGLJHMFOZOQR-UHFFFAOYSA-N</v>
          </cell>
          <cell r="C11143" t="str">
            <v>CEQGLJHMFOZOQR-UHFFFAOYSA-N</v>
          </cell>
          <cell r="D11143" t="str">
            <v>-</v>
          </cell>
          <cell r="E11143" t="str">
            <v>-</v>
          </cell>
          <cell r="F11143" t="str">
            <v>-</v>
          </cell>
        </row>
        <row r="11144">
          <cell r="A11144" t="str">
            <v>SI00011699</v>
          </cell>
          <cell r="B11144" t="str">
            <v>CMWBZMLSHQNZPO-UHFFFAOYSA-N</v>
          </cell>
          <cell r="C11144" t="str">
            <v>CMWBZMLSHQNZPO-UHFFFAOYSA-N</v>
          </cell>
          <cell r="D11144" t="str">
            <v>-</v>
          </cell>
          <cell r="E11144" t="str">
            <v>-</v>
          </cell>
          <cell r="F11144" t="str">
            <v>-</v>
          </cell>
        </row>
        <row r="11145">
          <cell r="A11145" t="str">
            <v>SI00011700</v>
          </cell>
          <cell r="B11145" t="str">
            <v>FMEPHCYVVHKGPV-UHFFFAOYSA-N</v>
          </cell>
          <cell r="C11145" t="str">
            <v>FMEPHCYVVHKGPV-UHFFFAOYSA-N</v>
          </cell>
          <cell r="D11145" t="str">
            <v>-</v>
          </cell>
          <cell r="E11145" t="str">
            <v>-</v>
          </cell>
          <cell r="F11145" t="str">
            <v>-</v>
          </cell>
        </row>
        <row r="11146">
          <cell r="A11146" t="str">
            <v>SI00011701</v>
          </cell>
          <cell r="B11146" t="str">
            <v>WWHMSCJXQWXKHE-UHFFFAOYSA-N</v>
          </cell>
          <cell r="C11146" t="str">
            <v>WWHMSCJXQWXKHE-UHFFFAOYSA-N</v>
          </cell>
          <cell r="D11146" t="str">
            <v>-</v>
          </cell>
          <cell r="E11146" t="str">
            <v>-</v>
          </cell>
          <cell r="F11146" t="str">
            <v>-</v>
          </cell>
        </row>
        <row r="11147">
          <cell r="A11147" t="str">
            <v>SI00011702</v>
          </cell>
          <cell r="B11147" t="str">
            <v>QOFNOFGOAWVTCJ-UHFFFAOYSA-N</v>
          </cell>
          <cell r="C11147" t="str">
            <v>QOFNOFGOAWVTCJ-UHFFFAOYSA-N</v>
          </cell>
          <cell r="D11147" t="str">
            <v>-</v>
          </cell>
          <cell r="E11147" t="str">
            <v>-</v>
          </cell>
          <cell r="F11147" t="str">
            <v>-</v>
          </cell>
        </row>
        <row r="11148">
          <cell r="A11148" t="str">
            <v>SI00011703</v>
          </cell>
          <cell r="B11148" t="str">
            <v>ZQXCXPOBILDIEX-UHFFFAOYSA-N</v>
          </cell>
          <cell r="C11148" t="str">
            <v>ZQXCXPOBILDIEX-UHFFFAOYSA-N</v>
          </cell>
          <cell r="D11148" t="str">
            <v>-</v>
          </cell>
          <cell r="E11148" t="str">
            <v>-</v>
          </cell>
          <cell r="F11148" t="str">
            <v>-</v>
          </cell>
        </row>
        <row r="11149">
          <cell r="A11149" t="str">
            <v>SI00011704</v>
          </cell>
          <cell r="B11149" t="str">
            <v>RNVBDBWKFAUCHE-UHFFFAOYSA-N</v>
          </cell>
          <cell r="C11149" t="str">
            <v>RNVBDBWKFAUCHE-UHFFFAOYSA-N</v>
          </cell>
          <cell r="D11149" t="str">
            <v>-</v>
          </cell>
          <cell r="E11149" t="str">
            <v>-</v>
          </cell>
          <cell r="F11149" t="str">
            <v>-</v>
          </cell>
        </row>
        <row r="11150">
          <cell r="A11150" t="str">
            <v>SI00011705</v>
          </cell>
          <cell r="B11150" t="str">
            <v>ZUOGOXJIROUOFD-UHFFFAOYSA-N</v>
          </cell>
          <cell r="C11150" t="str">
            <v>ZUOGOXJIROUOFD-UHFFFAOYSA-N</v>
          </cell>
          <cell r="D11150" t="str">
            <v>DTXSID40217554</v>
          </cell>
          <cell r="E11150" t="str">
            <v>-</v>
          </cell>
          <cell r="F11150" t="str">
            <v>-</v>
          </cell>
        </row>
        <row r="11151">
          <cell r="A11151" t="str">
            <v>SI00011706</v>
          </cell>
          <cell r="B11151" t="str">
            <v>NUZZFEGKPBVGER-UHFFFAOYSA-N</v>
          </cell>
          <cell r="C11151" t="str">
            <v>NUZZFEGKPBVGER-UHFFFAOYSA-N</v>
          </cell>
          <cell r="D11151" t="str">
            <v>-</v>
          </cell>
          <cell r="E11151" t="str">
            <v>-</v>
          </cell>
          <cell r="F11151" t="str">
            <v>-</v>
          </cell>
        </row>
        <row r="11152">
          <cell r="A11152" t="str">
            <v>SI00011707</v>
          </cell>
          <cell r="B11152" t="str">
            <v>XWTVVQSEVUROHO-UHFFFAOYSA-N</v>
          </cell>
          <cell r="C11152" t="str">
            <v>XWTVVQSEVUROHO-UHFFFAOYSA-N</v>
          </cell>
          <cell r="D11152" t="str">
            <v>-</v>
          </cell>
          <cell r="E11152" t="str">
            <v>-</v>
          </cell>
          <cell r="F11152" t="str">
            <v>-</v>
          </cell>
        </row>
        <row r="11153">
          <cell r="A11153" t="str">
            <v>SI00011708</v>
          </cell>
          <cell r="B11153" t="str">
            <v>AQDIPTUVOCVNKW-UHFFFAOYSA-N</v>
          </cell>
          <cell r="C11153" t="str">
            <v>AQDIPTUVOCVNKW-UHFFFAOYSA-N</v>
          </cell>
          <cell r="D11153" t="str">
            <v>DTXSID40788476</v>
          </cell>
          <cell r="E11153" t="str">
            <v>-</v>
          </cell>
          <cell r="F11153" t="str">
            <v>-</v>
          </cell>
        </row>
        <row r="11154">
          <cell r="A11154" t="str">
            <v>SI00011709</v>
          </cell>
          <cell r="B11154" t="str">
            <v>QZGDFRBQDMINQA-UHFFFAOYSA-N</v>
          </cell>
          <cell r="C11154" t="str">
            <v>QZGDFRBQDMINQA-UHFFFAOYSA-N</v>
          </cell>
          <cell r="D11154" t="str">
            <v>DTXSID50576745</v>
          </cell>
          <cell r="E11154" t="str">
            <v>-</v>
          </cell>
          <cell r="F11154" t="str">
            <v>-</v>
          </cell>
        </row>
        <row r="11155">
          <cell r="A11155" t="str">
            <v>SI00011710</v>
          </cell>
          <cell r="B11155" t="str">
            <v>NUBMDIXHIZSKGT-UHFFFAOYSA-N</v>
          </cell>
          <cell r="C11155" t="str">
            <v>NUBMDIXHIZSKGT-UHFFFAOYSA-N</v>
          </cell>
          <cell r="D11155" t="str">
            <v>-</v>
          </cell>
          <cell r="E11155" t="str">
            <v>-</v>
          </cell>
          <cell r="F11155" t="str">
            <v>-</v>
          </cell>
        </row>
        <row r="11156">
          <cell r="A11156" t="str">
            <v>SI00011711</v>
          </cell>
          <cell r="B11156" t="str">
            <v>MJXXVGPWVMRNPS-UHFFFAOYSA-N</v>
          </cell>
          <cell r="C11156" t="str">
            <v>MJXXVGPWVMRNPS-UHFFFAOYSA-N</v>
          </cell>
          <cell r="D11156" t="str">
            <v>-</v>
          </cell>
          <cell r="E11156" t="str">
            <v>-</v>
          </cell>
          <cell r="F11156" t="str">
            <v>-</v>
          </cell>
        </row>
        <row r="11157">
          <cell r="A11157" t="str">
            <v>SI00011712</v>
          </cell>
          <cell r="B11157" t="str">
            <v>RTPPZGWHRMBJTI-UHFFFAOYSA-N</v>
          </cell>
          <cell r="C11157" t="str">
            <v>RTPPZGWHRMBJTI-UHFFFAOYSA-N</v>
          </cell>
          <cell r="D11157" t="str">
            <v>-</v>
          </cell>
          <cell r="E11157" t="str">
            <v>-</v>
          </cell>
          <cell r="F11157" t="str">
            <v>-</v>
          </cell>
        </row>
        <row r="11158">
          <cell r="A11158" t="str">
            <v>SI00011713</v>
          </cell>
          <cell r="B11158" t="str">
            <v>YMMBZBHOFQPVCJ-UHFFFAOYSA-N</v>
          </cell>
          <cell r="C11158" t="str">
            <v>YMMBZBHOFQPVCJ-UHFFFAOYSA-N</v>
          </cell>
          <cell r="D11158" t="str">
            <v>-</v>
          </cell>
          <cell r="E11158" t="str">
            <v>-</v>
          </cell>
          <cell r="F11158" t="str">
            <v>-</v>
          </cell>
        </row>
        <row r="11159">
          <cell r="A11159" t="str">
            <v>SI00011714</v>
          </cell>
          <cell r="B11159" t="str">
            <v>JEEBABYLDYQJPC-UHFFFAOYSA-N</v>
          </cell>
          <cell r="C11159" t="str">
            <v>JEEBABYLDYQJPC-UHFFFAOYSA-N</v>
          </cell>
          <cell r="D11159" t="str">
            <v>DTXSID60217551</v>
          </cell>
          <cell r="E11159" t="str">
            <v>-</v>
          </cell>
          <cell r="F11159" t="str">
            <v>-</v>
          </cell>
        </row>
        <row r="11160">
          <cell r="A11160" t="str">
            <v>SI00011715</v>
          </cell>
          <cell r="B11160" t="str">
            <v>IBUKQAXCRVJPHF-UHFFFAOYSA-N</v>
          </cell>
          <cell r="C11160" t="str">
            <v>IBUKQAXCRVJPHF-UHFFFAOYSA-N</v>
          </cell>
          <cell r="D11160" t="str">
            <v>-</v>
          </cell>
          <cell r="E11160" t="str">
            <v>-</v>
          </cell>
          <cell r="F11160" t="str">
            <v>-</v>
          </cell>
        </row>
        <row r="11161">
          <cell r="A11161" t="str">
            <v>SI00011716</v>
          </cell>
          <cell r="B11161" t="str">
            <v>BHTPESTWLPXVTO-UHFFFAOYSA-N</v>
          </cell>
          <cell r="C11161" t="str">
            <v>BHTPESTWLPXVTO-UHFFFAOYSA-N</v>
          </cell>
          <cell r="D11161" t="str">
            <v>-</v>
          </cell>
          <cell r="E11161" t="str">
            <v>-</v>
          </cell>
          <cell r="F11161" t="str">
            <v>-</v>
          </cell>
        </row>
        <row r="11162">
          <cell r="A11162" t="str">
            <v>SI00011717</v>
          </cell>
          <cell r="B11162" t="str">
            <v>FKNPNDNUGMVZTA-UHFFFAOYSA-N</v>
          </cell>
          <cell r="C11162" t="str">
            <v>FKNPNDNUGMVZTA-UHFFFAOYSA-N</v>
          </cell>
          <cell r="D11162" t="str">
            <v>-</v>
          </cell>
          <cell r="E11162" t="str">
            <v>-</v>
          </cell>
          <cell r="F11162" t="str">
            <v>-</v>
          </cell>
        </row>
        <row r="11163">
          <cell r="A11163" t="str">
            <v>SI00011718</v>
          </cell>
          <cell r="B11163" t="str">
            <v>UCQLQVYMQWVBSF-UHFFFAOYSA-N</v>
          </cell>
          <cell r="C11163" t="str">
            <v>UCQLQVYMQWVBSF-UHFFFAOYSA-N</v>
          </cell>
          <cell r="D11163" t="str">
            <v>-</v>
          </cell>
          <cell r="E11163" t="str">
            <v>-</v>
          </cell>
          <cell r="F11163" t="str">
            <v>-</v>
          </cell>
        </row>
        <row r="11164">
          <cell r="A11164" t="str">
            <v>SI00011719</v>
          </cell>
          <cell r="B11164" t="str">
            <v>FWUIGLHECJKDCI-UHFFFAOYSA-N</v>
          </cell>
          <cell r="C11164" t="str">
            <v>FWUIGLHECJKDCI-UHFFFAOYSA-N</v>
          </cell>
          <cell r="D11164" t="str">
            <v>-</v>
          </cell>
          <cell r="E11164" t="str">
            <v>-</v>
          </cell>
          <cell r="F11164" t="str">
            <v>-</v>
          </cell>
        </row>
        <row r="11165">
          <cell r="A11165" t="str">
            <v>SI00011720</v>
          </cell>
          <cell r="B11165" t="str">
            <v>XSCLMOZRVGOSJY-UHFFFAOYSA-N</v>
          </cell>
          <cell r="C11165" t="str">
            <v>XSCLMOZRVGOSJY-UHFFFAOYSA-N</v>
          </cell>
          <cell r="D11165" t="str">
            <v>-</v>
          </cell>
          <cell r="E11165" t="str">
            <v>-</v>
          </cell>
          <cell r="F11165" t="str">
            <v>-</v>
          </cell>
        </row>
        <row r="11166">
          <cell r="A11166" t="str">
            <v>SI00011721</v>
          </cell>
          <cell r="B11166" t="str">
            <v>NGYKDKWVTZGEQT-UHFFFAOYSA-N</v>
          </cell>
          <cell r="C11166" t="str">
            <v>NGYKDKWVTZGEQT-UHFFFAOYSA-N</v>
          </cell>
          <cell r="D11166" t="str">
            <v>-</v>
          </cell>
          <cell r="E11166" t="str">
            <v>-</v>
          </cell>
          <cell r="F11166" t="str">
            <v>-</v>
          </cell>
        </row>
        <row r="11167">
          <cell r="A11167" t="str">
            <v>SI00011722</v>
          </cell>
          <cell r="B11167" t="str">
            <v>ZMPQCNOJUVJZJT-UHFFFAOYSA-N</v>
          </cell>
          <cell r="C11167" t="str">
            <v>ZMPQCNOJUVJZJT-UHFFFAOYSA-N</v>
          </cell>
          <cell r="D11167" t="str">
            <v>-</v>
          </cell>
          <cell r="E11167" t="str">
            <v>-</v>
          </cell>
          <cell r="F11167" t="str">
            <v>-</v>
          </cell>
        </row>
        <row r="11168">
          <cell r="A11168" t="str">
            <v>SI00011723</v>
          </cell>
          <cell r="B11168" t="str">
            <v>LFILURRLQOFZHD-UHFFFAOYSA-N</v>
          </cell>
          <cell r="C11168" t="str">
            <v>LFILURRLQOFZHD-UHFFFAOYSA-N</v>
          </cell>
          <cell r="D11168" t="str">
            <v>-</v>
          </cell>
          <cell r="E11168" t="str">
            <v>-</v>
          </cell>
          <cell r="F11168" t="str">
            <v>-</v>
          </cell>
        </row>
        <row r="11169">
          <cell r="A11169" t="str">
            <v>SI00011724</v>
          </cell>
          <cell r="B11169" t="str">
            <v>ALUNZMJWAMSXOQ-UHFFFAOYSA-N</v>
          </cell>
          <cell r="C11169" t="str">
            <v>ALUNZMJWAMSXOQ-UHFFFAOYSA-N</v>
          </cell>
          <cell r="D11169" t="str">
            <v>-</v>
          </cell>
          <cell r="E11169" t="str">
            <v>-</v>
          </cell>
          <cell r="F11169" t="str">
            <v>-</v>
          </cell>
        </row>
        <row r="11170">
          <cell r="A11170" t="str">
            <v>SI00011725</v>
          </cell>
          <cell r="B11170" t="str">
            <v>DBZUWJMXEWLSLG-UHFFFAOYSA-N</v>
          </cell>
          <cell r="C11170" t="str">
            <v>DBZUWJMXEWLSLG-UHFFFAOYSA-N</v>
          </cell>
          <cell r="D11170" t="str">
            <v>-</v>
          </cell>
          <cell r="E11170" t="str">
            <v>-</v>
          </cell>
          <cell r="F11170" t="str">
            <v>-</v>
          </cell>
        </row>
        <row r="11171">
          <cell r="A11171" t="str">
            <v>SI00011726</v>
          </cell>
          <cell r="B11171" t="str">
            <v>GQULUVDPKGRTAK-UHFFFAOYSA-N</v>
          </cell>
          <cell r="C11171" t="str">
            <v>GQULUVDPKGRTAK-UHFFFAOYSA-N</v>
          </cell>
          <cell r="D11171" t="str">
            <v>-</v>
          </cell>
          <cell r="E11171" t="str">
            <v>-</v>
          </cell>
          <cell r="F11171" t="str">
            <v>-</v>
          </cell>
        </row>
        <row r="11172">
          <cell r="A11172" t="str">
            <v>SI00011727</v>
          </cell>
          <cell r="B11172" t="str">
            <v>HZVJGJISDKNPMV-UHFFFAOYSA-N</v>
          </cell>
          <cell r="C11172" t="str">
            <v>HZVJGJISDKNPMV-UHFFFAOYSA-N</v>
          </cell>
          <cell r="D11172" t="str">
            <v>-</v>
          </cell>
          <cell r="E11172" t="str">
            <v>-</v>
          </cell>
          <cell r="F11172" t="str">
            <v>-</v>
          </cell>
        </row>
        <row r="11173">
          <cell r="A11173" t="str">
            <v>SI00011728</v>
          </cell>
          <cell r="B11173" t="str">
            <v>JSVCBSPSZGTTJS-UHFFFAOYSA-N</v>
          </cell>
          <cell r="C11173" t="str">
            <v>JSVCBSPSZGTTJS-UHFFFAOYSA-N</v>
          </cell>
          <cell r="D11173" t="str">
            <v>-</v>
          </cell>
          <cell r="E11173" t="str">
            <v>-</v>
          </cell>
          <cell r="F11173" t="str">
            <v>-</v>
          </cell>
        </row>
        <row r="11174">
          <cell r="A11174" t="str">
            <v>SI00011729</v>
          </cell>
          <cell r="B11174" t="str">
            <v>UKHGHEZZXFMZIN-UHFFFAOYSA-N</v>
          </cell>
          <cell r="C11174" t="str">
            <v>UKHGHEZZXFMZIN-UHFFFAOYSA-N</v>
          </cell>
          <cell r="D11174" t="str">
            <v>-</v>
          </cell>
          <cell r="E11174" t="str">
            <v>-</v>
          </cell>
          <cell r="F11174" t="str">
            <v>-</v>
          </cell>
        </row>
        <row r="11175">
          <cell r="A11175" t="str">
            <v>SI00011730</v>
          </cell>
          <cell r="B11175" t="str">
            <v>XXKPTHZUPLHCTP-UHFFFAOYSA-N</v>
          </cell>
          <cell r="C11175" t="str">
            <v>XXKPTHZUPLHCTP-UHFFFAOYSA-N</v>
          </cell>
          <cell r="D11175" t="str">
            <v>-</v>
          </cell>
          <cell r="E11175" t="str">
            <v>-</v>
          </cell>
          <cell r="F11175" t="str">
            <v>-</v>
          </cell>
        </row>
        <row r="11176">
          <cell r="A11176" t="str">
            <v>SI00011731</v>
          </cell>
          <cell r="B11176" t="str">
            <v>APQAXCFDSJGVAY-UHFFFAOYSA-N</v>
          </cell>
          <cell r="C11176" t="str">
            <v>APQAXCFDSJGVAY-UHFFFAOYSA-N</v>
          </cell>
          <cell r="D11176" t="str">
            <v>-</v>
          </cell>
          <cell r="E11176" t="str">
            <v>-</v>
          </cell>
          <cell r="F11176" t="str">
            <v>-</v>
          </cell>
        </row>
        <row r="11177">
          <cell r="A11177" t="str">
            <v>SI00011732</v>
          </cell>
          <cell r="B11177" t="str">
            <v>ZWACWCHFZRBQBU-UHFFFAOYSA-N</v>
          </cell>
          <cell r="C11177" t="str">
            <v>ZWACWCHFZRBQBU-UHFFFAOYSA-N</v>
          </cell>
          <cell r="D11177" t="str">
            <v>-</v>
          </cell>
          <cell r="E11177" t="str">
            <v>-</v>
          </cell>
          <cell r="F11177" t="str">
            <v>-</v>
          </cell>
        </row>
        <row r="11178">
          <cell r="A11178" t="str">
            <v>SI00011733</v>
          </cell>
          <cell r="B11178" t="str">
            <v>QMNWFHGYZKHRRQ-UHFFFAOYSA-N</v>
          </cell>
          <cell r="C11178" t="str">
            <v>QMNWFHGYZKHRRQ-UHFFFAOYSA-N</v>
          </cell>
          <cell r="D11178" t="str">
            <v>-</v>
          </cell>
          <cell r="E11178" t="str">
            <v>-</v>
          </cell>
          <cell r="F11178" t="str">
            <v>-</v>
          </cell>
        </row>
        <row r="11179">
          <cell r="A11179" t="str">
            <v>SI00011742</v>
          </cell>
          <cell r="B11179" t="str">
            <v>JLOAJISUHPIQOX-UHFFFAOYSA-N</v>
          </cell>
          <cell r="C11179" t="str">
            <v>JLOAJISUHPIQOX-UHFFFAOYSA-N</v>
          </cell>
          <cell r="D11179" t="str">
            <v>DTXSID30881147</v>
          </cell>
          <cell r="E11179" t="str">
            <v>-</v>
          </cell>
          <cell r="F11179" t="str">
            <v>-</v>
          </cell>
        </row>
        <row r="11180">
          <cell r="A11180" t="str">
            <v>SI00011744</v>
          </cell>
          <cell r="B11180" t="str">
            <v>NDCWHEDPSFRTDA-UHFFFAOYSA-N</v>
          </cell>
          <cell r="C11180" t="str">
            <v>NDCWHEDPSFRTDA-UHFFFAOYSA-N</v>
          </cell>
          <cell r="D11180" t="str">
            <v>-</v>
          </cell>
          <cell r="E11180" t="str">
            <v>-</v>
          </cell>
          <cell r="F11180" t="str">
            <v>-</v>
          </cell>
        </row>
        <row r="11181">
          <cell r="A11181" t="str">
            <v>SI00011771</v>
          </cell>
          <cell r="B11181" t="str">
            <v>ZAHRMRIGGKAXNL-XXFAHNHDSA-N</v>
          </cell>
          <cell r="C11181" t="str">
            <v>ZAHRMRIGGKAXNL-XXFAHNHDSA-N</v>
          </cell>
          <cell r="D11181" t="str">
            <v>-</v>
          </cell>
          <cell r="E11181" t="str">
            <v>-</v>
          </cell>
          <cell r="F11181" t="str">
            <v>-</v>
          </cell>
        </row>
        <row r="11182">
          <cell r="A11182" t="str">
            <v>SI00011772</v>
          </cell>
          <cell r="B11182" t="str">
            <v>NQNSXRYFTHGTTO-UHFFFAOYSA-N</v>
          </cell>
          <cell r="C11182" t="str">
            <v>NQNSXRYFTHGTTO-UHFFFAOYSA-N</v>
          </cell>
          <cell r="D11182" t="str">
            <v>-</v>
          </cell>
          <cell r="E11182" t="str">
            <v>-</v>
          </cell>
          <cell r="F11182" t="str">
            <v>-</v>
          </cell>
        </row>
        <row r="11183">
          <cell r="A11183" t="str">
            <v>SI00011773</v>
          </cell>
          <cell r="B11183" t="str">
            <v>MQEPJJGUAJITEU-XVKPBYJWSA-O</v>
          </cell>
          <cell r="C11183" t="str">
            <v>MQEPJJGUAJITEU-XVKPBYJWSA-O</v>
          </cell>
          <cell r="D11183" t="str">
            <v>-</v>
          </cell>
          <cell r="E11183" t="str">
            <v>-</v>
          </cell>
          <cell r="F11183" t="str">
            <v>-</v>
          </cell>
        </row>
        <row r="11184">
          <cell r="A11184" t="str">
            <v>SI00011774</v>
          </cell>
          <cell r="B11184" t="str">
            <v>MUTKFRKXUIKYKG-KWQFWETISA-O</v>
          </cell>
          <cell r="C11184" t="str">
            <v>MUTKFRKXUIKYKG-KWQFWETISA-O</v>
          </cell>
          <cell r="D11184" t="str">
            <v>-</v>
          </cell>
          <cell r="E11184" t="str">
            <v>-</v>
          </cell>
          <cell r="F11184" t="str">
            <v>-</v>
          </cell>
        </row>
        <row r="11185">
          <cell r="A11185" t="str">
            <v>SI00011775</v>
          </cell>
          <cell r="B11185" t="str">
            <v>BZRVFZBUNOCANR-CABZTGNLSA-O</v>
          </cell>
          <cell r="C11185" t="str">
            <v>BZRVFZBUNOCANR-CABZTGNLSA-O</v>
          </cell>
          <cell r="D11185" t="str">
            <v>-</v>
          </cell>
          <cell r="E11185" t="str">
            <v>-</v>
          </cell>
          <cell r="F11185" t="str">
            <v>-</v>
          </cell>
        </row>
        <row r="11186">
          <cell r="A11186" t="str">
            <v>SI00011776</v>
          </cell>
          <cell r="B11186" t="str">
            <v>MRJVSFHDJGEONX-UHFFFAOYSA-N</v>
          </cell>
          <cell r="C11186" t="str">
            <v>MRJVSFHDJGEONX-UHFFFAOYSA-N</v>
          </cell>
          <cell r="D11186" t="str">
            <v>-</v>
          </cell>
          <cell r="E11186" t="str">
            <v>-</v>
          </cell>
          <cell r="F11186" t="str">
            <v>-</v>
          </cell>
        </row>
        <row r="11187">
          <cell r="A11187" t="str">
            <v>SI00011777</v>
          </cell>
          <cell r="B11187" t="str">
            <v>MMEOFNGAYBPFIA-UHFFFAOYSA-N</v>
          </cell>
          <cell r="C11187" t="str">
            <v>MMEOFNGAYBPFIA-UHFFFAOYSA-N</v>
          </cell>
          <cell r="D11187" t="str">
            <v>-</v>
          </cell>
          <cell r="E11187" t="str">
            <v>-</v>
          </cell>
          <cell r="F11187" t="str">
            <v>-</v>
          </cell>
        </row>
        <row r="11188">
          <cell r="A11188" t="str">
            <v>SI00011780</v>
          </cell>
          <cell r="B11188" t="str">
            <v>YTHFMKYARZJMRW-UHFFFAOYSA-N</v>
          </cell>
          <cell r="C11188" t="str">
            <v>YTHFMKYARZJMRW-UHFFFAOYSA-N</v>
          </cell>
          <cell r="D11188" t="str">
            <v>-</v>
          </cell>
          <cell r="E11188" t="str">
            <v>-</v>
          </cell>
          <cell r="F11188" t="str">
            <v>-</v>
          </cell>
        </row>
        <row r="11189">
          <cell r="A11189" t="str">
            <v>SI00011782</v>
          </cell>
          <cell r="B11189" t="str">
            <v>YKQHRKAGZKCZJU-UHFFFAOYSA-N</v>
          </cell>
          <cell r="C11189" t="str">
            <v>YKQHRKAGZKCZJU-UHFFFAOYSA-N</v>
          </cell>
          <cell r="D11189" t="str">
            <v>-</v>
          </cell>
          <cell r="E11189" t="str">
            <v>-</v>
          </cell>
          <cell r="F11189" t="str">
            <v>-</v>
          </cell>
        </row>
        <row r="11190">
          <cell r="A11190" t="str">
            <v>SI00011783</v>
          </cell>
          <cell r="B11190" t="str">
            <v>HGOWIUNMSOZMGN-UHFFFAOYSA-N</v>
          </cell>
          <cell r="C11190" t="str">
            <v>HGOWIUNMSOZMGN-UHFFFAOYSA-N</v>
          </cell>
          <cell r="D11190" t="str">
            <v>-</v>
          </cell>
          <cell r="E11190" t="str">
            <v>-</v>
          </cell>
          <cell r="F11190" t="str">
            <v>-</v>
          </cell>
        </row>
        <row r="11191">
          <cell r="A11191" t="str">
            <v>SI00011784</v>
          </cell>
          <cell r="B11191" t="str">
            <v>SDWZYXUSMFLKDZ-UHFFFAOYSA-N</v>
          </cell>
          <cell r="C11191" t="str">
            <v>SDWZYXUSMFLKDZ-UHFFFAOYSA-N</v>
          </cell>
          <cell r="D11191" t="str">
            <v>-</v>
          </cell>
          <cell r="E11191" t="str">
            <v>-</v>
          </cell>
          <cell r="F11191" t="str">
            <v>-</v>
          </cell>
        </row>
        <row r="11192">
          <cell r="A11192" t="str">
            <v>SI00011788</v>
          </cell>
          <cell r="B11192" t="str">
            <v>JIELCBZFZNANHI-UHFFFAOYSA-N</v>
          </cell>
          <cell r="C11192" t="str">
            <v>JIELCBZFZNANHI-UHFFFAOYSA-N</v>
          </cell>
          <cell r="D11192" t="str">
            <v>-</v>
          </cell>
          <cell r="E11192" t="str">
            <v>-</v>
          </cell>
          <cell r="F11192" t="str">
            <v>-</v>
          </cell>
        </row>
        <row r="11193">
          <cell r="A11193" t="str">
            <v>SI00011789</v>
          </cell>
          <cell r="B11193" t="str">
            <v>IZOQTADOZFTJFU-UHFFFAOYSA-N</v>
          </cell>
          <cell r="C11193" t="str">
            <v>IZOQTADOZFTJFU-UHFFFAOYSA-N</v>
          </cell>
          <cell r="D11193" t="str">
            <v>-</v>
          </cell>
          <cell r="E11193" t="str">
            <v>-</v>
          </cell>
          <cell r="F11193" t="str">
            <v>-</v>
          </cell>
        </row>
        <row r="11194">
          <cell r="A11194" t="str">
            <v>SI00011790</v>
          </cell>
          <cell r="B11194" t="str">
            <v>UWXZAZRSQQLWKH-LYPYQWGBSA-N</v>
          </cell>
          <cell r="C11194" t="str">
            <v>UWXZAZRSQQLWKH-LYPYQWGBSA-N</v>
          </cell>
          <cell r="D11194" t="str">
            <v>-</v>
          </cell>
          <cell r="E11194" t="str">
            <v>-</v>
          </cell>
          <cell r="F11194" t="str">
            <v>-</v>
          </cell>
        </row>
        <row r="11195">
          <cell r="A11195" t="str">
            <v>SI00011800</v>
          </cell>
          <cell r="B11195" t="str">
            <v>FIRDBEQIJQERSE-ZJXFTUPMSA-N</v>
          </cell>
          <cell r="C11195" t="str">
            <v>FIRDBEQIJQERSE-ZJXFTUPMSA-N</v>
          </cell>
          <cell r="D11195" t="str">
            <v>-</v>
          </cell>
          <cell r="E11195" t="str">
            <v>-</v>
          </cell>
          <cell r="F11195" t="str">
            <v>-</v>
          </cell>
        </row>
        <row r="11196">
          <cell r="A11196" t="str">
            <v>SI00011801</v>
          </cell>
          <cell r="B11196" t="str">
            <v>XOKCJXZZNAUIQN-IENPIDJESA-N</v>
          </cell>
          <cell r="C11196" t="str">
            <v>XOKCJXZZNAUIQN-IENPIDJESA-N</v>
          </cell>
          <cell r="D11196" t="str">
            <v>DTXSID60436881</v>
          </cell>
          <cell r="E11196" t="str">
            <v>-</v>
          </cell>
          <cell r="F11196" t="str">
            <v>-</v>
          </cell>
        </row>
        <row r="11197">
          <cell r="A11197" t="str">
            <v>SI00011806</v>
          </cell>
          <cell r="B11197" t="str">
            <v>WPOCIZJTELRQMF-DGVDHHCRSA-N</v>
          </cell>
          <cell r="C11197" t="str">
            <v>WPOCIZJTELRQMF-DGVDHHCRSA-N</v>
          </cell>
          <cell r="D11197" t="str">
            <v>-</v>
          </cell>
          <cell r="E11197" t="str">
            <v>-</v>
          </cell>
          <cell r="F11197" t="str">
            <v>-</v>
          </cell>
        </row>
        <row r="11198">
          <cell r="A11198" t="str">
            <v>SI00011831</v>
          </cell>
          <cell r="B11198" t="str">
            <v>KDRPFIWYMNONLJ-UHFFFAOYSA-N</v>
          </cell>
          <cell r="C11198" t="str">
            <v>KDRPFIWYMNONLJ-UHFFFAOYSA-N</v>
          </cell>
          <cell r="D11198" t="str">
            <v>-</v>
          </cell>
          <cell r="E11198" t="str">
            <v>-</v>
          </cell>
          <cell r="F11198" t="str">
            <v>-</v>
          </cell>
        </row>
        <row r="11199">
          <cell r="A11199" t="str">
            <v>SI00006492</v>
          </cell>
          <cell r="B11199" t="str">
            <v>NSEVRAZZUOXAHQ-UHFFFAOYSA-N</v>
          </cell>
          <cell r="C11199" t="str">
            <v>NSEVRAZZUOXAHQ-UHFFFAOYSA-N</v>
          </cell>
          <cell r="D11199" t="str">
            <v>-</v>
          </cell>
          <cell r="E11199" t="str">
            <v>-</v>
          </cell>
          <cell r="F11199" t="str">
            <v>-</v>
          </cell>
        </row>
        <row r="11200">
          <cell r="A11200" t="str">
            <v>SI00006498</v>
          </cell>
          <cell r="B11200" t="str">
            <v>YJVFSITVRZYTHO-QURGRASLSA-N</v>
          </cell>
          <cell r="C11200" t="str">
            <v>YJVFSITVRZYTHO-QURGRASLSA-N</v>
          </cell>
          <cell r="D11200" t="str">
            <v>-</v>
          </cell>
          <cell r="E11200" t="str">
            <v>-</v>
          </cell>
          <cell r="F11200" t="str">
            <v>-</v>
          </cell>
        </row>
        <row r="11201">
          <cell r="A11201" t="str">
            <v>SI00006568</v>
          </cell>
          <cell r="B11201" t="str">
            <v>NVKWWNNJFKZNJO-YFKPBYRVSA-N</v>
          </cell>
          <cell r="C11201" t="str">
            <v>NVKWWNNJFKZNJO-YFKPBYRVSA-N</v>
          </cell>
          <cell r="D11201" t="str">
            <v>DTXSID60143604</v>
          </cell>
          <cell r="E11201" t="str">
            <v>-</v>
          </cell>
          <cell r="F11201" t="str">
            <v>-</v>
          </cell>
        </row>
        <row r="11202">
          <cell r="A11202" t="str">
            <v>SI00010727</v>
          </cell>
          <cell r="B11202" t="str">
            <v>DJQPEGRPSMOYLI-UHFFFAOYSA-N</v>
          </cell>
          <cell r="C11202" t="str">
            <v>DJQPEGRPSMOYLI-UHFFFAOYSA-N</v>
          </cell>
          <cell r="D11202" t="str">
            <v>-</v>
          </cell>
          <cell r="E11202" t="str">
            <v>-</v>
          </cell>
          <cell r="F11202" t="str">
            <v>-</v>
          </cell>
        </row>
        <row r="11203">
          <cell r="A11203" t="str">
            <v>SI00011186</v>
          </cell>
          <cell r="B11203" t="str">
            <v>LFVVNPBBFUSSHL-UHFFFAOYSA-N</v>
          </cell>
          <cell r="C11203" t="str">
            <v>LFVVNPBBFUSSHL-UHFFFAOYSA-N</v>
          </cell>
          <cell r="D11203" t="str">
            <v>DTXSID4048482</v>
          </cell>
          <cell r="E11203" t="str">
            <v>-</v>
          </cell>
          <cell r="F11203" t="str">
            <v>-</v>
          </cell>
        </row>
        <row r="11204">
          <cell r="A11204" t="str">
            <v>SI00011214</v>
          </cell>
          <cell r="B11204" t="str">
            <v>YGCFIWIQZPHFLU-UHFFFAOYSA-N</v>
          </cell>
          <cell r="C11204" t="str">
            <v>YGCFIWIQZPHFLU-UHFFFAOYSA-N</v>
          </cell>
          <cell r="D11204" t="str">
            <v>DTXSID0048006</v>
          </cell>
          <cell r="E11204" t="str">
            <v>-</v>
          </cell>
          <cell r="F11204" t="str">
            <v>-</v>
          </cell>
        </row>
        <row r="11205">
          <cell r="A11205" t="str">
            <v>SI00011486</v>
          </cell>
          <cell r="B11205" t="str">
            <v>PPDAYOVSDSQJAT-UHFFFAOYSA-N</v>
          </cell>
          <cell r="C11205" t="str">
            <v>PPDAYOVSDSQJAT-UHFFFAOYSA-N</v>
          </cell>
          <cell r="D11205" t="str">
            <v>-</v>
          </cell>
          <cell r="E11205" t="str">
            <v>-</v>
          </cell>
          <cell r="F11205" t="str">
            <v>-</v>
          </cell>
        </row>
        <row r="11206">
          <cell r="A11206" t="str">
            <v>SI00011841</v>
          </cell>
          <cell r="B11206" t="str">
            <v>UVSNFZAOYHOOJO-UHFFFAOYSA-N</v>
          </cell>
          <cell r="C11206" t="str">
            <v>UVSNFZAOYHOOJO-UHFFFAOYSA-N</v>
          </cell>
          <cell r="D11206" t="str">
            <v>-</v>
          </cell>
          <cell r="E11206" t="str">
            <v>-</v>
          </cell>
          <cell r="F11206" t="str">
            <v>-</v>
          </cell>
        </row>
        <row r="11207">
          <cell r="A11207" t="str">
            <v>SI00011842</v>
          </cell>
          <cell r="B11207" t="str">
            <v>GUOVBFFLXKJFEE-UHFFFAOYSA-N</v>
          </cell>
          <cell r="C11207" t="str">
            <v>GUOVBFFLXKJFEE-UHFFFAOYSA-N</v>
          </cell>
          <cell r="D11207" t="str">
            <v>DTXSID10881049</v>
          </cell>
          <cell r="E11207" t="str">
            <v>-</v>
          </cell>
          <cell r="F11207" t="str">
            <v>-</v>
          </cell>
        </row>
        <row r="11208">
          <cell r="A11208" t="str">
            <v>SI00011843</v>
          </cell>
          <cell r="B11208" t="str">
            <v>PDEOYEVFAOZBBN-UHFFFAOYSA-N</v>
          </cell>
          <cell r="C11208" t="str">
            <v>PDEOYEVFAOZBBN-UHFFFAOYSA-N</v>
          </cell>
          <cell r="D11208" t="str">
            <v>-</v>
          </cell>
          <cell r="E11208" t="str">
            <v>-</v>
          </cell>
          <cell r="F11208" t="str">
            <v>-</v>
          </cell>
        </row>
        <row r="11209">
          <cell r="A11209" t="str">
            <v>SI00011850</v>
          </cell>
          <cell r="B11209" t="str">
            <v>MGZQZHJVYAGIHE-HMMYKYKNSA-N</v>
          </cell>
          <cell r="C11209" t="str">
            <v>MGZQZHJVYAGIHE-HMMYKYKNSA-N</v>
          </cell>
          <cell r="D11209" t="str">
            <v>-</v>
          </cell>
          <cell r="E11209" t="str">
            <v>-</v>
          </cell>
          <cell r="F11209" t="str">
            <v>-</v>
          </cell>
        </row>
        <row r="11210">
          <cell r="A11210" t="str">
            <v>SI00011853</v>
          </cell>
          <cell r="B11210" t="str">
            <v>QYPPRTNMGCREIM-UHFFFAOYSA-N</v>
          </cell>
          <cell r="C11210" t="str">
            <v>QYPPRTNMGCREIM-UHFFFAOYSA-N</v>
          </cell>
          <cell r="D11210" t="str">
            <v>DTXSID4020903</v>
          </cell>
          <cell r="E11210" t="str">
            <v>-</v>
          </cell>
          <cell r="F11210" t="str">
            <v>-</v>
          </cell>
        </row>
        <row r="11211">
          <cell r="A11211" t="str">
            <v>SI00011857</v>
          </cell>
          <cell r="B11211" t="str">
            <v>LKTQCHMFZBUPRO-JZJYNLBNSA-N</v>
          </cell>
          <cell r="C11211" t="str">
            <v>LKTQCHMFZBUPRO-JZJYNLBNSA-N</v>
          </cell>
          <cell r="D11211" t="str">
            <v>-</v>
          </cell>
          <cell r="E11211" t="str">
            <v>-</v>
          </cell>
          <cell r="F11211" t="str">
            <v>-</v>
          </cell>
        </row>
        <row r="11212">
          <cell r="A11212" t="str">
            <v>SI00011860</v>
          </cell>
          <cell r="B11212" t="str">
            <v>HLISYGBBLOOIQF-QZQOTICOSA-N</v>
          </cell>
          <cell r="C11212" t="str">
            <v>HLISYGBBLOOIQF-QZQOTICOSA-N</v>
          </cell>
          <cell r="D11212" t="str">
            <v>-</v>
          </cell>
          <cell r="E11212" t="str">
            <v>-</v>
          </cell>
          <cell r="F11212" t="str">
            <v>-</v>
          </cell>
        </row>
        <row r="11213">
          <cell r="A11213" t="str">
            <v>SI00011864</v>
          </cell>
          <cell r="B11213" t="str">
            <v>UUCLAYPOUDNUHR-HEHNFIMWSA-N</v>
          </cell>
          <cell r="C11213" t="str">
            <v>UUCLAYPOUDNUHR-HEHNFIMWSA-N</v>
          </cell>
          <cell r="D11213" t="str">
            <v>-</v>
          </cell>
          <cell r="E11213" t="str">
            <v>-</v>
          </cell>
          <cell r="F11213" t="str">
            <v>-</v>
          </cell>
        </row>
        <row r="11214">
          <cell r="A11214" t="str">
            <v>SI00011866</v>
          </cell>
          <cell r="B11214" t="str">
            <v>HDPHCTQZEAKUPL-UHFFFAOYSA-O</v>
          </cell>
          <cell r="C11214" t="str">
            <v>HDPHCTQZEAKUPL-UHFFFAOYSA-O</v>
          </cell>
          <cell r="D11214" t="str">
            <v>-</v>
          </cell>
          <cell r="E11214" t="str">
            <v>-</v>
          </cell>
          <cell r="F11214" t="str">
            <v>-</v>
          </cell>
        </row>
        <row r="11215">
          <cell r="A11215" t="str">
            <v>SI00011869</v>
          </cell>
          <cell r="B11215" t="str">
            <v>GGZZBXBLEDKGIP-AATRIKPKSA-N</v>
          </cell>
          <cell r="C11215" t="str">
            <v>GGZZBXBLEDKGIP-AATRIKPKSA-N</v>
          </cell>
          <cell r="D11215" t="str">
            <v>-</v>
          </cell>
          <cell r="E11215" t="str">
            <v>-</v>
          </cell>
          <cell r="F11215" t="str">
            <v>-</v>
          </cell>
        </row>
        <row r="11216">
          <cell r="A11216" t="str">
            <v>SI00011878</v>
          </cell>
          <cell r="B11216" t="str">
            <v>HLVQZEMFVYGIGH-UHFFFAOYSA-N</v>
          </cell>
          <cell r="C11216" t="str">
            <v>HLVQZEMFVYGIGH-UHFFFAOYSA-N</v>
          </cell>
          <cell r="D11216" t="str">
            <v>-</v>
          </cell>
          <cell r="E11216" t="str">
            <v>-</v>
          </cell>
          <cell r="F11216" t="str">
            <v>-</v>
          </cell>
        </row>
        <row r="11217">
          <cell r="A11217" t="str">
            <v>SI00011910</v>
          </cell>
          <cell r="B11217" t="str">
            <v>QJQDKBPSHRALAT-UHFFFAOYSA-N</v>
          </cell>
          <cell r="C11217" t="str">
            <v>QJQDKBPSHRALAT-UHFFFAOYSA-N</v>
          </cell>
          <cell r="D11217" t="str">
            <v>-</v>
          </cell>
          <cell r="E11217" t="str">
            <v>-</v>
          </cell>
          <cell r="F11217" t="str">
            <v>-</v>
          </cell>
        </row>
        <row r="11218">
          <cell r="A11218" t="str">
            <v>SI00011178</v>
          </cell>
          <cell r="B11218" t="str">
            <v>FKNXQNWAXFXVNW-UHFFFAOYSA-N</v>
          </cell>
          <cell r="C11218" t="str">
            <v>FKNXQNWAXFXVNW-UHFFFAOYSA-N</v>
          </cell>
          <cell r="D11218" t="str">
            <v>-</v>
          </cell>
          <cell r="E11218" t="str">
            <v>-</v>
          </cell>
          <cell r="F11218" t="str">
            <v>-</v>
          </cell>
        </row>
        <row r="11219">
          <cell r="A11219" t="str">
            <v>SI00011457</v>
          </cell>
          <cell r="B11219" t="str">
            <v>GIWLDPURHIORDX-UHFFFAOYSA-N</v>
          </cell>
          <cell r="C11219" t="str">
            <v>GIWLDPURHIORDX-UHFFFAOYSA-N</v>
          </cell>
          <cell r="D11219" t="str">
            <v>-</v>
          </cell>
          <cell r="E11219" t="str">
            <v>-</v>
          </cell>
          <cell r="F11219" t="str">
            <v>-</v>
          </cell>
        </row>
        <row r="11220">
          <cell r="A11220" t="str">
            <v>SI00011481</v>
          </cell>
          <cell r="B11220" t="str">
            <v>ZPLQIPFOCGIIHV-UHFFFAOYSA-N</v>
          </cell>
          <cell r="C11220" t="str">
            <v>ZPLQIPFOCGIIHV-UHFFFAOYSA-N</v>
          </cell>
          <cell r="D11220" t="str">
            <v>DTXSID8046799</v>
          </cell>
          <cell r="E11220" t="str">
            <v>0.92</v>
          </cell>
          <cell r="F11220" t="str">
            <v>1/109</v>
          </cell>
        </row>
        <row r="11221">
          <cell r="A11221" t="str">
            <v>SI00011507</v>
          </cell>
          <cell r="B11221" t="str">
            <v>MAXCWSIJKVASQC-UHFFFAOYSA-N</v>
          </cell>
          <cell r="C11221" t="str">
            <v>MAXCWSIJKVASQC-UHFFFAOYSA-N</v>
          </cell>
          <cell r="D11221" t="str">
            <v>DTXSID9021053</v>
          </cell>
          <cell r="E11221" t="str">
            <v>0.36</v>
          </cell>
          <cell r="F11221" t="str">
            <v>1/276</v>
          </cell>
        </row>
        <row r="11222">
          <cell r="A11222" t="str">
            <v>SI00011520</v>
          </cell>
          <cell r="B11222" t="str">
            <v>PWUSHZPXYOALFZ-GHVJWSGMSA-N</v>
          </cell>
          <cell r="C11222" t="str">
            <v>PWUSHZPXYOALFZ-GHVJWSGMSA-N</v>
          </cell>
          <cell r="D11222" t="str">
            <v>-</v>
          </cell>
          <cell r="E11222" t="str">
            <v>-</v>
          </cell>
          <cell r="F11222" t="str">
            <v>-</v>
          </cell>
        </row>
        <row r="11223">
          <cell r="A11223" t="str">
            <v>SI00011622</v>
          </cell>
          <cell r="B11223" t="str">
            <v>HIGRLDNHDGYWQJ-UHFFFAOYSA-P</v>
          </cell>
          <cell r="C11223" t="str">
            <v>HIGRLDNHDGYWQJ-UHFFFAOYSA-P</v>
          </cell>
          <cell r="D11223" t="str">
            <v>DTXSID50227649</v>
          </cell>
          <cell r="E11223" t="str">
            <v>-</v>
          </cell>
          <cell r="F11223" t="str">
            <v>-</v>
          </cell>
        </row>
        <row r="11224">
          <cell r="A11224" t="str">
            <v>SI00011655</v>
          </cell>
          <cell r="B11224" t="str">
            <v>WBHHMMIMDMUBKC-UHFFFAOYSA-N</v>
          </cell>
          <cell r="C11224" t="str">
            <v>WBHHMMIMDMUBKC-UHFFFAOYSA-N</v>
          </cell>
          <cell r="D11224" t="str">
            <v>-</v>
          </cell>
          <cell r="E11224" t="str">
            <v>-</v>
          </cell>
          <cell r="F11224" t="str">
            <v>-</v>
          </cell>
        </row>
        <row r="11225">
          <cell r="A11225" t="str">
            <v>SI00011675</v>
          </cell>
          <cell r="B11225" t="str">
            <v>UAUJDKBNVRSJBD-UHFFFAOYSA-O</v>
          </cell>
          <cell r="C11225" t="str">
            <v>UAUJDKBNVRSJBD-UHFFFAOYSA-O</v>
          </cell>
          <cell r="D11225" t="str">
            <v>-</v>
          </cell>
          <cell r="E11225" t="str">
            <v>-</v>
          </cell>
          <cell r="F11225" t="str">
            <v>-</v>
          </cell>
        </row>
        <row r="11226">
          <cell r="A11226" t="str">
            <v>SI00011760</v>
          </cell>
          <cell r="B11226" t="str">
            <v>MVUMJYQUKKUOHO-UHFFFAOYSA-N</v>
          </cell>
          <cell r="C11226" t="str">
            <v>MVUMJYQUKKUOHO-UHFFFAOYSA-N</v>
          </cell>
          <cell r="D11226" t="str">
            <v>-</v>
          </cell>
          <cell r="E11226" t="str">
            <v>-</v>
          </cell>
          <cell r="F11226" t="str">
            <v>-</v>
          </cell>
        </row>
        <row r="11227">
          <cell r="A11227" t="str">
            <v>SI00011791</v>
          </cell>
          <cell r="B11227" t="str">
            <v>VMKMZRBPOSNUMX-UHFFFAOYSA-N</v>
          </cell>
          <cell r="C11227" t="str">
            <v>VMKMZRBPOSNUMX-UHFFFAOYSA-N</v>
          </cell>
          <cell r="D11227" t="str">
            <v>DTXSID30274176</v>
          </cell>
          <cell r="E11227" t="str">
            <v>-</v>
          </cell>
          <cell r="F11227" t="str">
            <v>-</v>
          </cell>
        </row>
        <row r="11228">
          <cell r="A11228" t="str">
            <v>SI00011816</v>
          </cell>
          <cell r="B11228" t="str">
            <v>NOKPVZXTEDVHRR-UHFFFAOYSA-O</v>
          </cell>
          <cell r="C11228" t="str">
            <v>NOKPVZXTEDVHRR-UHFFFAOYSA-O</v>
          </cell>
          <cell r="D11228" t="str">
            <v>-</v>
          </cell>
          <cell r="E11228" t="str">
            <v>-</v>
          </cell>
          <cell r="F11228" t="str">
            <v>-</v>
          </cell>
        </row>
        <row r="11229">
          <cell r="A11229" t="str">
            <v>SI00011870</v>
          </cell>
          <cell r="B11229" t="str">
            <v>VEORPZCZECFIRK-UHFFFAOYSA-N</v>
          </cell>
          <cell r="C11229" t="str">
            <v>VEORPZCZECFIRK-UHFFFAOYSA-N</v>
          </cell>
          <cell r="D11229" t="str">
            <v>DTXSID1026081</v>
          </cell>
          <cell r="E11229" t="str">
            <v>34.32</v>
          </cell>
          <cell r="F11229" t="str">
            <v>197/574</v>
          </cell>
        </row>
        <row r="11230">
          <cell r="A11230" t="str">
            <v>SI00012026</v>
          </cell>
          <cell r="B11230" t="str">
            <v>UAKJRBYBNRDBQZ-FMQUCBEESA-O</v>
          </cell>
          <cell r="C11230" t="str">
            <v>UAKJRBYBNRDBQZ-FMQUCBEESA-O</v>
          </cell>
          <cell r="D11230" t="str">
            <v>-</v>
          </cell>
          <cell r="E11230" t="str">
            <v>-</v>
          </cell>
          <cell r="F11230" t="str">
            <v>-</v>
          </cell>
        </row>
        <row r="11231">
          <cell r="A11231" t="str">
            <v>SI00012035</v>
          </cell>
          <cell r="B11231" t="str">
            <v>IDRMDSFDSMYHJG-UHFFFAOYSA-O</v>
          </cell>
          <cell r="C11231" t="str">
            <v>IDRMDSFDSMYHJG-UHFFFAOYSA-O</v>
          </cell>
          <cell r="D11231" t="str">
            <v>-</v>
          </cell>
          <cell r="E11231" t="str">
            <v>-</v>
          </cell>
          <cell r="F11231" t="str">
            <v>-</v>
          </cell>
        </row>
        <row r="11232">
          <cell r="A11232" t="str">
            <v>SI00012122</v>
          </cell>
          <cell r="B11232" t="str">
            <v>CONMNFZLRNYHIQ-UHFFFAOYSA-M</v>
          </cell>
          <cell r="C11232" t="str">
            <v>CONMNFZLRNYHIQ-UHFFFAOYSA-M</v>
          </cell>
          <cell r="D11232" t="str">
            <v>-</v>
          </cell>
          <cell r="E11232" t="str">
            <v>-</v>
          </cell>
          <cell r="F11232" t="str">
            <v>-</v>
          </cell>
        </row>
        <row r="11233">
          <cell r="A11233" t="str">
            <v>SI00012136</v>
          </cell>
          <cell r="B11233" t="str">
            <v>HRZBGILAHQBJAY-UHFFFAOYSA-N</v>
          </cell>
          <cell r="C11233" t="str">
            <v>HRZBGILAHQBJAY-UHFFFAOYSA-N</v>
          </cell>
          <cell r="D11233" t="str">
            <v>-</v>
          </cell>
          <cell r="E11233" t="str">
            <v>-</v>
          </cell>
          <cell r="F11233" t="str">
            <v>-</v>
          </cell>
        </row>
        <row r="11234">
          <cell r="A11234" t="str">
            <v>SI00012140</v>
          </cell>
          <cell r="B11234" t="str">
            <v>XLKQWAMTMYIQMG-UHFFFAOYSA-N</v>
          </cell>
          <cell r="C11234" t="str">
            <v>XLKQWAMTMYIQMG-UHFFFAOYSA-N</v>
          </cell>
          <cell r="D11234" t="str">
            <v>-</v>
          </cell>
          <cell r="E11234" t="str">
            <v>-</v>
          </cell>
          <cell r="F11234" t="str">
            <v>-</v>
          </cell>
        </row>
        <row r="11235">
          <cell r="A11235" t="str">
            <v>SI00012144</v>
          </cell>
          <cell r="B11235" t="str">
            <v>DYOVWKCZMPWWRT-UHFFFAOYSA-O</v>
          </cell>
          <cell r="C11235" t="str">
            <v>DYOVWKCZMPWWRT-UHFFFAOYSA-O</v>
          </cell>
          <cell r="D11235" t="str">
            <v>-</v>
          </cell>
          <cell r="E11235" t="str">
            <v>-</v>
          </cell>
          <cell r="F11235" t="str">
            <v>-</v>
          </cell>
        </row>
        <row r="11236">
          <cell r="A11236" t="str">
            <v>SI00012147</v>
          </cell>
          <cell r="B11236" t="str">
            <v>BKOBFLVYTXYFQZ-UPHRSURJSA-N</v>
          </cell>
          <cell r="C11236" t="str">
            <v>BKOBFLVYTXYFQZ-UPHRSURJSA-N</v>
          </cell>
          <cell r="D11236" t="str">
            <v>-</v>
          </cell>
          <cell r="E11236" t="str">
            <v>-</v>
          </cell>
          <cell r="F11236" t="str">
            <v>-</v>
          </cell>
        </row>
        <row r="11237">
          <cell r="A11237" t="str">
            <v>SI00012168</v>
          </cell>
          <cell r="B11237" t="str">
            <v>WLRXVGSQBMQXKU-ZGAOWHAKSA-N</v>
          </cell>
          <cell r="C11237" t="str">
            <v>WLRXVGSQBMQXKU-ZGAOWHAKSA-N</v>
          </cell>
          <cell r="D11237" t="str">
            <v>-</v>
          </cell>
          <cell r="E11237" t="str">
            <v>-</v>
          </cell>
          <cell r="F11237" t="str">
            <v>-</v>
          </cell>
        </row>
        <row r="11238">
          <cell r="A11238" t="str">
            <v>SI00012171</v>
          </cell>
          <cell r="B11238" t="str">
            <v>BSFARPZVGXSFEA-UHFFFAOYSA-N</v>
          </cell>
          <cell r="C11238" t="str">
            <v>BSFARPZVGXSFEA-UHFFFAOYSA-N</v>
          </cell>
          <cell r="D11238" t="str">
            <v>-</v>
          </cell>
          <cell r="E11238" t="str">
            <v>-</v>
          </cell>
          <cell r="F11238" t="str">
            <v>-</v>
          </cell>
        </row>
        <row r="11239">
          <cell r="A11239" t="str">
            <v>SI00002968</v>
          </cell>
          <cell r="B11239" t="str">
            <v>LUKZNWIVRBCLON-UHFFFAOYSA-N</v>
          </cell>
          <cell r="C11239" t="str">
            <v>LUKZNWIVRBCLON-UHFFFAOYSA-N</v>
          </cell>
          <cell r="D11239" t="str">
            <v>-</v>
          </cell>
          <cell r="E11239" t="str">
            <v>-</v>
          </cell>
          <cell r="F11239" t="str">
            <v>-</v>
          </cell>
        </row>
        <row r="11240">
          <cell r="A11240" t="str">
            <v>SI00003579</v>
          </cell>
          <cell r="B11240" t="str">
            <v>FQQIIPAOSKSOJM-UHFFFAOYSA-N</v>
          </cell>
          <cell r="C11240" t="str">
            <v>FQQIIPAOSKSOJM-UHFFFAOYSA-N</v>
          </cell>
          <cell r="D11240" t="str">
            <v>DTXSID5048558</v>
          </cell>
          <cell r="E11240" t="str">
            <v>-</v>
          </cell>
          <cell r="F11240" t="str">
            <v>-</v>
          </cell>
        </row>
        <row r="11241">
          <cell r="A11241" t="str">
            <v>SI00011618</v>
          </cell>
          <cell r="B11241" t="str">
            <v>ONUMZHGUFYIKPM-UHFFFAOYSA-N</v>
          </cell>
          <cell r="C11241" t="str">
            <v>ONUMZHGUFYIKPM-UHFFFAOYSA-N</v>
          </cell>
          <cell r="D11241" t="str">
            <v>-</v>
          </cell>
          <cell r="E11241" t="str">
            <v>-</v>
          </cell>
          <cell r="F11241" t="str">
            <v>-</v>
          </cell>
        </row>
        <row r="11242">
          <cell r="A11242" t="str">
            <v>SI00008709</v>
          </cell>
          <cell r="B11242" t="str">
            <v>RYYCJUAHISIHTL-UHFFFAOYSA-N</v>
          </cell>
          <cell r="C11242" t="str">
            <v>RYYCJUAHISIHTL-UHFFFAOYSA-N</v>
          </cell>
          <cell r="D11242" t="str">
            <v>DTXSID9048358</v>
          </cell>
          <cell r="E11242" t="str">
            <v>-</v>
          </cell>
          <cell r="F11242" t="str">
            <v>-</v>
          </cell>
        </row>
        <row r="11243">
          <cell r="A11243" t="str">
            <v>SI00009198</v>
          </cell>
          <cell r="B11243" t="str">
            <v>VUMQHLSPUAFKKK-HIFRSBDPSA-N</v>
          </cell>
          <cell r="C11243" t="str">
            <v>VUMQHLSPUAFKKK-HIFRSBDPSA-N</v>
          </cell>
          <cell r="D11243" t="str">
            <v>-</v>
          </cell>
          <cell r="E11243" t="str">
            <v>-</v>
          </cell>
          <cell r="F11243" t="str">
            <v>-</v>
          </cell>
        </row>
        <row r="11244">
          <cell r="A11244" t="str">
            <v>SI00011463</v>
          </cell>
          <cell r="B11244" t="str">
            <v>KWTSXDURSIMDCE-UHFFFAOYSA-N</v>
          </cell>
          <cell r="C11244" t="str">
            <v>KWTSXDURSIMDCE-UHFFFAOYSA-N</v>
          </cell>
          <cell r="D11244" t="str">
            <v>DTXSID4022600</v>
          </cell>
          <cell r="E11244" t="str">
            <v>-</v>
          </cell>
          <cell r="F11244" t="str">
            <v>-</v>
          </cell>
        </row>
        <row r="11245">
          <cell r="A11245" t="str">
            <v>SI00000472</v>
          </cell>
          <cell r="B11245" t="str">
            <v>KWIUHFFTVRNATP-UHFFFAOYSA-O</v>
          </cell>
          <cell r="C11245" t="str">
            <v>KWIUHFFTVRNATP-UHFFFAOYSA-O</v>
          </cell>
          <cell r="D11245" t="str">
            <v>-</v>
          </cell>
          <cell r="E11245" t="str">
            <v>-</v>
          </cell>
          <cell r="F11245" t="str">
            <v>-</v>
          </cell>
        </row>
        <row r="11246">
          <cell r="A11246" t="str">
            <v>SI00006319</v>
          </cell>
          <cell r="B11246" t="str">
            <v>JEZJSNULLBSYHV-UHFFFAOYSA-N</v>
          </cell>
          <cell r="C11246" t="str">
            <v>JEZJSNULLBSYHV-UHFFFAOYSA-N</v>
          </cell>
          <cell r="D11246" t="str">
            <v>DTXSID10188969</v>
          </cell>
          <cell r="E11246" t="str">
            <v>-</v>
          </cell>
          <cell r="F11246" t="str">
            <v>-</v>
          </cell>
        </row>
        <row r="11247">
          <cell r="A11247" t="str">
            <v>SI00007739</v>
          </cell>
          <cell r="B11247" t="str">
            <v>OXTNCQMOKLOUAM-UHFFFAOYSA-N</v>
          </cell>
          <cell r="C11247" t="str">
            <v>OXTNCQMOKLOUAM-UHFFFAOYSA-N</v>
          </cell>
          <cell r="D11247" t="str">
            <v>DTXSID2060252</v>
          </cell>
          <cell r="E11247" t="str">
            <v>-</v>
          </cell>
          <cell r="F11247" t="str">
            <v>-</v>
          </cell>
        </row>
        <row r="11248">
          <cell r="A11248" t="str">
            <v>SI00008130</v>
          </cell>
          <cell r="B11248" t="str">
            <v>IRPGPGLVZOAFCU-UHFFFAOYSA-N</v>
          </cell>
          <cell r="C11248" t="str">
            <v>IRPGPGLVZOAFCU-UHFFFAOYSA-N</v>
          </cell>
          <cell r="D11248" t="str">
            <v>-</v>
          </cell>
          <cell r="E11248" t="str">
            <v>-</v>
          </cell>
          <cell r="F11248" t="str">
            <v>-</v>
          </cell>
        </row>
        <row r="11249">
          <cell r="A11249" t="str">
            <v>SI00008668</v>
          </cell>
          <cell r="B11249" t="str">
            <v>VZCYOOQTPOCHFL-UPHRSURJSA-N</v>
          </cell>
          <cell r="C11249" t="str">
            <v>VZCYOOQTPOCHFL-UPHRSURJSA-N</v>
          </cell>
          <cell r="D11249" t="str">
            <v>DTXSID8021517</v>
          </cell>
          <cell r="E11249" t="str">
            <v>0.34</v>
          </cell>
          <cell r="F11249" t="str">
            <v>1/295</v>
          </cell>
        </row>
        <row r="11250">
          <cell r="A11250" t="str">
            <v>SI00008679</v>
          </cell>
          <cell r="B11250" t="str">
            <v>BVKZGUZCCUSVTD-UHFFFAOYSA-N</v>
          </cell>
          <cell r="C11250" t="str">
            <v>BVKZGUZCCUSVTD-UHFFFAOYSA-N</v>
          </cell>
          <cell r="D11250" t="str">
            <v>DTXSID9043801</v>
          </cell>
          <cell r="E11250" t="str">
            <v>-</v>
          </cell>
          <cell r="F11250" t="str">
            <v>-</v>
          </cell>
        </row>
        <row r="11251">
          <cell r="A11251" t="str">
            <v>SI00008690</v>
          </cell>
          <cell r="B11251" t="str">
            <v>OXQGTIUCKGYOAA-UHFFFAOYSA-N</v>
          </cell>
          <cell r="C11251" t="str">
            <v>OXQGTIUCKGYOAA-UHFFFAOYSA-N</v>
          </cell>
          <cell r="D11251" t="str">
            <v>DTXSID2041418</v>
          </cell>
          <cell r="E11251" t="str">
            <v>0.0</v>
          </cell>
          <cell r="F11251" t="str">
            <v>0/276</v>
          </cell>
        </row>
        <row r="11252">
          <cell r="A11252" t="str">
            <v>SI00011654</v>
          </cell>
          <cell r="B11252" t="str">
            <v>BQUKEGNGEPWGHK-QSZPNPOGSA-N</v>
          </cell>
          <cell r="C11252" t="str">
            <v>BQUKEGNGEPWGHK-QSZPNPOGSA-N</v>
          </cell>
          <cell r="D11252" t="str">
            <v>-</v>
          </cell>
          <cell r="E11252" t="str">
            <v>-</v>
          </cell>
          <cell r="F11252" t="str">
            <v>-</v>
          </cell>
        </row>
        <row r="11253">
          <cell r="A11253" t="str">
            <v>SI00011673</v>
          </cell>
          <cell r="B11253" t="str">
            <v>LMXLZVXLQKHVPW-UHFFFAOYSA-N</v>
          </cell>
          <cell r="C11253" t="str">
            <v>LMXLZVXLQKHVPW-UHFFFAOYSA-N</v>
          </cell>
          <cell r="D11253" t="str">
            <v>-</v>
          </cell>
          <cell r="E11253" t="str">
            <v>-</v>
          </cell>
          <cell r="F11253" t="str">
            <v>-</v>
          </cell>
        </row>
        <row r="11254">
          <cell r="A11254" t="str">
            <v>SI00011690</v>
          </cell>
          <cell r="B11254" t="str">
            <v>YTIVTFGABIZHHX-UHFFFAOYSA-N</v>
          </cell>
          <cell r="C11254" t="str">
            <v>YTIVTFGABIZHHX-UHFFFAOYSA-N</v>
          </cell>
          <cell r="D11254" t="str">
            <v>DTXSID3059715</v>
          </cell>
          <cell r="E11254" t="str">
            <v>-</v>
          </cell>
          <cell r="F11254" t="str">
            <v>-</v>
          </cell>
        </row>
        <row r="11255">
          <cell r="A11255" t="str">
            <v>SI00011735</v>
          </cell>
          <cell r="B11255" t="str">
            <v>NNDKZTBFZTWKLA-UOGRLHHISA-N</v>
          </cell>
          <cell r="C11255" t="str">
            <v>NNDKZTBFZTWKLA-UOGRLHHISA-N</v>
          </cell>
          <cell r="D11255" t="str">
            <v>-</v>
          </cell>
          <cell r="E11255" t="str">
            <v>-</v>
          </cell>
          <cell r="F11255" t="str">
            <v>-</v>
          </cell>
        </row>
        <row r="11256">
          <cell r="A11256" t="str">
            <v>SI00011743</v>
          </cell>
          <cell r="B11256" t="str">
            <v>VVBXDYFGQNNTDS-UHFFFAOYSA-N</v>
          </cell>
          <cell r="C11256" t="str">
            <v>VVBXDYFGQNNTDS-UHFFFAOYSA-N</v>
          </cell>
          <cell r="D11256" t="str">
            <v>DTXSID50652674</v>
          </cell>
          <cell r="E11256" t="str">
            <v>-</v>
          </cell>
          <cell r="F11256" t="str">
            <v>-</v>
          </cell>
        </row>
        <row r="11257">
          <cell r="A11257" t="str">
            <v>SI00011751</v>
          </cell>
          <cell r="B11257" t="str">
            <v>VHRCRGJPHYNVGS-UHFFFAOYSA-N</v>
          </cell>
          <cell r="C11257" t="str">
            <v>VHRCRGJPHYNVGS-UHFFFAOYSA-N</v>
          </cell>
          <cell r="D11257" t="str">
            <v>DTXSID80457270</v>
          </cell>
          <cell r="E11257" t="str">
            <v>-</v>
          </cell>
          <cell r="F11257" t="str">
            <v>-</v>
          </cell>
        </row>
        <row r="11258">
          <cell r="A11258" t="str">
            <v>SI00011752</v>
          </cell>
          <cell r="B11258" t="str">
            <v>BCGFWWXGSQOSJN-UHFFFAOYSA-N</v>
          </cell>
          <cell r="C11258" t="str">
            <v>BCGFWWXGSQOSJN-UHFFFAOYSA-N</v>
          </cell>
          <cell r="D11258" t="str">
            <v>-</v>
          </cell>
          <cell r="E11258" t="str">
            <v>-</v>
          </cell>
          <cell r="F11258" t="str">
            <v>-</v>
          </cell>
        </row>
        <row r="11259">
          <cell r="A11259" t="str">
            <v>SI00011753</v>
          </cell>
          <cell r="B11259" t="str">
            <v>FNMBGDHYHINSHI-YWJQNHIYSA-N</v>
          </cell>
          <cell r="C11259" t="str">
            <v>FNMBGDHYHINSHI-YWJQNHIYSA-N</v>
          </cell>
          <cell r="D11259" t="str">
            <v>-</v>
          </cell>
          <cell r="E11259" t="str">
            <v>-</v>
          </cell>
          <cell r="F11259" t="str">
            <v>-</v>
          </cell>
        </row>
        <row r="11260">
          <cell r="A11260" t="str">
            <v>SI00011754</v>
          </cell>
          <cell r="B11260" t="str">
            <v>NTBZZMYXLUYLSU-ZDTMJCMYSA-O</v>
          </cell>
          <cell r="C11260" t="str">
            <v>NTBZZMYXLUYLSU-ZDTMJCMYSA-O</v>
          </cell>
          <cell r="D11260" t="str">
            <v>-</v>
          </cell>
          <cell r="E11260" t="str">
            <v>-</v>
          </cell>
          <cell r="F11260" t="str">
            <v>-</v>
          </cell>
        </row>
        <row r="11261">
          <cell r="A11261" t="str">
            <v>SI00011755</v>
          </cell>
          <cell r="B11261" t="str">
            <v>AJRJPORIQGYFMT-RMOCHZDMSA-N</v>
          </cell>
          <cell r="C11261" t="str">
            <v>AJRJPORIQGYFMT-RMOCHZDMSA-N</v>
          </cell>
          <cell r="D11261" t="str">
            <v>-</v>
          </cell>
          <cell r="E11261" t="str">
            <v>-</v>
          </cell>
          <cell r="F11261" t="str">
            <v>-</v>
          </cell>
        </row>
        <row r="11262">
          <cell r="A11262" t="str">
            <v>SI00011757</v>
          </cell>
          <cell r="B11262" t="str">
            <v>HLJHSXSJKLJNKE-LWALXPGCSA-N</v>
          </cell>
          <cell r="C11262" t="str">
            <v>HLJHSXSJKLJNKE-LWALXPGCSA-N</v>
          </cell>
          <cell r="D11262" t="str">
            <v>-</v>
          </cell>
          <cell r="E11262" t="str">
            <v>-</v>
          </cell>
          <cell r="F11262" t="str">
            <v>-</v>
          </cell>
        </row>
        <row r="11263">
          <cell r="A11263" t="str">
            <v>SI00011765</v>
          </cell>
          <cell r="B11263" t="str">
            <v>RZPONWCINKBQNQ-UHFFFAOYSA-N</v>
          </cell>
          <cell r="C11263" t="str">
            <v>RZPONWCINKBQNQ-UHFFFAOYSA-N</v>
          </cell>
          <cell r="D11263" t="str">
            <v>-</v>
          </cell>
          <cell r="E11263" t="str">
            <v>-</v>
          </cell>
          <cell r="F11263" t="str">
            <v>-</v>
          </cell>
        </row>
        <row r="11264">
          <cell r="A11264" t="str">
            <v>SI00011769</v>
          </cell>
          <cell r="B11264" t="str">
            <v>BEVHTMLFDWFAQF-UHFFFAOYSA-N</v>
          </cell>
          <cell r="C11264" t="str">
            <v>BEVHTMLFDWFAQF-UHFFFAOYSA-N</v>
          </cell>
          <cell r="D11264" t="str">
            <v>DTXSID10276471</v>
          </cell>
          <cell r="E11264" t="str">
            <v>-</v>
          </cell>
          <cell r="F11264" t="str">
            <v>-</v>
          </cell>
        </row>
        <row r="11265">
          <cell r="A11265" t="str">
            <v>SI00011770</v>
          </cell>
          <cell r="B11265" t="str">
            <v>USFPINLPPFWTJW-UHFFFAOYSA-N</v>
          </cell>
          <cell r="C11265" t="str">
            <v>USFPINLPPFWTJW-UHFFFAOYSA-N</v>
          </cell>
          <cell r="D11265" t="str">
            <v>DTXSID00171224</v>
          </cell>
          <cell r="E11265" t="str">
            <v>-</v>
          </cell>
          <cell r="F11265" t="str">
            <v>-</v>
          </cell>
        </row>
        <row r="11266">
          <cell r="A11266" t="str">
            <v>SI00011781</v>
          </cell>
          <cell r="B11266" t="str">
            <v>JWKXVHLIRTVXLD-UHFFFAOYSA-N</v>
          </cell>
          <cell r="C11266" t="str">
            <v>JWKXVHLIRTVXLD-UHFFFAOYSA-N</v>
          </cell>
          <cell r="D11266" t="str">
            <v>DTXSID0043719</v>
          </cell>
          <cell r="E11266" t="str">
            <v>-</v>
          </cell>
          <cell r="F11266" t="str">
            <v>-</v>
          </cell>
        </row>
        <row r="11267">
          <cell r="A11267" t="str">
            <v>SI00011792</v>
          </cell>
          <cell r="B11267" t="str">
            <v>RKUKMUWCRLRPEJ-UHFFFAOYSA-N</v>
          </cell>
          <cell r="C11267" t="str">
            <v>RKUKMUWCRLRPEJ-UHFFFAOYSA-N</v>
          </cell>
          <cell r="D11267" t="str">
            <v>-</v>
          </cell>
          <cell r="E11267" t="str">
            <v>-</v>
          </cell>
          <cell r="F11267" t="str">
            <v>-</v>
          </cell>
        </row>
        <row r="11268">
          <cell r="A11268" t="str">
            <v>SI00011793</v>
          </cell>
          <cell r="B11268" t="str">
            <v>PHIXLZWDCQPHLA-MOPGFXCFSA-N</v>
          </cell>
          <cell r="C11268" t="str">
            <v>PHIXLZWDCQPHLA-MOPGFXCFSA-N</v>
          </cell>
          <cell r="D11268" t="str">
            <v>-</v>
          </cell>
          <cell r="E11268" t="str">
            <v>-</v>
          </cell>
          <cell r="F11268" t="str">
            <v>-</v>
          </cell>
        </row>
        <row r="11269">
          <cell r="A11269" t="str">
            <v>SI00011794</v>
          </cell>
          <cell r="B11269" t="str">
            <v>GHWBJXOKAFHZAI-SFQUDFHCSA-N</v>
          </cell>
          <cell r="C11269" t="str">
            <v>GHWBJXOKAFHZAI-SFQUDFHCSA-N</v>
          </cell>
          <cell r="D11269" t="str">
            <v>DTXSID50873786</v>
          </cell>
          <cell r="E11269" t="str">
            <v>-</v>
          </cell>
          <cell r="F11269" t="str">
            <v>-</v>
          </cell>
        </row>
        <row r="11270">
          <cell r="A11270" t="str">
            <v>SI00011811</v>
          </cell>
          <cell r="B11270" t="str">
            <v>NMPOSNRHZIWLLL-QXSJWSMHSA-N</v>
          </cell>
          <cell r="C11270" t="str">
            <v>NMPOSNRHZIWLLL-QXSJWSMHSA-N</v>
          </cell>
          <cell r="D11270" t="str">
            <v>-</v>
          </cell>
          <cell r="E11270" t="str">
            <v>-</v>
          </cell>
          <cell r="F11270" t="str">
            <v>-</v>
          </cell>
        </row>
        <row r="11271">
          <cell r="A11271" t="str">
            <v>SI00011813</v>
          </cell>
          <cell r="B11271" t="str">
            <v>BRZNKZRHPPRSSS-UHFFFAOYSA-N</v>
          </cell>
          <cell r="C11271" t="str">
            <v>BRZNKZRHPPRSSS-UHFFFAOYSA-N</v>
          </cell>
          <cell r="D11271" t="str">
            <v>-</v>
          </cell>
          <cell r="E11271" t="str">
            <v>-</v>
          </cell>
          <cell r="F11271" t="str">
            <v>-</v>
          </cell>
        </row>
        <row r="11272">
          <cell r="A11272" t="str">
            <v>SI00011816</v>
          </cell>
          <cell r="B11272" t="str">
            <v>IVDOUUOLLFEMJQ-UHFFFAOYSA-N</v>
          </cell>
          <cell r="C11272" t="str">
            <v>IVDOUUOLLFEMJQ-UHFFFAOYSA-N</v>
          </cell>
          <cell r="D11272" t="str">
            <v>DTXSID90891484</v>
          </cell>
          <cell r="E11272" t="str">
            <v>-</v>
          </cell>
          <cell r="F11272" t="str">
            <v>-</v>
          </cell>
        </row>
        <row r="11273">
          <cell r="A11273" t="str">
            <v>SI00011820</v>
          </cell>
          <cell r="B11273" t="str">
            <v>LASJEFFANGIOGZ-UHFFFAOYSA-N</v>
          </cell>
          <cell r="C11273" t="str">
            <v>LASJEFFANGIOGZ-UHFFFAOYSA-N</v>
          </cell>
          <cell r="D11273" t="str">
            <v>DTXSID90891489</v>
          </cell>
          <cell r="E11273" t="str">
            <v>-</v>
          </cell>
          <cell r="F11273" t="str">
            <v>-</v>
          </cell>
        </row>
        <row r="11274">
          <cell r="A11274" t="str">
            <v>SI00011822</v>
          </cell>
          <cell r="B11274" t="str">
            <v>LLIKIPAUZJTRGB-UHFFFAOYSA-N</v>
          </cell>
          <cell r="C11274" t="str">
            <v>LLIKIPAUZJTRGB-UHFFFAOYSA-N</v>
          </cell>
          <cell r="D11274" t="str">
            <v>DTXSID60747025</v>
          </cell>
          <cell r="E11274" t="str">
            <v>-</v>
          </cell>
          <cell r="F11274" t="str">
            <v>-</v>
          </cell>
        </row>
        <row r="11275">
          <cell r="A11275" t="str">
            <v>SI00011826</v>
          </cell>
          <cell r="B11275" t="str">
            <v>YDVXPJXUHRROBA-UHFFFAOYSA-N</v>
          </cell>
          <cell r="C11275" t="str">
            <v>YDVXPJXUHRROBA-UHFFFAOYSA-N</v>
          </cell>
          <cell r="D11275" t="str">
            <v>DTXSID30183274</v>
          </cell>
          <cell r="E11275" t="str">
            <v>-</v>
          </cell>
          <cell r="F11275" t="str">
            <v>-</v>
          </cell>
        </row>
        <row r="11276">
          <cell r="A11276" t="str">
            <v>SI00011832</v>
          </cell>
          <cell r="B11276" t="str">
            <v>BFVCXYLQNGCSNB-UHFFFAOYSA-N</v>
          </cell>
          <cell r="C11276" t="str">
            <v>BFVCXYLQNGCSNB-UHFFFAOYSA-N</v>
          </cell>
          <cell r="D11276" t="str">
            <v>-</v>
          </cell>
          <cell r="E11276" t="str">
            <v>-</v>
          </cell>
          <cell r="F11276" t="str">
            <v>-</v>
          </cell>
        </row>
        <row r="11277">
          <cell r="A11277" t="str">
            <v>SI00011833</v>
          </cell>
          <cell r="B11277" t="str">
            <v>IVIROPAKYIVJMP-UHFFFAOYSA-N</v>
          </cell>
          <cell r="C11277" t="str">
            <v>IVIROPAKYIVJMP-UHFFFAOYSA-N</v>
          </cell>
          <cell r="D11277" t="str">
            <v>-</v>
          </cell>
          <cell r="E11277" t="str">
            <v>-</v>
          </cell>
          <cell r="F11277" t="str">
            <v>-</v>
          </cell>
        </row>
        <row r="11278">
          <cell r="A11278" t="str">
            <v>SI00011909</v>
          </cell>
          <cell r="B11278" t="str">
            <v>WPMBTHXJHVZDIM-UHFFFAOYSA-N</v>
          </cell>
          <cell r="C11278" t="str">
            <v>WPMBTHXJHVZDIM-UHFFFAOYSA-N</v>
          </cell>
          <cell r="D11278" t="str">
            <v>-</v>
          </cell>
          <cell r="E11278" t="str">
            <v>-</v>
          </cell>
          <cell r="F11278" t="str">
            <v>-</v>
          </cell>
        </row>
        <row r="11279">
          <cell r="A11279" t="str">
            <v>SI00012172</v>
          </cell>
          <cell r="B11279" t="str">
            <v>HLJHSXSJKLJNKE-PRWSFJOGSA-N</v>
          </cell>
          <cell r="C11279" t="str">
            <v>HLJHSXSJKLJNKE-PRWSFJOGSA-N</v>
          </cell>
          <cell r="D11279" t="str">
            <v>-</v>
          </cell>
          <cell r="E11279" t="str">
            <v>-</v>
          </cell>
          <cell r="F11279" t="str">
            <v>-</v>
          </cell>
        </row>
        <row r="11280">
          <cell r="A11280" t="str">
            <v>SI00012173</v>
          </cell>
          <cell r="B11280" t="str">
            <v>ALISTFINEQANJP-UHFFFAOYSA-N</v>
          </cell>
          <cell r="C11280" t="str">
            <v>ALISTFINEQANJP-UHFFFAOYSA-N</v>
          </cell>
          <cell r="D11280" t="str">
            <v>DTXSID00518150</v>
          </cell>
          <cell r="E11280" t="str">
            <v>-</v>
          </cell>
          <cell r="F11280" t="str">
            <v>-</v>
          </cell>
        </row>
        <row r="11281">
          <cell r="A11281" t="str">
            <v>SI00004810</v>
          </cell>
          <cell r="B11281" t="str">
            <v>OHPZPBNDOVQJMH-UHFFFAOYSA-N</v>
          </cell>
          <cell r="C11281" t="str">
            <v>OHPZPBNDOVQJMH-UHFFFAOYSA-N</v>
          </cell>
          <cell r="D11281" t="str">
            <v>DTXSID5025310</v>
          </cell>
          <cell r="E11281" t="str">
            <v>0.0</v>
          </cell>
          <cell r="F11281" t="str">
            <v>0/113</v>
          </cell>
        </row>
        <row r="11282">
          <cell r="A11282" t="str">
            <v>SI00003607</v>
          </cell>
          <cell r="B11282" t="str">
            <v>QIQNNBXHAYSQRY-UYXSQOIJSA-N</v>
          </cell>
          <cell r="C11282" t="str">
            <v>QIQNNBXHAYSQRY-UYXSQOIJSA-N</v>
          </cell>
          <cell r="D11282" t="str">
            <v>DTXSID00891435</v>
          </cell>
          <cell r="E11282" t="str">
            <v>-</v>
          </cell>
          <cell r="F11282" t="str">
            <v>-</v>
          </cell>
        </row>
        <row r="11283">
          <cell r="A11283" t="str">
            <v>SI00003449</v>
          </cell>
          <cell r="B11283" t="str">
            <v>PHMBVCPLDPDESM-FKSUSPILSA-N</v>
          </cell>
          <cell r="C11283" t="str">
            <v>PHMBVCPLDPDESM-FKSUSPILSA-N</v>
          </cell>
          <cell r="D11283" t="str">
            <v>DTXSID20881252</v>
          </cell>
          <cell r="E11283" t="str">
            <v>-</v>
          </cell>
          <cell r="F11283" t="str">
            <v>-</v>
          </cell>
        </row>
        <row r="11284">
          <cell r="A11284" t="str">
            <v>SI00011464</v>
          </cell>
          <cell r="B11284" t="str">
            <v>MJIHNNLFOKEZEW-RUZDIDTESA-N</v>
          </cell>
          <cell r="C11284" t="str">
            <v>MJIHNNLFOKEZEW-RUZDIDTESA-N</v>
          </cell>
          <cell r="D11284" t="str">
            <v>-</v>
          </cell>
          <cell r="E11284" t="str">
            <v>-</v>
          </cell>
          <cell r="F11284" t="str">
            <v>-</v>
          </cell>
        </row>
        <row r="11285">
          <cell r="A11285" t="str">
            <v>SI00004080</v>
          </cell>
          <cell r="B11285" t="str">
            <v>ONBWJWYUHXVEJS-ZTYRTETDSA-N</v>
          </cell>
          <cell r="C11285" t="str">
            <v>ONBWJWYUHXVEJS-ZTYRTETDSA-N</v>
          </cell>
          <cell r="D11285" t="str">
            <v>-</v>
          </cell>
          <cell r="E11285" t="str">
            <v>-</v>
          </cell>
          <cell r="F11285" t="str">
            <v>-</v>
          </cell>
        </row>
        <row r="11286">
          <cell r="A11286" t="str">
            <v>SI00002276</v>
          </cell>
          <cell r="B11286" t="str">
            <v>VUMQHLSPUAFKKK-UHFFFAOYSA-N</v>
          </cell>
          <cell r="C11286" t="str">
            <v>VUMQHLSPUAFKKK-UHFFFAOYSA-N</v>
          </cell>
          <cell r="D11286" t="str">
            <v>DTXSID50891485</v>
          </cell>
          <cell r="E11286" t="str">
            <v>-</v>
          </cell>
          <cell r="F11286" t="str">
            <v>-</v>
          </cell>
        </row>
        <row r="11287">
          <cell r="A11287" t="str">
            <v>SI00001153</v>
          </cell>
          <cell r="B11287" t="str">
            <v>HZBDPZBVINJJET-UHFFFAOYSA-N</v>
          </cell>
          <cell r="C11287" t="str">
            <v>HZBDPZBVINJJET-UHFFFAOYSA-N</v>
          </cell>
          <cell r="D11287" t="str">
            <v>DTXSID10883664</v>
          </cell>
          <cell r="E11287" t="str">
            <v>-</v>
          </cell>
          <cell r="F11287" t="str">
            <v>-</v>
          </cell>
        </row>
        <row r="11288">
          <cell r="A11288" t="str">
            <v>SI00009432</v>
          </cell>
          <cell r="B11288" t="str">
            <v>CXRHUYYZISIIMT-UHFFFAOYSA-N</v>
          </cell>
          <cell r="C11288" t="str">
            <v>CXRHUYYZISIIMT-UHFFFAOYSA-N</v>
          </cell>
          <cell r="D11288" t="str">
            <v>-</v>
          </cell>
          <cell r="E11288" t="str">
            <v>-</v>
          </cell>
          <cell r="F11288" t="str">
            <v>-</v>
          </cell>
        </row>
        <row r="11289">
          <cell r="A11289" t="str">
            <v>SI00011104</v>
          </cell>
          <cell r="B11289" t="str">
            <v>OYBCJPZUEMNMGD-UHFFFAOYSA-N</v>
          </cell>
          <cell r="C11289" t="str">
            <v>OYBCJPZUEMNMGD-UHFFFAOYSA-N</v>
          </cell>
          <cell r="D11289" t="str">
            <v>DTXSID60274205</v>
          </cell>
          <cell r="E11289" t="str">
            <v>-</v>
          </cell>
          <cell r="F11289" t="str">
            <v>-</v>
          </cell>
        </row>
        <row r="11290">
          <cell r="A11290" t="str">
            <v>SI00011151</v>
          </cell>
          <cell r="B11290" t="str">
            <v>WYCOJIVDCGJKDB-UHFFFAOYSA-N</v>
          </cell>
          <cell r="C11290" t="str">
            <v>WYCOJIVDCGJKDB-UHFFFAOYSA-N</v>
          </cell>
          <cell r="D11290" t="str">
            <v>DTXSID7048031</v>
          </cell>
          <cell r="E11290" t="str">
            <v>-</v>
          </cell>
          <cell r="F11290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77"/>
  <sheetViews>
    <sheetView tabSelected="1" topLeftCell="CX1" workbookViewId="0">
      <selection activeCell="DM6" sqref="DM6"/>
    </sheetView>
  </sheetViews>
  <sheetFormatPr baseColWidth="10" defaultRowHeight="15"/>
  <cols>
    <col min="115" max="115" width="28.7109375" customWidth="1"/>
    <col min="116" max="117" width="38.28515625" customWidth="1"/>
    <col min="118" max="118" width="38.85546875" customWidth="1"/>
    <col min="119" max="119" width="44.140625" customWidth="1"/>
    <col min="120" max="120" width="35.42578125" customWidth="1"/>
    <col min="121" max="121" width="33.140625" customWidth="1"/>
    <col min="122" max="122" width="41" customWidth="1"/>
  </cols>
  <sheetData>
    <row r="1" spans="1:1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9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10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11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12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13</v>
      </c>
      <c r="AS1" s="1" t="s">
        <v>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14</v>
      </c>
      <c r="AY1" s="1" t="s">
        <v>15</v>
      </c>
      <c r="AZ1" s="1" t="s">
        <v>16</v>
      </c>
      <c r="BA1" s="1" t="s">
        <v>2</v>
      </c>
      <c r="BB1" s="1" t="s">
        <v>3</v>
      </c>
      <c r="BC1" s="1" t="s">
        <v>4</v>
      </c>
      <c r="BD1" s="1" t="s">
        <v>5</v>
      </c>
      <c r="BE1" s="1" t="s">
        <v>6</v>
      </c>
      <c r="BF1" s="1" t="s">
        <v>17</v>
      </c>
      <c r="BG1" s="1" t="s">
        <v>2</v>
      </c>
      <c r="BH1" s="1" t="s">
        <v>3</v>
      </c>
      <c r="BI1" s="1" t="s">
        <v>4</v>
      </c>
      <c r="BJ1" s="1" t="s">
        <v>5</v>
      </c>
      <c r="BK1" s="1" t="s">
        <v>6</v>
      </c>
      <c r="BL1" s="1" t="s">
        <v>18</v>
      </c>
      <c r="BM1" s="1" t="s">
        <v>15</v>
      </c>
      <c r="BN1" s="1" t="s">
        <v>16</v>
      </c>
      <c r="BO1" s="1" t="s">
        <v>2</v>
      </c>
      <c r="BP1" s="1" t="s">
        <v>3</v>
      </c>
      <c r="BQ1" s="1" t="s">
        <v>4</v>
      </c>
      <c r="BR1" s="1" t="s">
        <v>5</v>
      </c>
      <c r="BS1" s="1" t="s">
        <v>6</v>
      </c>
      <c r="BT1" s="1" t="s">
        <v>19</v>
      </c>
      <c r="BU1" s="1" t="s">
        <v>15</v>
      </c>
      <c r="BV1" s="1" t="s">
        <v>16</v>
      </c>
      <c r="BW1" s="1" t="s">
        <v>2</v>
      </c>
      <c r="BX1" s="1" t="s">
        <v>3</v>
      </c>
      <c r="BY1" s="1" t="s">
        <v>4</v>
      </c>
      <c r="BZ1" s="1" t="s">
        <v>5</v>
      </c>
      <c r="CA1" s="1" t="s">
        <v>6</v>
      </c>
      <c r="CB1" s="1" t="s">
        <v>20</v>
      </c>
      <c r="CC1" s="1" t="s">
        <v>2</v>
      </c>
      <c r="CD1" s="1" t="s">
        <v>3</v>
      </c>
      <c r="CE1" s="1" t="s">
        <v>4</v>
      </c>
      <c r="CF1" s="1" t="s">
        <v>5</v>
      </c>
      <c r="CG1" s="1" t="s">
        <v>6</v>
      </c>
      <c r="CH1" s="1" t="s">
        <v>21</v>
      </c>
      <c r="CI1" s="1" t="s">
        <v>2</v>
      </c>
      <c r="CJ1" s="1" t="s">
        <v>3</v>
      </c>
      <c r="CK1" s="1" t="s">
        <v>4</v>
      </c>
      <c r="CL1" s="1" t="s">
        <v>5</v>
      </c>
      <c r="CM1" s="1" t="s">
        <v>6</v>
      </c>
      <c r="CN1" s="1" t="s">
        <v>22</v>
      </c>
      <c r="CO1" s="1" t="s">
        <v>2</v>
      </c>
      <c r="CP1" s="1" t="s">
        <v>3</v>
      </c>
      <c r="CQ1" s="1" t="s">
        <v>4</v>
      </c>
      <c r="CR1" s="1" t="s">
        <v>5</v>
      </c>
      <c r="CS1" s="1" t="s">
        <v>6</v>
      </c>
      <c r="CT1" s="1" t="s">
        <v>23</v>
      </c>
      <c r="CU1" s="1" t="s">
        <v>6</v>
      </c>
      <c r="CV1" s="1" t="s">
        <v>24</v>
      </c>
      <c r="CW1" s="1" t="s">
        <v>25</v>
      </c>
      <c r="CX1" s="1" t="s">
        <v>26</v>
      </c>
      <c r="CY1" s="1" t="s">
        <v>5</v>
      </c>
      <c r="CZ1" s="1" t="s">
        <v>27</v>
      </c>
      <c r="DA1" s="1" t="s">
        <v>28</v>
      </c>
      <c r="DB1" s="1" t="s">
        <v>29</v>
      </c>
      <c r="DC1" s="1" t="s">
        <v>30</v>
      </c>
      <c r="DD1" s="1" t="s">
        <v>31</v>
      </c>
      <c r="DE1" s="1" t="s">
        <v>32</v>
      </c>
      <c r="DF1" s="1" t="s">
        <v>33</v>
      </c>
      <c r="DG1" s="1" t="s">
        <v>34</v>
      </c>
      <c r="DH1" s="1" t="s">
        <v>2</v>
      </c>
      <c r="DI1" s="1" t="s">
        <v>35</v>
      </c>
      <c r="DJ1" s="2" t="s">
        <v>36</v>
      </c>
      <c r="DK1" s="2" t="s">
        <v>37</v>
      </c>
      <c r="DL1" s="2" t="s">
        <v>38</v>
      </c>
      <c r="DM1" s="3" t="s">
        <v>1042</v>
      </c>
      <c r="DN1" s="3" t="s">
        <v>1043</v>
      </c>
      <c r="DO1" s="3" t="s">
        <v>1044</v>
      </c>
    </row>
    <row r="2" spans="1:119">
      <c r="A2">
        <v>1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43</v>
      </c>
      <c r="L2" t="s">
        <v>43</v>
      </c>
      <c r="M2" t="s">
        <v>44</v>
      </c>
      <c r="N2" t="s">
        <v>48</v>
      </c>
      <c r="O2" t="s">
        <v>46</v>
      </c>
      <c r="P2" t="s">
        <v>47</v>
      </c>
      <c r="Q2" t="s">
        <v>43</v>
      </c>
      <c r="R2" t="s">
        <v>43</v>
      </c>
      <c r="S2" t="s">
        <v>44</v>
      </c>
      <c r="T2" t="s">
        <v>49</v>
      </c>
      <c r="U2" t="s">
        <v>50</v>
      </c>
      <c r="V2" t="s">
        <v>51</v>
      </c>
      <c r="W2" t="s">
        <v>43</v>
      </c>
      <c r="X2" t="s">
        <v>43</v>
      </c>
      <c r="Y2" t="s">
        <v>44</v>
      </c>
      <c r="Z2" t="s">
        <v>52</v>
      </c>
      <c r="AA2" t="s">
        <v>53</v>
      </c>
      <c r="AB2" t="s">
        <v>54</v>
      </c>
      <c r="AC2" t="s">
        <v>42</v>
      </c>
      <c r="AD2" t="s">
        <v>43</v>
      </c>
      <c r="AE2" t="s">
        <v>44</v>
      </c>
      <c r="AF2" t="s">
        <v>55</v>
      </c>
      <c r="AG2" t="s">
        <v>56</v>
      </c>
      <c r="AH2" t="s">
        <v>57</v>
      </c>
      <c r="AI2" t="s">
        <v>42</v>
      </c>
      <c r="AJ2" t="s">
        <v>43</v>
      </c>
      <c r="AK2" t="s">
        <v>44</v>
      </c>
      <c r="AL2" t="s">
        <v>58</v>
      </c>
      <c r="AM2" t="s">
        <v>53</v>
      </c>
      <c r="AN2" t="s">
        <v>54</v>
      </c>
      <c r="AO2" t="s">
        <v>42</v>
      </c>
      <c r="AP2" t="s">
        <v>43</v>
      </c>
      <c r="AQ2" t="s">
        <v>44</v>
      </c>
      <c r="AR2" t="s">
        <v>59</v>
      </c>
      <c r="AS2" t="s">
        <v>46</v>
      </c>
      <c r="AT2" t="s">
        <v>47</v>
      </c>
      <c r="AU2" t="s">
        <v>42</v>
      </c>
      <c r="AV2" t="s">
        <v>43</v>
      </c>
      <c r="AW2" t="s">
        <v>44</v>
      </c>
      <c r="AX2" t="s">
        <v>60</v>
      </c>
      <c r="AY2" t="s">
        <v>61</v>
      </c>
      <c r="AZ2" t="s">
        <v>62</v>
      </c>
      <c r="BA2" t="s">
        <v>63</v>
      </c>
      <c r="BB2" t="s">
        <v>47</v>
      </c>
      <c r="BC2" t="s">
        <v>42</v>
      </c>
      <c r="BD2" t="s">
        <v>43</v>
      </c>
      <c r="BE2" t="s">
        <v>44</v>
      </c>
      <c r="BF2" t="s">
        <v>43</v>
      </c>
      <c r="BG2" t="s">
        <v>43</v>
      </c>
      <c r="BH2" t="s">
        <v>43</v>
      </c>
      <c r="BI2" t="s">
        <v>43</v>
      </c>
      <c r="BJ2" t="s">
        <v>43</v>
      </c>
      <c r="BK2" t="s">
        <v>43</v>
      </c>
      <c r="BL2" t="s">
        <v>64</v>
      </c>
      <c r="BM2" t="s">
        <v>61</v>
      </c>
      <c r="BN2" t="s">
        <v>62</v>
      </c>
      <c r="BO2" t="s">
        <v>65</v>
      </c>
      <c r="BP2" t="s">
        <v>66</v>
      </c>
      <c r="BQ2" t="s">
        <v>42</v>
      </c>
      <c r="BR2" t="s">
        <v>43</v>
      </c>
      <c r="BS2" t="s">
        <v>44</v>
      </c>
      <c r="BT2" t="s">
        <v>64</v>
      </c>
      <c r="BU2" t="s">
        <v>67</v>
      </c>
      <c r="BV2" t="s">
        <v>62</v>
      </c>
      <c r="BW2" t="s">
        <v>68</v>
      </c>
      <c r="BX2" t="s">
        <v>47</v>
      </c>
      <c r="BY2" t="s">
        <v>43</v>
      </c>
      <c r="BZ2" t="s">
        <v>43</v>
      </c>
      <c r="CA2" t="s">
        <v>44</v>
      </c>
      <c r="CB2" t="s">
        <v>69</v>
      </c>
      <c r="CC2" t="s">
        <v>70</v>
      </c>
      <c r="CD2" t="s">
        <v>71</v>
      </c>
      <c r="CE2" t="s">
        <v>42</v>
      </c>
      <c r="CF2" t="s">
        <v>43</v>
      </c>
      <c r="CG2" t="s">
        <v>44</v>
      </c>
      <c r="CH2" t="s">
        <v>72</v>
      </c>
      <c r="CI2" t="s">
        <v>73</v>
      </c>
      <c r="CJ2" t="s">
        <v>74</v>
      </c>
      <c r="CK2" t="s">
        <v>43</v>
      </c>
      <c r="CL2" t="s">
        <v>43</v>
      </c>
      <c r="CM2" t="s">
        <v>44</v>
      </c>
      <c r="CN2" t="s">
        <v>75</v>
      </c>
      <c r="CO2" t="s">
        <v>76</v>
      </c>
      <c r="CP2" t="s">
        <v>77</v>
      </c>
      <c r="CQ2" t="s">
        <v>76</v>
      </c>
      <c r="CR2" t="s">
        <v>76</v>
      </c>
      <c r="CS2" t="s">
        <v>78</v>
      </c>
      <c r="CT2" t="s">
        <v>79</v>
      </c>
      <c r="CU2" t="s">
        <v>44</v>
      </c>
      <c r="CV2" t="s">
        <v>80</v>
      </c>
      <c r="CW2" t="s">
        <v>81</v>
      </c>
      <c r="CX2" t="s">
        <v>82</v>
      </c>
      <c r="CY2" t="s">
        <v>83</v>
      </c>
      <c r="CZ2" t="s">
        <v>61</v>
      </c>
      <c r="DA2" t="s">
        <v>61</v>
      </c>
      <c r="DB2" t="s">
        <v>61</v>
      </c>
      <c r="DC2" t="s">
        <v>61</v>
      </c>
      <c r="DD2" t="s">
        <v>61</v>
      </c>
      <c r="DE2" t="s">
        <v>61</v>
      </c>
      <c r="DF2" t="s">
        <v>61</v>
      </c>
      <c r="DG2" t="s">
        <v>61</v>
      </c>
      <c r="DH2" t="s">
        <v>40</v>
      </c>
      <c r="DI2" t="s">
        <v>62</v>
      </c>
      <c r="DJ2" t="str">
        <f>IF(IFERROR(VLOOKUP(CV2,[1]Tabelle1!$A$2:$F$15000,4,FALSE),"")="-","",IFERROR(VLOOKUP(CV2,[1]Tabelle1!$A$2:$F$15000,4,FALSE),""))</f>
        <v>DTXSID2021781</v>
      </c>
      <c r="DK2" t="str">
        <f>IFERROR(VLOOKUP(CV2,[1]Tabelle1!$A$2:$F$15000,5,FALSE),"" )</f>
        <v>9.7</v>
      </c>
      <c r="DL2" t="str">
        <f>IFERROR(VLOOKUP(CV2,[1]Tabelle1!$A$2:$F$15000,6,FALSE),"" )</f>
        <v>70/722</v>
      </c>
    </row>
    <row r="3" spans="1:119">
      <c r="A3">
        <v>1</v>
      </c>
      <c r="BL3" t="s">
        <v>84</v>
      </c>
      <c r="BM3" t="s">
        <v>61</v>
      </c>
      <c r="BN3" t="s">
        <v>62</v>
      </c>
      <c r="BO3" t="s">
        <v>85</v>
      </c>
      <c r="BP3" t="s">
        <v>86</v>
      </c>
      <c r="BQ3" t="s">
        <v>43</v>
      </c>
      <c r="BR3" t="s">
        <v>43</v>
      </c>
      <c r="BS3" t="s">
        <v>44</v>
      </c>
      <c r="BT3" t="s">
        <v>64</v>
      </c>
      <c r="BU3" t="s">
        <v>87</v>
      </c>
      <c r="BV3" t="s">
        <v>62</v>
      </c>
      <c r="BW3" t="s">
        <v>68</v>
      </c>
      <c r="BX3" t="s">
        <v>47</v>
      </c>
      <c r="BY3" t="s">
        <v>43</v>
      </c>
      <c r="BZ3" t="s">
        <v>43</v>
      </c>
      <c r="CA3" t="s">
        <v>44</v>
      </c>
      <c r="CB3" t="s">
        <v>88</v>
      </c>
      <c r="CC3" t="s">
        <v>70</v>
      </c>
      <c r="CD3" t="s">
        <v>71</v>
      </c>
      <c r="CE3" t="s">
        <v>42</v>
      </c>
      <c r="CF3" t="s">
        <v>43</v>
      </c>
      <c r="CG3" t="s">
        <v>44</v>
      </c>
      <c r="CH3" t="s">
        <v>89</v>
      </c>
      <c r="CI3" t="s">
        <v>73</v>
      </c>
      <c r="CJ3" t="s">
        <v>74</v>
      </c>
      <c r="CK3" t="s">
        <v>43</v>
      </c>
      <c r="CL3" t="s">
        <v>43</v>
      </c>
      <c r="CM3" t="s">
        <v>44</v>
      </c>
      <c r="DJ3" t="str">
        <f>IF(IFERROR(VLOOKUP(CV3,[1]Tabelle1!$A$2:$F$15000,4,FALSE),"")="-","",IFERROR(VLOOKUP(CV3,[1]Tabelle1!$A$2:$F$15000,4,FALSE),""))</f>
        <v/>
      </c>
      <c r="DK3" t="str">
        <f>IFERROR(VLOOKUP(CV3,[1]Tabelle1!$A$2:$F$15000,5,FALSE),"" )</f>
        <v/>
      </c>
      <c r="DL3" t="str">
        <f>IFERROR(VLOOKUP(CV3,[1]Tabelle1!$A$2:$F$15000,6,FALSE),"" )</f>
        <v/>
      </c>
    </row>
    <row r="4" spans="1:119">
      <c r="A4">
        <v>1</v>
      </c>
      <c r="BT4" t="s">
        <v>64</v>
      </c>
      <c r="BU4" t="s">
        <v>90</v>
      </c>
      <c r="BV4" t="s">
        <v>62</v>
      </c>
      <c r="BW4" t="s">
        <v>68</v>
      </c>
      <c r="BX4" t="s">
        <v>47</v>
      </c>
      <c r="BY4" t="s">
        <v>43</v>
      </c>
      <c r="BZ4" t="s">
        <v>43</v>
      </c>
      <c r="CA4" t="s">
        <v>44</v>
      </c>
      <c r="CB4" t="s">
        <v>58</v>
      </c>
      <c r="CC4" t="s">
        <v>70</v>
      </c>
      <c r="CD4" t="s">
        <v>71</v>
      </c>
      <c r="CE4" t="s">
        <v>42</v>
      </c>
      <c r="CF4" t="s">
        <v>43</v>
      </c>
      <c r="CG4" t="s">
        <v>44</v>
      </c>
      <c r="CH4" t="s">
        <v>91</v>
      </c>
      <c r="CI4" t="s">
        <v>73</v>
      </c>
      <c r="CJ4" t="s">
        <v>74</v>
      </c>
      <c r="CK4" t="s">
        <v>43</v>
      </c>
      <c r="CL4" t="s">
        <v>43</v>
      </c>
      <c r="CM4" t="s">
        <v>44</v>
      </c>
      <c r="DJ4" t="str">
        <f>IF(IFERROR(VLOOKUP(CV4,[1]Tabelle1!$A$2:$F$15000,4,FALSE),"")="-","",IFERROR(VLOOKUP(CV4,[1]Tabelle1!$A$2:$F$15000,4,FALSE),""))</f>
        <v/>
      </c>
      <c r="DK4" t="str">
        <f>IFERROR(VLOOKUP(CV4,[1]Tabelle1!$A$2:$F$15000,5,FALSE),"" )</f>
        <v/>
      </c>
      <c r="DL4" t="str">
        <f>IFERROR(VLOOKUP(CV4,[1]Tabelle1!$A$2:$F$15000,6,FALSE),"" )</f>
        <v/>
      </c>
    </row>
    <row r="5" spans="1:119">
      <c r="A5">
        <v>1</v>
      </c>
      <c r="BT5" t="s">
        <v>64</v>
      </c>
      <c r="BU5" t="s">
        <v>92</v>
      </c>
      <c r="BV5" t="s">
        <v>62</v>
      </c>
      <c r="BW5" t="s">
        <v>68</v>
      </c>
      <c r="BX5" t="s">
        <v>47</v>
      </c>
      <c r="BY5" t="s">
        <v>43</v>
      </c>
      <c r="BZ5" t="s">
        <v>43</v>
      </c>
      <c r="CA5" t="s">
        <v>44</v>
      </c>
      <c r="CB5" t="s">
        <v>93</v>
      </c>
      <c r="CC5" t="s">
        <v>70</v>
      </c>
      <c r="CD5" t="s">
        <v>71</v>
      </c>
      <c r="CE5" t="s">
        <v>42</v>
      </c>
      <c r="CF5" t="s">
        <v>43</v>
      </c>
      <c r="CG5" t="s">
        <v>44</v>
      </c>
      <c r="CH5" t="s">
        <v>94</v>
      </c>
      <c r="CI5" t="s">
        <v>73</v>
      </c>
      <c r="CJ5" t="s">
        <v>74</v>
      </c>
      <c r="CK5" t="s">
        <v>43</v>
      </c>
      <c r="CL5" t="s">
        <v>43</v>
      </c>
      <c r="CM5" t="s">
        <v>44</v>
      </c>
      <c r="DJ5" t="str">
        <f>IF(IFERROR(VLOOKUP(CV5,[1]Tabelle1!$A$2:$F$15000,4,FALSE),"")="-","",IFERROR(VLOOKUP(CV5,[1]Tabelle1!$A$2:$F$15000,4,FALSE),""))</f>
        <v/>
      </c>
      <c r="DK5" t="str">
        <f>IFERROR(VLOOKUP(CV5,[1]Tabelle1!$A$2:$F$15000,5,FALSE),"" )</f>
        <v/>
      </c>
      <c r="DL5" t="str">
        <f>IFERROR(VLOOKUP(CV5,[1]Tabelle1!$A$2:$F$15000,6,FALSE),"" )</f>
        <v/>
      </c>
    </row>
    <row r="6" spans="1:119">
      <c r="A6">
        <v>1</v>
      </c>
      <c r="CB6" t="s">
        <v>95</v>
      </c>
      <c r="CC6" t="s">
        <v>56</v>
      </c>
      <c r="CD6" t="s">
        <v>51</v>
      </c>
      <c r="CE6" t="s">
        <v>43</v>
      </c>
      <c r="CF6" t="s">
        <v>43</v>
      </c>
      <c r="CG6" t="s">
        <v>44</v>
      </c>
      <c r="CH6" t="s">
        <v>96</v>
      </c>
      <c r="CI6" t="s">
        <v>73</v>
      </c>
      <c r="CJ6" t="s">
        <v>74</v>
      </c>
      <c r="CK6" t="s">
        <v>43</v>
      </c>
      <c r="CL6" t="s">
        <v>43</v>
      </c>
      <c r="CM6" t="s">
        <v>44</v>
      </c>
      <c r="DJ6" t="str">
        <f>IF(IFERROR(VLOOKUP(CV6,[1]Tabelle1!$A$2:$F$15000,4,FALSE),"")="-","",IFERROR(VLOOKUP(CV6,[1]Tabelle1!$A$2:$F$15000,4,FALSE),""))</f>
        <v/>
      </c>
      <c r="DK6" t="str">
        <f>IFERROR(VLOOKUP(CV6,[1]Tabelle1!$A$2:$F$15000,5,FALSE),"" )</f>
        <v/>
      </c>
      <c r="DL6" t="str">
        <f>IFERROR(VLOOKUP(CV6,[1]Tabelle1!$A$2:$F$15000,6,FALSE),"" )</f>
        <v/>
      </c>
    </row>
    <row r="7" spans="1:119">
      <c r="A7">
        <v>1</v>
      </c>
      <c r="CB7" t="s">
        <v>97</v>
      </c>
      <c r="CC7" t="s">
        <v>98</v>
      </c>
      <c r="CD7" t="s">
        <v>99</v>
      </c>
      <c r="CE7" t="s">
        <v>42</v>
      </c>
      <c r="CF7" t="s">
        <v>43</v>
      </c>
      <c r="CG7" t="s">
        <v>44</v>
      </c>
      <c r="CH7" t="s">
        <v>100</v>
      </c>
      <c r="CI7" t="s">
        <v>73</v>
      </c>
      <c r="CJ7" t="s">
        <v>74</v>
      </c>
      <c r="CK7" t="s">
        <v>43</v>
      </c>
      <c r="CL7" t="s">
        <v>43</v>
      </c>
      <c r="CM7" t="s">
        <v>44</v>
      </c>
      <c r="DJ7" t="str">
        <f>IF(IFERROR(VLOOKUP(CV7,[1]Tabelle1!$A$2:$F$15000,4,FALSE),"")="-","",IFERROR(VLOOKUP(CV7,[1]Tabelle1!$A$2:$F$15000,4,FALSE),""))</f>
        <v/>
      </c>
      <c r="DK7" t="str">
        <f>IFERROR(VLOOKUP(CV7,[1]Tabelle1!$A$2:$F$15000,5,FALSE),"" )</f>
        <v/>
      </c>
      <c r="DL7" t="str">
        <f>IFERROR(VLOOKUP(CV7,[1]Tabelle1!$A$2:$F$15000,6,FALSE),"" )</f>
        <v/>
      </c>
    </row>
    <row r="8" spans="1:119">
      <c r="A8">
        <v>1</v>
      </c>
      <c r="CB8" t="s">
        <v>39</v>
      </c>
      <c r="CC8" t="s">
        <v>50</v>
      </c>
      <c r="CD8" t="s">
        <v>51</v>
      </c>
      <c r="CE8" t="s">
        <v>43</v>
      </c>
      <c r="CF8" t="s">
        <v>43</v>
      </c>
      <c r="CG8" t="s">
        <v>44</v>
      </c>
      <c r="CH8" t="s">
        <v>101</v>
      </c>
      <c r="CI8" t="s">
        <v>73</v>
      </c>
      <c r="CJ8" t="s">
        <v>74</v>
      </c>
      <c r="CK8" t="s">
        <v>43</v>
      </c>
      <c r="CL8" t="s">
        <v>43</v>
      </c>
      <c r="CM8" t="s">
        <v>44</v>
      </c>
      <c r="DJ8" t="str">
        <f>IF(IFERROR(VLOOKUP(CV8,[1]Tabelle1!$A$2:$F$15000,4,FALSE),"")="-","",IFERROR(VLOOKUP(CV8,[1]Tabelle1!$A$2:$F$15000,4,FALSE),""))</f>
        <v/>
      </c>
      <c r="DK8" t="str">
        <f>IFERROR(VLOOKUP(CV8,[1]Tabelle1!$A$2:$F$15000,5,FALSE),"" )</f>
        <v/>
      </c>
      <c r="DL8" t="str">
        <f>IFERROR(VLOOKUP(CV8,[1]Tabelle1!$A$2:$F$15000,6,FALSE),"" )</f>
        <v/>
      </c>
    </row>
    <row r="9" spans="1:119">
      <c r="A9">
        <v>1</v>
      </c>
      <c r="CB9" t="s">
        <v>102</v>
      </c>
      <c r="CC9" t="s">
        <v>65</v>
      </c>
      <c r="CD9" t="s">
        <v>66</v>
      </c>
      <c r="CE9" t="s">
        <v>42</v>
      </c>
      <c r="CF9" t="s">
        <v>43</v>
      </c>
      <c r="CG9" t="s">
        <v>44</v>
      </c>
      <c r="CH9" t="s">
        <v>103</v>
      </c>
      <c r="CI9" t="s">
        <v>73</v>
      </c>
      <c r="CJ9" t="s">
        <v>74</v>
      </c>
      <c r="CK9" t="s">
        <v>43</v>
      </c>
      <c r="CL9" t="s">
        <v>43</v>
      </c>
      <c r="CM9" t="s">
        <v>44</v>
      </c>
      <c r="DJ9" t="str">
        <f>IF(IFERROR(VLOOKUP(CV9,[1]Tabelle1!$A$2:$F$15000,4,FALSE),"")="-","",IFERROR(VLOOKUP(CV9,[1]Tabelle1!$A$2:$F$15000,4,FALSE),""))</f>
        <v/>
      </c>
      <c r="DK9" t="str">
        <f>IFERROR(VLOOKUP(CV9,[1]Tabelle1!$A$2:$F$15000,5,FALSE),"" )</f>
        <v/>
      </c>
      <c r="DL9" t="str">
        <f>IFERROR(VLOOKUP(CV9,[1]Tabelle1!$A$2:$F$15000,6,FALSE),"" )</f>
        <v/>
      </c>
    </row>
    <row r="10" spans="1:119">
      <c r="A10">
        <v>1</v>
      </c>
      <c r="CB10" t="s">
        <v>104</v>
      </c>
      <c r="CC10" t="s">
        <v>65</v>
      </c>
      <c r="CD10" t="s">
        <v>66</v>
      </c>
      <c r="CE10" t="s">
        <v>42</v>
      </c>
      <c r="CF10" t="s">
        <v>43</v>
      </c>
      <c r="CG10" t="s">
        <v>44</v>
      </c>
      <c r="CH10" t="s">
        <v>105</v>
      </c>
      <c r="CI10" t="s">
        <v>73</v>
      </c>
      <c r="CJ10" t="s">
        <v>74</v>
      </c>
      <c r="CK10" t="s">
        <v>43</v>
      </c>
      <c r="CL10" t="s">
        <v>43</v>
      </c>
      <c r="CM10" t="s">
        <v>44</v>
      </c>
      <c r="DJ10" t="str">
        <f>IF(IFERROR(VLOOKUP(CV10,[1]Tabelle1!$A$2:$F$15000,4,FALSE),"")="-","",IFERROR(VLOOKUP(CV10,[1]Tabelle1!$A$2:$F$15000,4,FALSE),""))</f>
        <v/>
      </c>
      <c r="DK10" t="str">
        <f>IFERROR(VLOOKUP(CV10,[1]Tabelle1!$A$2:$F$15000,5,FALSE),"" )</f>
        <v/>
      </c>
      <c r="DL10" t="str">
        <f>IFERROR(VLOOKUP(CV10,[1]Tabelle1!$A$2:$F$15000,6,FALSE),"" )</f>
        <v/>
      </c>
    </row>
    <row r="11" spans="1:119">
      <c r="A11">
        <v>1</v>
      </c>
      <c r="CB11" t="s">
        <v>106</v>
      </c>
      <c r="CC11" t="s">
        <v>65</v>
      </c>
      <c r="CD11" t="s">
        <v>66</v>
      </c>
      <c r="CE11" t="s">
        <v>42</v>
      </c>
      <c r="CF11" t="s">
        <v>43</v>
      </c>
      <c r="CG11" t="s">
        <v>44</v>
      </c>
      <c r="DJ11" t="str">
        <f>IF(IFERROR(VLOOKUP(CV11,[1]Tabelle1!$A$2:$F$15000,4,FALSE),"")="-","",IFERROR(VLOOKUP(CV11,[1]Tabelle1!$A$2:$F$15000,4,FALSE),""))</f>
        <v/>
      </c>
      <c r="DK11" t="str">
        <f>IFERROR(VLOOKUP(CV11,[1]Tabelle1!$A$2:$F$15000,5,FALSE),"" )</f>
        <v/>
      </c>
      <c r="DL11" t="str">
        <f>IFERROR(VLOOKUP(CV11,[1]Tabelle1!$A$2:$F$15000,6,FALSE),"" )</f>
        <v/>
      </c>
    </row>
    <row r="12" spans="1:119">
      <c r="A12">
        <v>1</v>
      </c>
      <c r="CB12" t="s">
        <v>107</v>
      </c>
      <c r="CC12" t="s">
        <v>65</v>
      </c>
      <c r="CD12" t="s">
        <v>66</v>
      </c>
      <c r="CE12" t="s">
        <v>42</v>
      </c>
      <c r="CF12" t="s">
        <v>43</v>
      </c>
      <c r="CG12" t="s">
        <v>44</v>
      </c>
      <c r="DJ12" t="str">
        <f>IF(IFERROR(VLOOKUP(CV12,[1]Tabelle1!$A$2:$F$15000,4,FALSE),"")="-","",IFERROR(VLOOKUP(CV12,[1]Tabelle1!$A$2:$F$15000,4,FALSE),""))</f>
        <v/>
      </c>
      <c r="DK12" t="str">
        <f>IFERROR(VLOOKUP(CV12,[1]Tabelle1!$A$2:$F$15000,5,FALSE),"" )</f>
        <v/>
      </c>
      <c r="DL12" t="str">
        <f>IFERROR(VLOOKUP(CV12,[1]Tabelle1!$A$2:$F$15000,6,FALSE),"" )</f>
        <v/>
      </c>
    </row>
    <row r="13" spans="1:119">
      <c r="A13">
        <v>1</v>
      </c>
      <c r="CB13" t="s">
        <v>108</v>
      </c>
      <c r="CC13" t="s">
        <v>65</v>
      </c>
      <c r="CD13" t="s">
        <v>66</v>
      </c>
      <c r="CE13" t="s">
        <v>42</v>
      </c>
      <c r="CF13" t="s">
        <v>43</v>
      </c>
      <c r="CG13" t="s">
        <v>44</v>
      </c>
      <c r="DJ13" t="str">
        <f>IF(IFERROR(VLOOKUP(CV13,[1]Tabelle1!$A$2:$F$15000,4,FALSE),"")="-","",IFERROR(VLOOKUP(CV13,[1]Tabelle1!$A$2:$F$15000,4,FALSE),""))</f>
        <v/>
      </c>
      <c r="DK13" t="str">
        <f>IFERROR(VLOOKUP(CV13,[1]Tabelle1!$A$2:$F$15000,5,FALSE),"" )</f>
        <v/>
      </c>
      <c r="DL13" t="str">
        <f>IFERROR(VLOOKUP(CV13,[1]Tabelle1!$A$2:$F$15000,6,FALSE),"" )</f>
        <v/>
      </c>
    </row>
    <row r="14" spans="1:119">
      <c r="A14">
        <v>1</v>
      </c>
      <c r="CB14" t="s">
        <v>109</v>
      </c>
      <c r="CC14" t="s">
        <v>65</v>
      </c>
      <c r="CD14" t="s">
        <v>66</v>
      </c>
      <c r="CE14" t="s">
        <v>42</v>
      </c>
      <c r="CF14" t="s">
        <v>43</v>
      </c>
      <c r="CG14" t="s">
        <v>44</v>
      </c>
      <c r="DJ14" t="str">
        <f>IF(IFERROR(VLOOKUP(CV14,[1]Tabelle1!$A$2:$F$15000,4,FALSE),"")="-","",IFERROR(VLOOKUP(CV14,[1]Tabelle1!$A$2:$F$15000,4,FALSE),""))</f>
        <v/>
      </c>
      <c r="DK14" t="str">
        <f>IFERROR(VLOOKUP(CV14,[1]Tabelle1!$A$2:$F$15000,5,FALSE),"" )</f>
        <v/>
      </c>
      <c r="DL14" t="str">
        <f>IFERROR(VLOOKUP(CV14,[1]Tabelle1!$A$2:$F$15000,6,FALSE),"" )</f>
        <v/>
      </c>
    </row>
    <row r="15" spans="1:119">
      <c r="A15">
        <v>1</v>
      </c>
      <c r="CB15" t="s">
        <v>110</v>
      </c>
      <c r="CC15" t="s">
        <v>65</v>
      </c>
      <c r="CD15" t="s">
        <v>66</v>
      </c>
      <c r="CE15" t="s">
        <v>42</v>
      </c>
      <c r="CF15" t="s">
        <v>43</v>
      </c>
      <c r="CG15" t="s">
        <v>44</v>
      </c>
      <c r="DJ15" t="str">
        <f>IF(IFERROR(VLOOKUP(CV15,[1]Tabelle1!$A$2:$F$15000,4,FALSE),"")="-","",IFERROR(VLOOKUP(CV15,[1]Tabelle1!$A$2:$F$15000,4,FALSE),""))</f>
        <v/>
      </c>
      <c r="DK15" t="str">
        <f>IFERROR(VLOOKUP(CV15,[1]Tabelle1!$A$2:$F$15000,5,FALSE),"" )</f>
        <v/>
      </c>
      <c r="DL15" t="str">
        <f>IFERROR(VLOOKUP(CV15,[1]Tabelle1!$A$2:$F$15000,6,FALSE),"" )</f>
        <v/>
      </c>
    </row>
    <row r="16" spans="1:119">
      <c r="A16">
        <v>1</v>
      </c>
      <c r="CB16" t="s">
        <v>111</v>
      </c>
      <c r="CC16" t="s">
        <v>65</v>
      </c>
      <c r="CD16" t="s">
        <v>66</v>
      </c>
      <c r="CE16" t="s">
        <v>42</v>
      </c>
      <c r="CF16" t="s">
        <v>43</v>
      </c>
      <c r="CG16" t="s">
        <v>44</v>
      </c>
      <c r="DJ16" t="str">
        <f>IF(IFERROR(VLOOKUP(CV16,[1]Tabelle1!$A$2:$F$15000,4,FALSE),"")="-","",IFERROR(VLOOKUP(CV16,[1]Tabelle1!$A$2:$F$15000,4,FALSE),""))</f>
        <v/>
      </c>
      <c r="DK16" t="str">
        <f>IFERROR(VLOOKUP(CV16,[1]Tabelle1!$A$2:$F$15000,5,FALSE),"" )</f>
        <v/>
      </c>
      <c r="DL16" t="str">
        <f>IFERROR(VLOOKUP(CV16,[1]Tabelle1!$A$2:$F$15000,6,FALSE),"" )</f>
        <v/>
      </c>
    </row>
    <row r="17" spans="1:116">
      <c r="A17">
        <v>1</v>
      </c>
      <c r="CB17" t="s">
        <v>112</v>
      </c>
      <c r="CC17" t="s">
        <v>65</v>
      </c>
      <c r="CD17" t="s">
        <v>66</v>
      </c>
      <c r="CE17" t="s">
        <v>42</v>
      </c>
      <c r="CF17" t="s">
        <v>43</v>
      </c>
      <c r="CG17" t="s">
        <v>44</v>
      </c>
      <c r="DJ17" t="str">
        <f>IF(IFERROR(VLOOKUP(CV17,[1]Tabelle1!$A$2:$F$15000,4,FALSE),"")="-","",IFERROR(VLOOKUP(CV17,[1]Tabelle1!$A$2:$F$15000,4,FALSE),""))</f>
        <v/>
      </c>
      <c r="DK17" t="str">
        <f>IFERROR(VLOOKUP(CV17,[1]Tabelle1!$A$2:$F$15000,5,FALSE),"" )</f>
        <v/>
      </c>
      <c r="DL17" t="str">
        <f>IFERROR(VLOOKUP(CV17,[1]Tabelle1!$A$2:$F$15000,6,FALSE),"" )</f>
        <v/>
      </c>
    </row>
    <row r="18" spans="1:116">
      <c r="A18">
        <v>1</v>
      </c>
      <c r="CB18" t="s">
        <v>113</v>
      </c>
      <c r="CC18" t="s">
        <v>65</v>
      </c>
      <c r="CD18" t="s">
        <v>66</v>
      </c>
      <c r="CE18" t="s">
        <v>42</v>
      </c>
      <c r="CF18" t="s">
        <v>43</v>
      </c>
      <c r="CG18" t="s">
        <v>44</v>
      </c>
      <c r="DJ18" t="str">
        <f>IF(IFERROR(VLOOKUP(CV18,[1]Tabelle1!$A$2:$F$15000,4,FALSE),"")="-","",IFERROR(VLOOKUP(CV18,[1]Tabelle1!$A$2:$F$15000,4,FALSE),""))</f>
        <v/>
      </c>
      <c r="DK18" t="str">
        <f>IFERROR(VLOOKUP(CV18,[1]Tabelle1!$A$2:$F$15000,5,FALSE),"" )</f>
        <v/>
      </c>
      <c r="DL18" t="str">
        <f>IFERROR(VLOOKUP(CV18,[1]Tabelle1!$A$2:$F$15000,6,FALSE),"" )</f>
        <v/>
      </c>
    </row>
    <row r="19" spans="1:116">
      <c r="A19">
        <v>1</v>
      </c>
      <c r="CB19" t="s">
        <v>114</v>
      </c>
      <c r="CC19" t="s">
        <v>65</v>
      </c>
      <c r="CD19" t="s">
        <v>66</v>
      </c>
      <c r="CE19" t="s">
        <v>42</v>
      </c>
      <c r="CF19" t="s">
        <v>43</v>
      </c>
      <c r="CG19" t="s">
        <v>44</v>
      </c>
      <c r="DJ19" t="str">
        <f>IF(IFERROR(VLOOKUP(CV19,[1]Tabelle1!$A$2:$F$15000,4,FALSE),"")="-","",IFERROR(VLOOKUP(CV19,[1]Tabelle1!$A$2:$F$15000,4,FALSE),""))</f>
        <v/>
      </c>
      <c r="DK19" t="str">
        <f>IFERROR(VLOOKUP(CV19,[1]Tabelle1!$A$2:$F$15000,5,FALSE),"" )</f>
        <v/>
      </c>
      <c r="DL19" t="str">
        <f>IFERROR(VLOOKUP(CV19,[1]Tabelle1!$A$2:$F$15000,6,FALSE),"" )</f>
        <v/>
      </c>
    </row>
    <row r="20" spans="1:116">
      <c r="A20">
        <v>1</v>
      </c>
      <c r="CB20" t="s">
        <v>115</v>
      </c>
      <c r="CC20" t="s">
        <v>85</v>
      </c>
      <c r="CD20" t="s">
        <v>86</v>
      </c>
      <c r="CE20" t="s">
        <v>43</v>
      </c>
      <c r="CF20" t="s">
        <v>43</v>
      </c>
      <c r="CG20" t="s">
        <v>44</v>
      </c>
      <c r="DJ20" t="str">
        <f>IF(IFERROR(VLOOKUP(CV20,[1]Tabelle1!$A$2:$F$15000,4,FALSE),"")="-","",IFERROR(VLOOKUP(CV20,[1]Tabelle1!$A$2:$F$15000,4,FALSE),""))</f>
        <v/>
      </c>
      <c r="DK20" t="str">
        <f>IFERROR(VLOOKUP(CV20,[1]Tabelle1!$A$2:$F$15000,5,FALSE),"" )</f>
        <v/>
      </c>
      <c r="DL20" t="str">
        <f>IFERROR(VLOOKUP(CV20,[1]Tabelle1!$A$2:$F$15000,6,FALSE),"" )</f>
        <v/>
      </c>
    </row>
    <row r="21" spans="1:116">
      <c r="A21">
        <v>1</v>
      </c>
      <c r="CB21" t="s">
        <v>116</v>
      </c>
      <c r="CC21" t="s">
        <v>85</v>
      </c>
      <c r="CD21" t="s">
        <v>86</v>
      </c>
      <c r="CE21" t="s">
        <v>43</v>
      </c>
      <c r="CF21" t="s">
        <v>43</v>
      </c>
      <c r="CG21" t="s">
        <v>44</v>
      </c>
      <c r="DJ21" t="str">
        <f>IF(IFERROR(VLOOKUP(CV21,[1]Tabelle1!$A$2:$F$15000,4,FALSE),"")="-","",IFERROR(VLOOKUP(CV21,[1]Tabelle1!$A$2:$F$15000,4,FALSE),""))</f>
        <v/>
      </c>
      <c r="DK21" t="str">
        <f>IFERROR(VLOOKUP(CV21,[1]Tabelle1!$A$2:$F$15000,5,FALSE),"" )</f>
        <v/>
      </c>
      <c r="DL21" t="str">
        <f>IFERROR(VLOOKUP(CV21,[1]Tabelle1!$A$2:$F$15000,6,FALSE),"" )</f>
        <v/>
      </c>
    </row>
    <row r="22" spans="1:116">
      <c r="A22">
        <v>1</v>
      </c>
      <c r="CB22" t="s">
        <v>117</v>
      </c>
      <c r="CC22" t="s">
        <v>85</v>
      </c>
      <c r="CD22" t="s">
        <v>86</v>
      </c>
      <c r="CE22" t="s">
        <v>43</v>
      </c>
      <c r="CF22" t="s">
        <v>43</v>
      </c>
      <c r="CG22" t="s">
        <v>44</v>
      </c>
      <c r="DJ22" t="str">
        <f>IF(IFERROR(VLOOKUP(CV22,[1]Tabelle1!$A$2:$F$15000,4,FALSE),"")="-","",IFERROR(VLOOKUP(CV22,[1]Tabelle1!$A$2:$F$15000,4,FALSE),""))</f>
        <v/>
      </c>
      <c r="DK22" t="str">
        <f>IFERROR(VLOOKUP(CV22,[1]Tabelle1!$A$2:$F$15000,5,FALSE),"" )</f>
        <v/>
      </c>
      <c r="DL22" t="str">
        <f>IFERROR(VLOOKUP(CV22,[1]Tabelle1!$A$2:$F$15000,6,FALSE),"" )</f>
        <v/>
      </c>
    </row>
    <row r="23" spans="1:116">
      <c r="A23">
        <v>1</v>
      </c>
      <c r="CB23" t="s">
        <v>118</v>
      </c>
      <c r="CC23" t="s">
        <v>85</v>
      </c>
      <c r="CD23" t="s">
        <v>86</v>
      </c>
      <c r="CE23" t="s">
        <v>43</v>
      </c>
      <c r="CF23" t="s">
        <v>43</v>
      </c>
      <c r="CG23" t="s">
        <v>44</v>
      </c>
      <c r="DJ23" t="str">
        <f>IF(IFERROR(VLOOKUP(CV23,[1]Tabelle1!$A$2:$F$15000,4,FALSE),"")="-","",IFERROR(VLOOKUP(CV23,[1]Tabelle1!$A$2:$F$15000,4,FALSE),""))</f>
        <v/>
      </c>
      <c r="DK23" t="str">
        <f>IFERROR(VLOOKUP(CV23,[1]Tabelle1!$A$2:$F$15000,5,FALSE),"" )</f>
        <v/>
      </c>
      <c r="DL23" t="str">
        <f>IFERROR(VLOOKUP(CV23,[1]Tabelle1!$A$2:$F$15000,6,FALSE),"" )</f>
        <v/>
      </c>
    </row>
    <row r="24" spans="1:116">
      <c r="A24">
        <v>1</v>
      </c>
      <c r="CB24" t="s">
        <v>119</v>
      </c>
      <c r="CC24" t="s">
        <v>85</v>
      </c>
      <c r="CD24" t="s">
        <v>86</v>
      </c>
      <c r="CE24" t="s">
        <v>43</v>
      </c>
      <c r="CF24" t="s">
        <v>43</v>
      </c>
      <c r="CG24" t="s">
        <v>44</v>
      </c>
      <c r="DJ24" t="str">
        <f>IF(IFERROR(VLOOKUP(CV24,[1]Tabelle1!$A$2:$F$15000,4,FALSE),"")="-","",IFERROR(VLOOKUP(CV24,[1]Tabelle1!$A$2:$F$15000,4,FALSE),""))</f>
        <v/>
      </c>
      <c r="DK24" t="str">
        <f>IFERROR(VLOOKUP(CV24,[1]Tabelle1!$A$2:$F$15000,5,FALSE),"" )</f>
        <v/>
      </c>
      <c r="DL24" t="str">
        <f>IFERROR(VLOOKUP(CV24,[1]Tabelle1!$A$2:$F$15000,6,FALSE),"" )</f>
        <v/>
      </c>
    </row>
    <row r="25" spans="1:116">
      <c r="A25">
        <v>1</v>
      </c>
      <c r="CB25" t="s">
        <v>120</v>
      </c>
      <c r="CC25" t="s">
        <v>85</v>
      </c>
      <c r="CD25" t="s">
        <v>86</v>
      </c>
      <c r="CE25" t="s">
        <v>43</v>
      </c>
      <c r="CF25" t="s">
        <v>43</v>
      </c>
      <c r="CG25" t="s">
        <v>44</v>
      </c>
      <c r="DJ25" t="str">
        <f>IF(IFERROR(VLOOKUP(CV25,[1]Tabelle1!$A$2:$F$15000,4,FALSE),"")="-","",IFERROR(VLOOKUP(CV25,[1]Tabelle1!$A$2:$F$15000,4,FALSE),""))</f>
        <v/>
      </c>
      <c r="DK25" t="str">
        <f>IFERROR(VLOOKUP(CV25,[1]Tabelle1!$A$2:$F$15000,5,FALSE),"" )</f>
        <v/>
      </c>
      <c r="DL25" t="str">
        <f>IFERROR(VLOOKUP(CV25,[1]Tabelle1!$A$2:$F$15000,6,FALSE),"" )</f>
        <v/>
      </c>
    </row>
    <row r="26" spans="1:116">
      <c r="A26">
        <v>1</v>
      </c>
      <c r="CB26" t="s">
        <v>121</v>
      </c>
      <c r="CC26" t="s">
        <v>85</v>
      </c>
      <c r="CD26" t="s">
        <v>86</v>
      </c>
      <c r="CE26" t="s">
        <v>43</v>
      </c>
      <c r="CF26" t="s">
        <v>43</v>
      </c>
      <c r="CG26" t="s">
        <v>44</v>
      </c>
      <c r="DJ26" t="str">
        <f>IF(IFERROR(VLOOKUP(CV26,[1]Tabelle1!$A$2:$F$15000,4,FALSE),"")="-","",IFERROR(VLOOKUP(CV26,[1]Tabelle1!$A$2:$F$15000,4,FALSE),""))</f>
        <v/>
      </c>
      <c r="DK26" t="str">
        <f>IFERROR(VLOOKUP(CV26,[1]Tabelle1!$A$2:$F$15000,5,FALSE),"" )</f>
        <v/>
      </c>
      <c r="DL26" t="str">
        <f>IFERROR(VLOOKUP(CV26,[1]Tabelle1!$A$2:$F$15000,6,FALSE),"" )</f>
        <v/>
      </c>
    </row>
    <row r="27" spans="1:116">
      <c r="A27">
        <v>1</v>
      </c>
      <c r="CB27" t="s">
        <v>122</v>
      </c>
      <c r="CC27" t="s">
        <v>85</v>
      </c>
      <c r="CD27" t="s">
        <v>86</v>
      </c>
      <c r="CE27" t="s">
        <v>43</v>
      </c>
      <c r="CF27" t="s">
        <v>43</v>
      </c>
      <c r="CG27" t="s">
        <v>44</v>
      </c>
      <c r="DJ27" t="str">
        <f>IF(IFERROR(VLOOKUP(CV27,[1]Tabelle1!$A$2:$F$15000,4,FALSE),"")="-","",IFERROR(VLOOKUP(CV27,[1]Tabelle1!$A$2:$F$15000,4,FALSE),""))</f>
        <v/>
      </c>
      <c r="DK27" t="str">
        <f>IFERROR(VLOOKUP(CV27,[1]Tabelle1!$A$2:$F$15000,5,FALSE),"" )</f>
        <v/>
      </c>
      <c r="DL27" t="str">
        <f>IFERROR(VLOOKUP(CV27,[1]Tabelle1!$A$2:$F$15000,6,FALSE),"" )</f>
        <v/>
      </c>
    </row>
    <row r="28" spans="1:116">
      <c r="A28">
        <v>1</v>
      </c>
      <c r="CB28" t="s">
        <v>123</v>
      </c>
      <c r="CC28" t="s">
        <v>85</v>
      </c>
      <c r="CD28" t="s">
        <v>86</v>
      </c>
      <c r="CE28" t="s">
        <v>43</v>
      </c>
      <c r="CF28" t="s">
        <v>43</v>
      </c>
      <c r="CG28" t="s">
        <v>44</v>
      </c>
      <c r="DJ28" t="str">
        <f>IF(IFERROR(VLOOKUP(CV28,[1]Tabelle1!$A$2:$F$15000,4,FALSE),"")="-","",IFERROR(VLOOKUP(CV28,[1]Tabelle1!$A$2:$F$15000,4,FALSE),""))</f>
        <v/>
      </c>
      <c r="DK28" t="str">
        <f>IFERROR(VLOOKUP(CV28,[1]Tabelle1!$A$2:$F$15000,5,FALSE),"" )</f>
        <v/>
      </c>
      <c r="DL28" t="str">
        <f>IFERROR(VLOOKUP(CV28,[1]Tabelle1!$A$2:$F$15000,6,FALSE),"" )</f>
        <v/>
      </c>
    </row>
    <row r="29" spans="1:116">
      <c r="A29">
        <v>2</v>
      </c>
      <c r="B29" t="s">
        <v>124</v>
      </c>
      <c r="C29" t="s">
        <v>125</v>
      </c>
      <c r="D29" t="s">
        <v>51</v>
      </c>
      <c r="E29" t="s">
        <v>43</v>
      </c>
      <c r="F29" t="s">
        <v>43</v>
      </c>
      <c r="G29" t="s">
        <v>44</v>
      </c>
      <c r="H29" t="s">
        <v>126</v>
      </c>
      <c r="I29" t="s">
        <v>46</v>
      </c>
      <c r="J29" t="s">
        <v>47</v>
      </c>
      <c r="K29" t="s">
        <v>43</v>
      </c>
      <c r="L29" t="s">
        <v>43</v>
      </c>
      <c r="M29" t="s">
        <v>44</v>
      </c>
      <c r="N29" t="s">
        <v>127</v>
      </c>
      <c r="O29" t="s">
        <v>46</v>
      </c>
      <c r="P29" t="s">
        <v>47</v>
      </c>
      <c r="Q29" t="s">
        <v>43</v>
      </c>
      <c r="R29" t="s">
        <v>43</v>
      </c>
      <c r="S29" t="s">
        <v>44</v>
      </c>
      <c r="T29" t="s">
        <v>128</v>
      </c>
      <c r="U29" t="s">
        <v>50</v>
      </c>
      <c r="V29" t="s">
        <v>51</v>
      </c>
      <c r="W29" t="s">
        <v>43</v>
      </c>
      <c r="X29" t="s">
        <v>43</v>
      </c>
      <c r="Y29" t="s">
        <v>44</v>
      </c>
      <c r="Z29" t="s">
        <v>129</v>
      </c>
      <c r="AA29" t="s">
        <v>85</v>
      </c>
      <c r="AB29" t="s">
        <v>86</v>
      </c>
      <c r="AC29" t="s">
        <v>43</v>
      </c>
      <c r="AD29" t="s">
        <v>43</v>
      </c>
      <c r="AE29" t="s">
        <v>44</v>
      </c>
      <c r="AF29" t="s">
        <v>130</v>
      </c>
      <c r="AG29" t="s">
        <v>85</v>
      </c>
      <c r="AH29" t="s">
        <v>86</v>
      </c>
      <c r="AI29" t="s">
        <v>43</v>
      </c>
      <c r="AJ29" t="s">
        <v>43</v>
      </c>
      <c r="AK29" t="s">
        <v>44</v>
      </c>
      <c r="AL29" t="s">
        <v>131</v>
      </c>
      <c r="AM29" t="s">
        <v>85</v>
      </c>
      <c r="AN29" t="s">
        <v>86</v>
      </c>
      <c r="AO29" t="s">
        <v>43</v>
      </c>
      <c r="AP29" t="s">
        <v>43</v>
      </c>
      <c r="AQ29" t="s">
        <v>44</v>
      </c>
      <c r="AR29" t="s">
        <v>132</v>
      </c>
      <c r="AS29" t="s">
        <v>46</v>
      </c>
      <c r="AT29" t="s">
        <v>47</v>
      </c>
      <c r="AU29" t="s">
        <v>43</v>
      </c>
      <c r="AV29" t="s">
        <v>43</v>
      </c>
      <c r="AW29" t="s">
        <v>44</v>
      </c>
      <c r="AX29" t="s">
        <v>133</v>
      </c>
      <c r="AY29" t="s">
        <v>61</v>
      </c>
      <c r="AZ29" t="s">
        <v>62</v>
      </c>
      <c r="BA29" t="s">
        <v>63</v>
      </c>
      <c r="BB29" t="s">
        <v>47</v>
      </c>
      <c r="BC29" t="s">
        <v>43</v>
      </c>
      <c r="BD29" t="s">
        <v>43</v>
      </c>
      <c r="BE29" t="s">
        <v>44</v>
      </c>
      <c r="BF29" t="s">
        <v>43</v>
      </c>
      <c r="BG29" t="s">
        <v>43</v>
      </c>
      <c r="BH29" t="s">
        <v>43</v>
      </c>
      <c r="BI29" t="s">
        <v>43</v>
      </c>
      <c r="BJ29" t="s">
        <v>43</v>
      </c>
      <c r="BK29" t="s">
        <v>43</v>
      </c>
      <c r="BL29" t="s">
        <v>134</v>
      </c>
      <c r="BM29" t="s">
        <v>61</v>
      </c>
      <c r="BN29" t="s">
        <v>62</v>
      </c>
      <c r="BO29" t="s">
        <v>85</v>
      </c>
      <c r="BP29" t="s">
        <v>86</v>
      </c>
      <c r="BQ29" t="s">
        <v>43</v>
      </c>
      <c r="BR29" t="s">
        <v>43</v>
      </c>
      <c r="BS29" t="s">
        <v>44</v>
      </c>
      <c r="BT29" t="s">
        <v>135</v>
      </c>
      <c r="BU29" t="s">
        <v>67</v>
      </c>
      <c r="BV29" t="s">
        <v>62</v>
      </c>
      <c r="BW29" t="s">
        <v>68</v>
      </c>
      <c r="BX29" t="s">
        <v>47</v>
      </c>
      <c r="BY29" t="s">
        <v>43</v>
      </c>
      <c r="BZ29" t="s">
        <v>43</v>
      </c>
      <c r="CA29" t="s">
        <v>44</v>
      </c>
      <c r="CB29" t="s">
        <v>124</v>
      </c>
      <c r="CC29" t="s">
        <v>50</v>
      </c>
      <c r="CD29" t="s">
        <v>86</v>
      </c>
      <c r="CE29" t="s">
        <v>43</v>
      </c>
      <c r="CF29" t="s">
        <v>43</v>
      </c>
      <c r="CG29" t="s">
        <v>44</v>
      </c>
      <c r="CH29" t="s">
        <v>43</v>
      </c>
      <c r="CI29" t="s">
        <v>43</v>
      </c>
      <c r="CJ29" t="s">
        <v>43</v>
      </c>
      <c r="CK29" t="s">
        <v>43</v>
      </c>
      <c r="CL29" t="s">
        <v>43</v>
      </c>
      <c r="CM29" t="s">
        <v>43</v>
      </c>
      <c r="CN29" t="s">
        <v>136</v>
      </c>
      <c r="CO29" t="s">
        <v>43</v>
      </c>
      <c r="CP29" t="s">
        <v>47</v>
      </c>
      <c r="CQ29" t="s">
        <v>43</v>
      </c>
      <c r="CR29" t="s">
        <v>43</v>
      </c>
      <c r="CS29" t="s">
        <v>44</v>
      </c>
      <c r="CT29" t="s">
        <v>79</v>
      </c>
      <c r="CU29" t="s">
        <v>44</v>
      </c>
      <c r="CV29" t="s">
        <v>137</v>
      </c>
      <c r="CW29" t="s">
        <v>138</v>
      </c>
      <c r="CX29" t="s">
        <v>82</v>
      </c>
      <c r="CY29" t="s">
        <v>83</v>
      </c>
      <c r="CZ29" t="s">
        <v>61</v>
      </c>
      <c r="DA29" t="s">
        <v>61</v>
      </c>
      <c r="DB29" t="s">
        <v>61</v>
      </c>
      <c r="DC29" t="s">
        <v>61</v>
      </c>
      <c r="DD29" t="s">
        <v>61</v>
      </c>
      <c r="DE29" t="s">
        <v>61</v>
      </c>
      <c r="DF29" t="s">
        <v>61</v>
      </c>
      <c r="DG29" t="s">
        <v>61</v>
      </c>
      <c r="DH29" t="s">
        <v>125</v>
      </c>
      <c r="DI29" t="s">
        <v>62</v>
      </c>
      <c r="DJ29" t="str">
        <f>IF(IFERROR(VLOOKUP(CV29,[1]Tabelle1!$A$2:$F$15000,4,FALSE),"")="-","",IFERROR(VLOOKUP(CV29,[1]Tabelle1!$A$2:$F$15000,4,FALSE),""))</f>
        <v>DTXSID7020182</v>
      </c>
      <c r="DK29" t="str">
        <f>IFERROR(VLOOKUP(CV29,[1]Tabelle1!$A$2:$F$15000,5,FALSE),"" )</f>
        <v>20.44</v>
      </c>
      <c r="DL29" t="str">
        <f>IFERROR(VLOOKUP(CV29,[1]Tabelle1!$A$2:$F$15000,6,FALSE),"" )</f>
        <v>166/812</v>
      </c>
    </row>
    <row r="30" spans="1:116">
      <c r="A30">
        <v>2</v>
      </c>
      <c r="BT30" t="s">
        <v>135</v>
      </c>
      <c r="BU30" t="s">
        <v>87</v>
      </c>
      <c r="BV30" t="s">
        <v>62</v>
      </c>
      <c r="BW30" t="s">
        <v>68</v>
      </c>
      <c r="BX30" t="s">
        <v>47</v>
      </c>
      <c r="BY30" t="s">
        <v>43</v>
      </c>
      <c r="BZ30" t="s">
        <v>43</v>
      </c>
      <c r="CA30" t="s">
        <v>44</v>
      </c>
      <c r="CB30" t="s">
        <v>139</v>
      </c>
      <c r="CC30" t="s">
        <v>140</v>
      </c>
      <c r="CD30" t="s">
        <v>51</v>
      </c>
      <c r="CE30" t="s">
        <v>43</v>
      </c>
      <c r="CF30" t="s">
        <v>43</v>
      </c>
      <c r="CG30" t="s">
        <v>44</v>
      </c>
      <c r="CX30" t="s">
        <v>141</v>
      </c>
      <c r="CY30" t="s">
        <v>43</v>
      </c>
      <c r="DJ30" t="str">
        <f>IF(IFERROR(VLOOKUP(CV30,[1]Tabelle1!$A$2:$F$15000,4,FALSE),"")="-","",IFERROR(VLOOKUP(CV30,[1]Tabelle1!$A$2:$F$15000,4,FALSE),""))</f>
        <v/>
      </c>
      <c r="DK30" t="str">
        <f>IFERROR(VLOOKUP(CV30,[1]Tabelle1!$A$2:$F$15000,5,FALSE),"" )</f>
        <v/>
      </c>
      <c r="DL30" t="str">
        <f>IFERROR(VLOOKUP(CV30,[1]Tabelle1!$A$2:$F$15000,6,FALSE),"" )</f>
        <v/>
      </c>
    </row>
    <row r="31" spans="1:116">
      <c r="A31">
        <v>2</v>
      </c>
      <c r="BT31" t="s">
        <v>135</v>
      </c>
      <c r="BU31" t="s">
        <v>90</v>
      </c>
      <c r="BV31" t="s">
        <v>62</v>
      </c>
      <c r="BW31" t="s">
        <v>68</v>
      </c>
      <c r="BX31" t="s">
        <v>47</v>
      </c>
      <c r="BY31" t="s">
        <v>43</v>
      </c>
      <c r="BZ31" t="s">
        <v>43</v>
      </c>
      <c r="CA31" t="s">
        <v>44</v>
      </c>
      <c r="CB31" t="s">
        <v>142</v>
      </c>
      <c r="CC31" t="s">
        <v>85</v>
      </c>
      <c r="CD31" t="s">
        <v>86</v>
      </c>
      <c r="CE31" t="s">
        <v>43</v>
      </c>
      <c r="CF31" t="s">
        <v>43</v>
      </c>
      <c r="CG31" t="s">
        <v>44</v>
      </c>
      <c r="CX31" t="s">
        <v>143</v>
      </c>
      <c r="CY31" t="s">
        <v>43</v>
      </c>
      <c r="DJ31" t="str">
        <f>IF(IFERROR(VLOOKUP(CV31,[1]Tabelle1!$A$2:$F$15000,4,FALSE),"")="-","",IFERROR(VLOOKUP(CV31,[1]Tabelle1!$A$2:$F$15000,4,FALSE),""))</f>
        <v/>
      </c>
      <c r="DK31" t="str">
        <f>IFERROR(VLOOKUP(CV31,[1]Tabelle1!$A$2:$F$15000,5,FALSE),"" )</f>
        <v/>
      </c>
      <c r="DL31" t="str">
        <f>IFERROR(VLOOKUP(CV31,[1]Tabelle1!$A$2:$F$15000,6,FALSE),"" )</f>
        <v/>
      </c>
    </row>
    <row r="32" spans="1:116">
      <c r="A32">
        <v>2</v>
      </c>
      <c r="BT32" t="s">
        <v>144</v>
      </c>
      <c r="BU32" t="s">
        <v>92</v>
      </c>
      <c r="BV32" t="s">
        <v>62</v>
      </c>
      <c r="BW32" t="s">
        <v>68</v>
      </c>
      <c r="BX32" t="s">
        <v>47</v>
      </c>
      <c r="BY32" t="s">
        <v>43</v>
      </c>
      <c r="BZ32" t="s">
        <v>43</v>
      </c>
      <c r="CA32" t="s">
        <v>44</v>
      </c>
      <c r="CB32" t="s">
        <v>145</v>
      </c>
      <c r="CC32" t="s">
        <v>85</v>
      </c>
      <c r="CD32" t="s">
        <v>86</v>
      </c>
      <c r="CE32" t="s">
        <v>43</v>
      </c>
      <c r="CF32" t="s">
        <v>43</v>
      </c>
      <c r="CG32" t="s">
        <v>44</v>
      </c>
      <c r="DJ32" t="str">
        <f>IF(IFERROR(VLOOKUP(CV32,[1]Tabelle1!$A$2:$F$15000,4,FALSE),"")="-","",IFERROR(VLOOKUP(CV32,[1]Tabelle1!$A$2:$F$15000,4,FALSE),""))</f>
        <v/>
      </c>
      <c r="DK32" t="str">
        <f>IFERROR(VLOOKUP(CV32,[1]Tabelle1!$A$2:$F$15000,5,FALSE),"" )</f>
        <v/>
      </c>
      <c r="DL32" t="str">
        <f>IFERROR(VLOOKUP(CV32,[1]Tabelle1!$A$2:$F$15000,6,FALSE),"" )</f>
        <v/>
      </c>
    </row>
    <row r="33" spans="1:116">
      <c r="A33">
        <v>2</v>
      </c>
      <c r="CB33" t="s">
        <v>146</v>
      </c>
      <c r="CC33" t="s">
        <v>85</v>
      </c>
      <c r="CD33" t="s">
        <v>86</v>
      </c>
      <c r="CE33" t="s">
        <v>43</v>
      </c>
      <c r="CF33" t="s">
        <v>43</v>
      </c>
      <c r="CG33" t="s">
        <v>44</v>
      </c>
      <c r="DJ33" t="str">
        <f>IF(IFERROR(VLOOKUP(CV33,[1]Tabelle1!$A$2:$F$15000,4,FALSE),"")="-","",IFERROR(VLOOKUP(CV33,[1]Tabelle1!$A$2:$F$15000,4,FALSE),""))</f>
        <v/>
      </c>
      <c r="DK33" t="str">
        <f>IFERROR(VLOOKUP(CV33,[1]Tabelle1!$A$2:$F$15000,5,FALSE),"" )</f>
        <v/>
      </c>
      <c r="DL33" t="str">
        <f>IFERROR(VLOOKUP(CV33,[1]Tabelle1!$A$2:$F$15000,6,FALSE),"" )</f>
        <v/>
      </c>
    </row>
    <row r="34" spans="1:116">
      <c r="A34">
        <v>2</v>
      </c>
      <c r="CB34" t="s">
        <v>147</v>
      </c>
      <c r="CC34" t="s">
        <v>85</v>
      </c>
      <c r="CD34" t="s">
        <v>86</v>
      </c>
      <c r="CE34" t="s">
        <v>43</v>
      </c>
      <c r="CF34" t="s">
        <v>43</v>
      </c>
      <c r="CG34" t="s">
        <v>44</v>
      </c>
      <c r="DJ34" t="str">
        <f>IF(IFERROR(VLOOKUP(CV34,[1]Tabelle1!$A$2:$F$15000,4,FALSE),"")="-","",IFERROR(VLOOKUP(CV34,[1]Tabelle1!$A$2:$F$15000,4,FALSE),""))</f>
        <v/>
      </c>
      <c r="DK34" t="str">
        <f>IFERROR(VLOOKUP(CV34,[1]Tabelle1!$A$2:$F$15000,5,FALSE),"" )</f>
        <v/>
      </c>
      <c r="DL34" t="str">
        <f>IFERROR(VLOOKUP(CV34,[1]Tabelle1!$A$2:$F$15000,6,FALSE),"" )</f>
        <v/>
      </c>
    </row>
    <row r="35" spans="1:116">
      <c r="A35">
        <v>2</v>
      </c>
      <c r="CB35" t="s">
        <v>148</v>
      </c>
      <c r="CC35" t="s">
        <v>85</v>
      </c>
      <c r="CD35" t="s">
        <v>86</v>
      </c>
      <c r="CE35" t="s">
        <v>43</v>
      </c>
      <c r="CF35" t="s">
        <v>43</v>
      </c>
      <c r="CG35" t="s">
        <v>44</v>
      </c>
      <c r="DJ35" t="str">
        <f>IF(IFERROR(VLOOKUP(CV35,[1]Tabelle1!$A$2:$F$15000,4,FALSE),"")="-","",IFERROR(VLOOKUP(CV35,[1]Tabelle1!$A$2:$F$15000,4,FALSE),""))</f>
        <v/>
      </c>
      <c r="DK35" t="str">
        <f>IFERROR(VLOOKUP(CV35,[1]Tabelle1!$A$2:$F$15000,5,FALSE),"" )</f>
        <v/>
      </c>
      <c r="DL35" t="str">
        <f>IFERROR(VLOOKUP(CV35,[1]Tabelle1!$A$2:$F$15000,6,FALSE),"" )</f>
        <v/>
      </c>
    </row>
    <row r="36" spans="1:116">
      <c r="A36">
        <v>2</v>
      </c>
      <c r="CB36" t="s">
        <v>149</v>
      </c>
      <c r="CC36" t="s">
        <v>85</v>
      </c>
      <c r="CD36" t="s">
        <v>86</v>
      </c>
      <c r="CE36" t="s">
        <v>43</v>
      </c>
      <c r="CF36" t="s">
        <v>43</v>
      </c>
      <c r="CG36" t="s">
        <v>44</v>
      </c>
      <c r="DJ36" t="str">
        <f>IF(IFERROR(VLOOKUP(CV36,[1]Tabelle1!$A$2:$F$15000,4,FALSE),"")="-","",IFERROR(VLOOKUP(CV36,[1]Tabelle1!$A$2:$F$15000,4,FALSE),""))</f>
        <v/>
      </c>
      <c r="DK36" t="str">
        <f>IFERROR(VLOOKUP(CV36,[1]Tabelle1!$A$2:$F$15000,5,FALSE),"" )</f>
        <v/>
      </c>
      <c r="DL36" t="str">
        <f>IFERROR(VLOOKUP(CV36,[1]Tabelle1!$A$2:$F$15000,6,FALSE),"" )</f>
        <v/>
      </c>
    </row>
    <row r="37" spans="1:116">
      <c r="A37">
        <v>2</v>
      </c>
      <c r="CB37" t="s">
        <v>150</v>
      </c>
      <c r="CC37" t="s">
        <v>85</v>
      </c>
      <c r="CD37" t="s">
        <v>86</v>
      </c>
      <c r="CE37" t="s">
        <v>43</v>
      </c>
      <c r="CF37" t="s">
        <v>43</v>
      </c>
      <c r="CG37" t="s">
        <v>44</v>
      </c>
      <c r="DJ37" t="str">
        <f>IF(IFERROR(VLOOKUP(CV37,[1]Tabelle1!$A$2:$F$15000,4,FALSE),"")="-","",IFERROR(VLOOKUP(CV37,[1]Tabelle1!$A$2:$F$15000,4,FALSE),""))</f>
        <v/>
      </c>
      <c r="DK37" t="str">
        <f>IFERROR(VLOOKUP(CV37,[1]Tabelle1!$A$2:$F$15000,5,FALSE),"" )</f>
        <v/>
      </c>
      <c r="DL37" t="str">
        <f>IFERROR(VLOOKUP(CV37,[1]Tabelle1!$A$2:$F$15000,6,FALSE),"" )</f>
        <v/>
      </c>
    </row>
    <row r="38" spans="1:116">
      <c r="A38">
        <v>2</v>
      </c>
      <c r="CB38" t="s">
        <v>151</v>
      </c>
      <c r="CC38" t="s">
        <v>85</v>
      </c>
      <c r="CD38" t="s">
        <v>86</v>
      </c>
      <c r="CE38" t="s">
        <v>43</v>
      </c>
      <c r="CF38" t="s">
        <v>43</v>
      </c>
      <c r="CG38" t="s">
        <v>44</v>
      </c>
      <c r="DJ38" t="str">
        <f>IF(IFERROR(VLOOKUP(CV38,[1]Tabelle1!$A$2:$F$15000,4,FALSE),"")="-","",IFERROR(VLOOKUP(CV38,[1]Tabelle1!$A$2:$F$15000,4,FALSE),""))</f>
        <v/>
      </c>
      <c r="DK38" t="str">
        <f>IFERROR(VLOOKUP(CV38,[1]Tabelle1!$A$2:$F$15000,5,FALSE),"" )</f>
        <v/>
      </c>
      <c r="DL38" t="str">
        <f>IFERROR(VLOOKUP(CV38,[1]Tabelle1!$A$2:$F$15000,6,FALSE),"" )</f>
        <v/>
      </c>
    </row>
    <row r="39" spans="1:116">
      <c r="A39">
        <v>2</v>
      </c>
      <c r="CB39" t="s">
        <v>152</v>
      </c>
      <c r="CC39" t="s">
        <v>153</v>
      </c>
      <c r="CD39" t="s">
        <v>154</v>
      </c>
      <c r="CE39" t="s">
        <v>43</v>
      </c>
      <c r="CF39" t="s">
        <v>43</v>
      </c>
      <c r="CG39" t="s">
        <v>44</v>
      </c>
      <c r="DJ39" t="str">
        <f>IF(IFERROR(VLOOKUP(CV39,[1]Tabelle1!$A$2:$F$15000,4,FALSE),"")="-","",IFERROR(VLOOKUP(CV39,[1]Tabelle1!$A$2:$F$15000,4,FALSE),""))</f>
        <v/>
      </c>
      <c r="DK39" t="str">
        <f>IFERROR(VLOOKUP(CV39,[1]Tabelle1!$A$2:$F$15000,5,FALSE),"" )</f>
        <v/>
      </c>
      <c r="DL39" t="str">
        <f>IFERROR(VLOOKUP(CV39,[1]Tabelle1!$A$2:$F$15000,6,FALSE),"" )</f>
        <v/>
      </c>
    </row>
    <row r="40" spans="1:116">
      <c r="A40">
        <v>2</v>
      </c>
      <c r="CB40" t="s">
        <v>155</v>
      </c>
      <c r="CC40" t="s">
        <v>85</v>
      </c>
      <c r="CD40" t="s">
        <v>154</v>
      </c>
      <c r="CE40" t="s">
        <v>43</v>
      </c>
      <c r="CF40" t="s">
        <v>43</v>
      </c>
      <c r="CG40" t="s">
        <v>44</v>
      </c>
      <c r="DJ40" t="str">
        <f>IF(IFERROR(VLOOKUP(CV40,[1]Tabelle1!$A$2:$F$15000,4,FALSE),"")="-","",IFERROR(VLOOKUP(CV40,[1]Tabelle1!$A$2:$F$15000,4,FALSE),""))</f>
        <v/>
      </c>
      <c r="DK40" t="str">
        <f>IFERROR(VLOOKUP(CV40,[1]Tabelle1!$A$2:$F$15000,5,FALSE),"" )</f>
        <v/>
      </c>
      <c r="DL40" t="str">
        <f>IFERROR(VLOOKUP(CV40,[1]Tabelle1!$A$2:$F$15000,6,FALSE),"" )</f>
        <v/>
      </c>
    </row>
    <row r="41" spans="1:116">
      <c r="A41">
        <v>2</v>
      </c>
      <c r="CB41" t="s">
        <v>156</v>
      </c>
      <c r="CC41" t="s">
        <v>85</v>
      </c>
      <c r="CD41" t="s">
        <v>154</v>
      </c>
      <c r="CE41" t="s">
        <v>43</v>
      </c>
      <c r="CF41" t="s">
        <v>43</v>
      </c>
      <c r="CG41" t="s">
        <v>44</v>
      </c>
      <c r="DJ41" t="str">
        <f>IF(IFERROR(VLOOKUP(CV41,[1]Tabelle1!$A$2:$F$15000,4,FALSE),"")="-","",IFERROR(VLOOKUP(CV41,[1]Tabelle1!$A$2:$F$15000,4,FALSE),""))</f>
        <v/>
      </c>
      <c r="DK41" t="str">
        <f>IFERROR(VLOOKUP(CV41,[1]Tabelle1!$A$2:$F$15000,5,FALSE),"" )</f>
        <v/>
      </c>
      <c r="DL41" t="str">
        <f>IFERROR(VLOOKUP(CV41,[1]Tabelle1!$A$2:$F$15000,6,FALSE),"" )</f>
        <v/>
      </c>
    </row>
    <row r="42" spans="1:116">
      <c r="A42">
        <v>2</v>
      </c>
      <c r="CB42" t="s">
        <v>124</v>
      </c>
      <c r="CC42" t="s">
        <v>85</v>
      </c>
      <c r="CD42" t="s">
        <v>154</v>
      </c>
      <c r="CE42" t="s">
        <v>43</v>
      </c>
      <c r="CF42" t="s">
        <v>43</v>
      </c>
      <c r="CG42" t="s">
        <v>44</v>
      </c>
      <c r="DJ42" t="str">
        <f>IF(IFERROR(VLOOKUP(CV42,[1]Tabelle1!$A$2:$F$15000,4,FALSE),"")="-","",IFERROR(VLOOKUP(CV42,[1]Tabelle1!$A$2:$F$15000,4,FALSE),""))</f>
        <v/>
      </c>
      <c r="DK42" t="str">
        <f>IFERROR(VLOOKUP(CV42,[1]Tabelle1!$A$2:$F$15000,5,FALSE),"" )</f>
        <v/>
      </c>
      <c r="DL42" t="str">
        <f>IFERROR(VLOOKUP(CV42,[1]Tabelle1!$A$2:$F$15000,6,FALSE),"" )</f>
        <v/>
      </c>
    </row>
    <row r="43" spans="1:116">
      <c r="A43">
        <v>3</v>
      </c>
      <c r="B43" t="s">
        <v>157</v>
      </c>
      <c r="C43" t="s">
        <v>40</v>
      </c>
      <c r="D43" t="s">
        <v>41</v>
      </c>
      <c r="E43" t="s">
        <v>42</v>
      </c>
      <c r="F43" t="s">
        <v>43</v>
      </c>
      <c r="G43" t="s">
        <v>44</v>
      </c>
      <c r="H43" t="s">
        <v>158</v>
      </c>
      <c r="I43" t="s">
        <v>46</v>
      </c>
      <c r="J43" t="s">
        <v>47</v>
      </c>
      <c r="K43" t="s">
        <v>43</v>
      </c>
      <c r="L43" t="s">
        <v>43</v>
      </c>
      <c r="M43" t="s">
        <v>44</v>
      </c>
      <c r="N43" t="s">
        <v>159</v>
      </c>
      <c r="O43" t="s">
        <v>46</v>
      </c>
      <c r="P43" t="s">
        <v>47</v>
      </c>
      <c r="Q43" t="s">
        <v>43</v>
      </c>
      <c r="R43" t="s">
        <v>43</v>
      </c>
      <c r="S43" t="s">
        <v>44</v>
      </c>
      <c r="T43" t="s">
        <v>160</v>
      </c>
      <c r="U43" t="s">
        <v>50</v>
      </c>
      <c r="V43" t="s">
        <v>51</v>
      </c>
      <c r="W43" t="s">
        <v>43</v>
      </c>
      <c r="X43" t="s">
        <v>43</v>
      </c>
      <c r="Y43" t="s">
        <v>44</v>
      </c>
      <c r="Z43" t="s">
        <v>161</v>
      </c>
      <c r="AA43" t="s">
        <v>53</v>
      </c>
      <c r="AB43" t="s">
        <v>54</v>
      </c>
      <c r="AC43" t="s">
        <v>42</v>
      </c>
      <c r="AD43" t="s">
        <v>43</v>
      </c>
      <c r="AE43" t="s">
        <v>44</v>
      </c>
      <c r="AF43" t="s">
        <v>162</v>
      </c>
      <c r="AG43" t="s">
        <v>70</v>
      </c>
      <c r="AH43" t="s">
        <v>71</v>
      </c>
      <c r="AI43" t="s">
        <v>42</v>
      </c>
      <c r="AJ43" t="s">
        <v>43</v>
      </c>
      <c r="AK43" t="s">
        <v>44</v>
      </c>
      <c r="AL43" t="s">
        <v>163</v>
      </c>
      <c r="AM43" t="s">
        <v>53</v>
      </c>
      <c r="AN43" t="s">
        <v>164</v>
      </c>
      <c r="AO43" t="s">
        <v>42</v>
      </c>
      <c r="AP43" t="s">
        <v>43</v>
      </c>
      <c r="AQ43" t="s">
        <v>44</v>
      </c>
      <c r="AR43" t="s">
        <v>165</v>
      </c>
      <c r="AS43" t="s">
        <v>46</v>
      </c>
      <c r="AT43" t="s">
        <v>47</v>
      </c>
      <c r="AU43" t="s">
        <v>42</v>
      </c>
      <c r="AV43" t="s">
        <v>43</v>
      </c>
      <c r="AW43" t="s">
        <v>44</v>
      </c>
      <c r="AX43" t="s">
        <v>166</v>
      </c>
      <c r="AY43" t="s">
        <v>61</v>
      </c>
      <c r="AZ43" t="s">
        <v>62</v>
      </c>
      <c r="BA43" t="s">
        <v>63</v>
      </c>
      <c r="BB43" t="s">
        <v>47</v>
      </c>
      <c r="BC43" t="s">
        <v>42</v>
      </c>
      <c r="BD43" t="s">
        <v>43</v>
      </c>
      <c r="BE43" t="s">
        <v>44</v>
      </c>
      <c r="BF43" t="s">
        <v>43</v>
      </c>
      <c r="BG43" t="s">
        <v>43</v>
      </c>
      <c r="BH43" t="s">
        <v>43</v>
      </c>
      <c r="BI43" t="s">
        <v>43</v>
      </c>
      <c r="BJ43" t="s">
        <v>43</v>
      </c>
      <c r="BK43" t="s">
        <v>43</v>
      </c>
      <c r="BL43" t="s">
        <v>167</v>
      </c>
      <c r="BM43" t="s">
        <v>61</v>
      </c>
      <c r="BN43" t="s">
        <v>62</v>
      </c>
      <c r="BO43" t="s">
        <v>65</v>
      </c>
      <c r="BP43" t="s">
        <v>66</v>
      </c>
      <c r="BQ43" t="s">
        <v>42</v>
      </c>
      <c r="BR43" t="s">
        <v>43</v>
      </c>
      <c r="BS43" t="s">
        <v>44</v>
      </c>
      <c r="BT43" t="s">
        <v>167</v>
      </c>
      <c r="BU43" t="s">
        <v>67</v>
      </c>
      <c r="BV43" t="s">
        <v>62</v>
      </c>
      <c r="BW43" t="s">
        <v>68</v>
      </c>
      <c r="BX43" t="s">
        <v>47</v>
      </c>
      <c r="BY43" t="s">
        <v>43</v>
      </c>
      <c r="BZ43" t="s">
        <v>43</v>
      </c>
      <c r="CA43" t="s">
        <v>44</v>
      </c>
      <c r="CB43" t="s">
        <v>168</v>
      </c>
      <c r="CC43" t="s">
        <v>70</v>
      </c>
      <c r="CD43" t="s">
        <v>71</v>
      </c>
      <c r="CE43" t="s">
        <v>42</v>
      </c>
      <c r="CF43" t="s">
        <v>43</v>
      </c>
      <c r="CG43" t="s">
        <v>44</v>
      </c>
      <c r="CH43" t="s">
        <v>169</v>
      </c>
      <c r="CI43" t="s">
        <v>73</v>
      </c>
      <c r="CJ43" t="s">
        <v>74</v>
      </c>
      <c r="CK43" t="s">
        <v>43</v>
      </c>
      <c r="CL43" t="s">
        <v>43</v>
      </c>
      <c r="CM43" t="s">
        <v>44</v>
      </c>
      <c r="CN43" t="s">
        <v>170</v>
      </c>
      <c r="CO43" t="s">
        <v>171</v>
      </c>
      <c r="CP43" t="s">
        <v>172</v>
      </c>
      <c r="CQ43" t="s">
        <v>171</v>
      </c>
      <c r="CR43" t="s">
        <v>171</v>
      </c>
      <c r="CS43" t="s">
        <v>173</v>
      </c>
      <c r="CT43" t="s">
        <v>79</v>
      </c>
      <c r="CU43" t="s">
        <v>44</v>
      </c>
      <c r="CV43" t="s">
        <v>174</v>
      </c>
      <c r="CW43" t="s">
        <v>175</v>
      </c>
      <c r="CX43" t="s">
        <v>82</v>
      </c>
      <c r="CY43" t="s">
        <v>83</v>
      </c>
      <c r="CZ43" t="s">
        <v>61</v>
      </c>
      <c r="DA43" t="s">
        <v>61</v>
      </c>
      <c r="DB43" t="s">
        <v>61</v>
      </c>
      <c r="DC43" t="s">
        <v>61</v>
      </c>
      <c r="DD43" t="s">
        <v>61</v>
      </c>
      <c r="DE43" t="s">
        <v>61</v>
      </c>
      <c r="DF43" t="s">
        <v>61</v>
      </c>
      <c r="DG43" t="s">
        <v>61</v>
      </c>
      <c r="DH43" t="s">
        <v>40</v>
      </c>
      <c r="DI43" t="s">
        <v>62</v>
      </c>
      <c r="DJ43" t="str">
        <f>IF(IFERROR(VLOOKUP(CV43,[1]Tabelle1!$A$2:$F$15000,4,FALSE),"")="-","",IFERROR(VLOOKUP(CV43,[1]Tabelle1!$A$2:$F$15000,4,FALSE),""))</f>
        <v>DTXSID0021961</v>
      </c>
      <c r="DK43" t="str">
        <f>IFERROR(VLOOKUP(CV43,[1]Tabelle1!$A$2:$F$15000,5,FALSE),"" )</f>
        <v>4.61</v>
      </c>
      <c r="DL43" t="str">
        <f>IFERROR(VLOOKUP(CV43,[1]Tabelle1!$A$2:$F$15000,6,FALSE),"" )</f>
        <v>25/542</v>
      </c>
    </row>
    <row r="44" spans="1:116">
      <c r="A44">
        <v>3</v>
      </c>
      <c r="BL44" t="s">
        <v>176</v>
      </c>
      <c r="BM44" t="s">
        <v>61</v>
      </c>
      <c r="BN44" t="s">
        <v>62</v>
      </c>
      <c r="BO44" t="s">
        <v>85</v>
      </c>
      <c r="BP44" t="s">
        <v>86</v>
      </c>
      <c r="BQ44" t="s">
        <v>43</v>
      </c>
      <c r="BR44" t="s">
        <v>43</v>
      </c>
      <c r="BS44" t="s">
        <v>44</v>
      </c>
      <c r="BT44" t="s">
        <v>167</v>
      </c>
      <c r="BU44" t="s">
        <v>87</v>
      </c>
      <c r="BV44" t="s">
        <v>62</v>
      </c>
      <c r="BW44" t="s">
        <v>68</v>
      </c>
      <c r="BX44" t="s">
        <v>47</v>
      </c>
      <c r="BY44" t="s">
        <v>43</v>
      </c>
      <c r="BZ44" t="s">
        <v>43</v>
      </c>
      <c r="CA44" t="s">
        <v>44</v>
      </c>
      <c r="CB44" t="s">
        <v>177</v>
      </c>
      <c r="CC44" t="s">
        <v>70</v>
      </c>
      <c r="CD44" t="s">
        <v>71</v>
      </c>
      <c r="CE44" t="s">
        <v>42</v>
      </c>
      <c r="CF44" t="s">
        <v>43</v>
      </c>
      <c r="CG44" t="s">
        <v>44</v>
      </c>
      <c r="CH44" t="s">
        <v>178</v>
      </c>
      <c r="CI44" t="s">
        <v>73</v>
      </c>
      <c r="CJ44" t="s">
        <v>74</v>
      </c>
      <c r="CK44" t="s">
        <v>43</v>
      </c>
      <c r="CL44" t="s">
        <v>43</v>
      </c>
      <c r="CM44" t="s">
        <v>44</v>
      </c>
      <c r="CX44" t="s">
        <v>143</v>
      </c>
      <c r="CY44" t="s">
        <v>43</v>
      </c>
      <c r="DJ44" t="str">
        <f>IF(IFERROR(VLOOKUP(CV44,[1]Tabelle1!$A$2:$F$15000,4,FALSE),"")="-","",IFERROR(VLOOKUP(CV44,[1]Tabelle1!$A$2:$F$15000,4,FALSE),""))</f>
        <v/>
      </c>
      <c r="DK44" t="str">
        <f>IFERROR(VLOOKUP(CV44,[1]Tabelle1!$A$2:$F$15000,5,FALSE),"" )</f>
        <v/>
      </c>
      <c r="DL44" t="str">
        <f>IFERROR(VLOOKUP(CV44,[1]Tabelle1!$A$2:$F$15000,6,FALSE),"" )</f>
        <v/>
      </c>
    </row>
    <row r="45" spans="1:116">
      <c r="A45">
        <v>3</v>
      </c>
      <c r="BT45" t="s">
        <v>167</v>
      </c>
      <c r="BU45" t="s">
        <v>90</v>
      </c>
      <c r="BV45" t="s">
        <v>62</v>
      </c>
      <c r="BW45" t="s">
        <v>68</v>
      </c>
      <c r="BX45" t="s">
        <v>47</v>
      </c>
      <c r="BY45" t="s">
        <v>43</v>
      </c>
      <c r="BZ45" t="s">
        <v>43</v>
      </c>
      <c r="CA45" t="s">
        <v>44</v>
      </c>
      <c r="CB45" t="s">
        <v>179</v>
      </c>
      <c r="CC45" t="s">
        <v>125</v>
      </c>
      <c r="CD45" t="s">
        <v>51</v>
      </c>
      <c r="CE45" t="s">
        <v>43</v>
      </c>
      <c r="CF45" t="s">
        <v>43</v>
      </c>
      <c r="CG45" t="s">
        <v>44</v>
      </c>
      <c r="CH45" t="s">
        <v>180</v>
      </c>
      <c r="CI45" t="s">
        <v>73</v>
      </c>
      <c r="CJ45" t="s">
        <v>74</v>
      </c>
      <c r="CK45" t="s">
        <v>43</v>
      </c>
      <c r="CL45" t="s">
        <v>43</v>
      </c>
      <c r="CM45" t="s">
        <v>44</v>
      </c>
      <c r="DJ45" t="str">
        <f>IF(IFERROR(VLOOKUP(CV45,[1]Tabelle1!$A$2:$F$15000,4,FALSE),"")="-","",IFERROR(VLOOKUP(CV45,[1]Tabelle1!$A$2:$F$15000,4,FALSE),""))</f>
        <v/>
      </c>
      <c r="DK45" t="str">
        <f>IFERROR(VLOOKUP(CV45,[1]Tabelle1!$A$2:$F$15000,5,FALSE),"" )</f>
        <v/>
      </c>
      <c r="DL45" t="str">
        <f>IFERROR(VLOOKUP(CV45,[1]Tabelle1!$A$2:$F$15000,6,FALSE),"" )</f>
        <v/>
      </c>
    </row>
    <row r="46" spans="1:116">
      <c r="A46">
        <v>3</v>
      </c>
      <c r="BT46" t="s">
        <v>167</v>
      </c>
      <c r="BU46" t="s">
        <v>92</v>
      </c>
      <c r="BV46" t="s">
        <v>62</v>
      </c>
      <c r="BW46" t="s">
        <v>68</v>
      </c>
      <c r="BX46" t="s">
        <v>47</v>
      </c>
      <c r="BY46" t="s">
        <v>43</v>
      </c>
      <c r="BZ46" t="s">
        <v>43</v>
      </c>
      <c r="CA46" t="s">
        <v>44</v>
      </c>
      <c r="CB46" t="s">
        <v>157</v>
      </c>
      <c r="CC46" t="s">
        <v>50</v>
      </c>
      <c r="CD46" t="s">
        <v>51</v>
      </c>
      <c r="CE46" t="s">
        <v>43</v>
      </c>
      <c r="CF46" t="s">
        <v>43</v>
      </c>
      <c r="CG46" t="s">
        <v>44</v>
      </c>
      <c r="CH46" t="s">
        <v>181</v>
      </c>
      <c r="CI46" t="s">
        <v>73</v>
      </c>
      <c r="CJ46" t="s">
        <v>74</v>
      </c>
      <c r="CK46" t="s">
        <v>43</v>
      </c>
      <c r="CL46" t="s">
        <v>43</v>
      </c>
      <c r="CM46" t="s">
        <v>44</v>
      </c>
      <c r="DJ46" t="str">
        <f>IF(IFERROR(VLOOKUP(CV46,[1]Tabelle1!$A$2:$F$15000,4,FALSE),"")="-","",IFERROR(VLOOKUP(CV46,[1]Tabelle1!$A$2:$F$15000,4,FALSE),""))</f>
        <v/>
      </c>
      <c r="DK46" t="str">
        <f>IFERROR(VLOOKUP(CV46,[1]Tabelle1!$A$2:$F$15000,5,FALSE),"" )</f>
        <v/>
      </c>
      <c r="DL46" t="str">
        <f>IFERROR(VLOOKUP(CV46,[1]Tabelle1!$A$2:$F$15000,6,FALSE),"" )</f>
        <v/>
      </c>
    </row>
    <row r="47" spans="1:116">
      <c r="A47">
        <v>3</v>
      </c>
      <c r="CB47" t="s">
        <v>182</v>
      </c>
      <c r="CC47" t="s">
        <v>65</v>
      </c>
      <c r="CD47" t="s">
        <v>66</v>
      </c>
      <c r="CE47" t="s">
        <v>42</v>
      </c>
      <c r="CF47" t="s">
        <v>43</v>
      </c>
      <c r="CG47" t="s">
        <v>44</v>
      </c>
      <c r="CH47" t="s">
        <v>183</v>
      </c>
      <c r="CI47" t="s">
        <v>73</v>
      </c>
      <c r="CJ47" t="s">
        <v>74</v>
      </c>
      <c r="CK47" t="s">
        <v>43</v>
      </c>
      <c r="CL47" t="s">
        <v>43</v>
      </c>
      <c r="CM47" t="s">
        <v>44</v>
      </c>
      <c r="DJ47" t="str">
        <f>IF(IFERROR(VLOOKUP(CV47,[1]Tabelle1!$A$2:$F$15000,4,FALSE),"")="-","",IFERROR(VLOOKUP(CV47,[1]Tabelle1!$A$2:$F$15000,4,FALSE),""))</f>
        <v/>
      </c>
      <c r="DK47" t="str">
        <f>IFERROR(VLOOKUP(CV47,[1]Tabelle1!$A$2:$F$15000,5,FALSE),"" )</f>
        <v/>
      </c>
      <c r="DL47" t="str">
        <f>IFERROR(VLOOKUP(CV47,[1]Tabelle1!$A$2:$F$15000,6,FALSE),"" )</f>
        <v/>
      </c>
    </row>
    <row r="48" spans="1:116">
      <c r="A48">
        <v>3</v>
      </c>
      <c r="CB48" t="s">
        <v>184</v>
      </c>
      <c r="CC48" t="s">
        <v>65</v>
      </c>
      <c r="CD48" t="s">
        <v>66</v>
      </c>
      <c r="CE48" t="s">
        <v>42</v>
      </c>
      <c r="CF48" t="s">
        <v>43</v>
      </c>
      <c r="CG48" t="s">
        <v>44</v>
      </c>
      <c r="CH48" t="s">
        <v>185</v>
      </c>
      <c r="CI48" t="s">
        <v>73</v>
      </c>
      <c r="CJ48" t="s">
        <v>74</v>
      </c>
      <c r="CK48" t="s">
        <v>43</v>
      </c>
      <c r="CL48" t="s">
        <v>43</v>
      </c>
      <c r="CM48" t="s">
        <v>44</v>
      </c>
      <c r="DJ48" t="str">
        <f>IF(IFERROR(VLOOKUP(CV48,[1]Tabelle1!$A$2:$F$15000,4,FALSE),"")="-","",IFERROR(VLOOKUP(CV48,[1]Tabelle1!$A$2:$F$15000,4,FALSE),""))</f>
        <v/>
      </c>
      <c r="DK48" t="str">
        <f>IFERROR(VLOOKUP(CV48,[1]Tabelle1!$A$2:$F$15000,5,FALSE),"" )</f>
        <v/>
      </c>
      <c r="DL48" t="str">
        <f>IFERROR(VLOOKUP(CV48,[1]Tabelle1!$A$2:$F$15000,6,FALSE),"" )</f>
        <v/>
      </c>
    </row>
    <row r="49" spans="1:116">
      <c r="A49">
        <v>3</v>
      </c>
      <c r="CB49" t="s">
        <v>186</v>
      </c>
      <c r="CC49" t="s">
        <v>65</v>
      </c>
      <c r="CD49" t="s">
        <v>66</v>
      </c>
      <c r="CE49" t="s">
        <v>42</v>
      </c>
      <c r="CF49" t="s">
        <v>43</v>
      </c>
      <c r="CG49" t="s">
        <v>44</v>
      </c>
      <c r="CH49" t="s">
        <v>187</v>
      </c>
      <c r="CI49" t="s">
        <v>73</v>
      </c>
      <c r="CJ49" t="s">
        <v>74</v>
      </c>
      <c r="CK49" t="s">
        <v>43</v>
      </c>
      <c r="CL49" t="s">
        <v>43</v>
      </c>
      <c r="CM49" t="s">
        <v>44</v>
      </c>
      <c r="DJ49" t="str">
        <f>IF(IFERROR(VLOOKUP(CV49,[1]Tabelle1!$A$2:$F$15000,4,FALSE),"")="-","",IFERROR(VLOOKUP(CV49,[1]Tabelle1!$A$2:$F$15000,4,FALSE),""))</f>
        <v/>
      </c>
      <c r="DK49" t="str">
        <f>IFERROR(VLOOKUP(CV49,[1]Tabelle1!$A$2:$F$15000,5,FALSE),"" )</f>
        <v/>
      </c>
      <c r="DL49" t="str">
        <f>IFERROR(VLOOKUP(CV49,[1]Tabelle1!$A$2:$F$15000,6,FALSE),"" )</f>
        <v/>
      </c>
    </row>
    <row r="50" spans="1:116">
      <c r="A50">
        <v>3</v>
      </c>
      <c r="CB50" t="s">
        <v>188</v>
      </c>
      <c r="CC50" t="s">
        <v>65</v>
      </c>
      <c r="CD50" t="s">
        <v>66</v>
      </c>
      <c r="CE50" t="s">
        <v>42</v>
      </c>
      <c r="CF50" t="s">
        <v>43</v>
      </c>
      <c r="CG50" t="s">
        <v>44</v>
      </c>
      <c r="CH50" t="s">
        <v>189</v>
      </c>
      <c r="CI50" t="s">
        <v>73</v>
      </c>
      <c r="CJ50" t="s">
        <v>74</v>
      </c>
      <c r="CK50" t="s">
        <v>43</v>
      </c>
      <c r="CL50" t="s">
        <v>43</v>
      </c>
      <c r="CM50" t="s">
        <v>44</v>
      </c>
      <c r="DJ50" t="str">
        <f>IF(IFERROR(VLOOKUP(CV50,[1]Tabelle1!$A$2:$F$15000,4,FALSE),"")="-","",IFERROR(VLOOKUP(CV50,[1]Tabelle1!$A$2:$F$15000,4,FALSE),""))</f>
        <v/>
      </c>
      <c r="DK50" t="str">
        <f>IFERROR(VLOOKUP(CV50,[1]Tabelle1!$A$2:$F$15000,5,FALSE),"" )</f>
        <v/>
      </c>
      <c r="DL50" t="str">
        <f>IFERROR(VLOOKUP(CV50,[1]Tabelle1!$A$2:$F$15000,6,FALSE),"" )</f>
        <v/>
      </c>
    </row>
    <row r="51" spans="1:116">
      <c r="A51">
        <v>3</v>
      </c>
      <c r="CB51" t="s">
        <v>190</v>
      </c>
      <c r="CC51" t="s">
        <v>65</v>
      </c>
      <c r="CD51" t="s">
        <v>66</v>
      </c>
      <c r="CE51" t="s">
        <v>42</v>
      </c>
      <c r="CF51" t="s">
        <v>43</v>
      </c>
      <c r="CG51" t="s">
        <v>44</v>
      </c>
      <c r="DJ51" t="str">
        <f>IF(IFERROR(VLOOKUP(CV51,[1]Tabelle1!$A$2:$F$15000,4,FALSE),"")="-","",IFERROR(VLOOKUP(CV51,[1]Tabelle1!$A$2:$F$15000,4,FALSE),""))</f>
        <v/>
      </c>
      <c r="DK51" t="str">
        <f>IFERROR(VLOOKUP(CV51,[1]Tabelle1!$A$2:$F$15000,5,FALSE),"" )</f>
        <v/>
      </c>
      <c r="DL51" t="str">
        <f>IFERROR(VLOOKUP(CV51,[1]Tabelle1!$A$2:$F$15000,6,FALSE),"" )</f>
        <v/>
      </c>
    </row>
    <row r="52" spans="1:116">
      <c r="A52">
        <v>3</v>
      </c>
      <c r="CB52" t="s">
        <v>191</v>
      </c>
      <c r="CC52" t="s">
        <v>65</v>
      </c>
      <c r="CD52" t="s">
        <v>66</v>
      </c>
      <c r="CE52" t="s">
        <v>42</v>
      </c>
      <c r="CF52" t="s">
        <v>43</v>
      </c>
      <c r="CG52" t="s">
        <v>44</v>
      </c>
      <c r="DJ52" t="str">
        <f>IF(IFERROR(VLOOKUP(CV52,[1]Tabelle1!$A$2:$F$15000,4,FALSE),"")="-","",IFERROR(VLOOKUP(CV52,[1]Tabelle1!$A$2:$F$15000,4,FALSE),""))</f>
        <v/>
      </c>
      <c r="DK52" t="str">
        <f>IFERROR(VLOOKUP(CV52,[1]Tabelle1!$A$2:$F$15000,5,FALSE),"" )</f>
        <v/>
      </c>
      <c r="DL52" t="str">
        <f>IFERROR(VLOOKUP(CV52,[1]Tabelle1!$A$2:$F$15000,6,FALSE),"" )</f>
        <v/>
      </c>
    </row>
    <row r="53" spans="1:116">
      <c r="A53">
        <v>3</v>
      </c>
      <c r="CB53" t="s">
        <v>192</v>
      </c>
      <c r="CC53" t="s">
        <v>85</v>
      </c>
      <c r="CD53" t="s">
        <v>86</v>
      </c>
      <c r="CE53" t="s">
        <v>43</v>
      </c>
      <c r="CF53" t="s">
        <v>43</v>
      </c>
      <c r="CG53" t="s">
        <v>44</v>
      </c>
      <c r="DJ53" t="str">
        <f>IF(IFERROR(VLOOKUP(CV53,[1]Tabelle1!$A$2:$F$15000,4,FALSE),"")="-","",IFERROR(VLOOKUP(CV53,[1]Tabelle1!$A$2:$F$15000,4,FALSE),""))</f>
        <v/>
      </c>
      <c r="DK53" t="str">
        <f>IFERROR(VLOOKUP(CV53,[1]Tabelle1!$A$2:$F$15000,5,FALSE),"" )</f>
        <v/>
      </c>
      <c r="DL53" t="str">
        <f>IFERROR(VLOOKUP(CV53,[1]Tabelle1!$A$2:$F$15000,6,FALSE),"" )</f>
        <v/>
      </c>
    </row>
    <row r="54" spans="1:116">
      <c r="A54">
        <v>3</v>
      </c>
      <c r="CB54" t="s">
        <v>193</v>
      </c>
      <c r="CC54" t="s">
        <v>85</v>
      </c>
      <c r="CD54" t="s">
        <v>86</v>
      </c>
      <c r="CE54" t="s">
        <v>43</v>
      </c>
      <c r="CF54" t="s">
        <v>43</v>
      </c>
      <c r="CG54" t="s">
        <v>44</v>
      </c>
      <c r="DJ54" t="str">
        <f>IF(IFERROR(VLOOKUP(CV54,[1]Tabelle1!$A$2:$F$15000,4,FALSE),"")="-","",IFERROR(VLOOKUP(CV54,[1]Tabelle1!$A$2:$F$15000,4,FALSE),""))</f>
        <v/>
      </c>
      <c r="DK54" t="str">
        <f>IFERROR(VLOOKUP(CV54,[1]Tabelle1!$A$2:$F$15000,5,FALSE),"" )</f>
        <v/>
      </c>
      <c r="DL54" t="str">
        <f>IFERROR(VLOOKUP(CV54,[1]Tabelle1!$A$2:$F$15000,6,FALSE),"" )</f>
        <v/>
      </c>
    </row>
    <row r="55" spans="1:116">
      <c r="A55">
        <v>3</v>
      </c>
      <c r="CB55" t="s">
        <v>194</v>
      </c>
      <c r="CC55" t="s">
        <v>85</v>
      </c>
      <c r="CD55" t="s">
        <v>86</v>
      </c>
      <c r="CE55" t="s">
        <v>43</v>
      </c>
      <c r="CF55" t="s">
        <v>43</v>
      </c>
      <c r="CG55" t="s">
        <v>44</v>
      </c>
      <c r="DJ55" t="str">
        <f>IF(IFERROR(VLOOKUP(CV55,[1]Tabelle1!$A$2:$F$15000,4,FALSE),"")="-","",IFERROR(VLOOKUP(CV55,[1]Tabelle1!$A$2:$F$15000,4,FALSE),""))</f>
        <v/>
      </c>
      <c r="DK55" t="str">
        <f>IFERROR(VLOOKUP(CV55,[1]Tabelle1!$A$2:$F$15000,5,FALSE),"" )</f>
        <v/>
      </c>
      <c r="DL55" t="str">
        <f>IFERROR(VLOOKUP(CV55,[1]Tabelle1!$A$2:$F$15000,6,FALSE),"" )</f>
        <v/>
      </c>
    </row>
    <row r="56" spans="1:116">
      <c r="A56">
        <v>3</v>
      </c>
      <c r="CB56" t="s">
        <v>195</v>
      </c>
      <c r="CC56" t="s">
        <v>85</v>
      </c>
      <c r="CD56" t="s">
        <v>86</v>
      </c>
      <c r="CE56" t="s">
        <v>43</v>
      </c>
      <c r="CF56" t="s">
        <v>43</v>
      </c>
      <c r="CG56" t="s">
        <v>44</v>
      </c>
      <c r="DJ56" t="str">
        <f>IF(IFERROR(VLOOKUP(CV56,[1]Tabelle1!$A$2:$F$15000,4,FALSE),"")="-","",IFERROR(VLOOKUP(CV56,[1]Tabelle1!$A$2:$F$15000,4,FALSE),""))</f>
        <v/>
      </c>
      <c r="DK56" t="str">
        <f>IFERROR(VLOOKUP(CV56,[1]Tabelle1!$A$2:$F$15000,5,FALSE),"" )</f>
        <v/>
      </c>
      <c r="DL56" t="str">
        <f>IFERROR(VLOOKUP(CV56,[1]Tabelle1!$A$2:$F$15000,6,FALSE),"" )</f>
        <v/>
      </c>
    </row>
    <row r="57" spans="1:116">
      <c r="A57">
        <v>3</v>
      </c>
      <c r="CB57" t="s">
        <v>196</v>
      </c>
      <c r="CC57" t="s">
        <v>85</v>
      </c>
      <c r="CD57" t="s">
        <v>86</v>
      </c>
      <c r="CE57" t="s">
        <v>43</v>
      </c>
      <c r="CF57" t="s">
        <v>43</v>
      </c>
      <c r="CG57" t="s">
        <v>44</v>
      </c>
      <c r="DJ57" t="str">
        <f>IF(IFERROR(VLOOKUP(CV57,[1]Tabelle1!$A$2:$F$15000,4,FALSE),"")="-","",IFERROR(VLOOKUP(CV57,[1]Tabelle1!$A$2:$F$15000,4,FALSE),""))</f>
        <v/>
      </c>
      <c r="DK57" t="str">
        <f>IFERROR(VLOOKUP(CV57,[1]Tabelle1!$A$2:$F$15000,5,FALSE),"" )</f>
        <v/>
      </c>
      <c r="DL57" t="str">
        <f>IFERROR(VLOOKUP(CV57,[1]Tabelle1!$A$2:$F$15000,6,FALSE),"" )</f>
        <v/>
      </c>
    </row>
    <row r="58" spans="1:116">
      <c r="A58">
        <v>3</v>
      </c>
      <c r="CB58" t="s">
        <v>197</v>
      </c>
      <c r="CC58" t="s">
        <v>85</v>
      </c>
      <c r="CD58" t="s">
        <v>86</v>
      </c>
      <c r="CE58" t="s">
        <v>43</v>
      </c>
      <c r="CF58" t="s">
        <v>43</v>
      </c>
      <c r="CG58" t="s">
        <v>44</v>
      </c>
      <c r="DJ58" t="str">
        <f>IF(IFERROR(VLOOKUP(CV58,[1]Tabelle1!$A$2:$F$15000,4,FALSE),"")="-","",IFERROR(VLOOKUP(CV58,[1]Tabelle1!$A$2:$F$15000,4,FALSE),""))</f>
        <v/>
      </c>
      <c r="DK58" t="str">
        <f>IFERROR(VLOOKUP(CV58,[1]Tabelle1!$A$2:$F$15000,5,FALSE),"" )</f>
        <v/>
      </c>
      <c r="DL58" t="str">
        <f>IFERROR(VLOOKUP(CV58,[1]Tabelle1!$A$2:$F$15000,6,FALSE),"" )</f>
        <v/>
      </c>
    </row>
    <row r="59" spans="1:116">
      <c r="A59">
        <v>3</v>
      </c>
      <c r="CB59" t="s">
        <v>198</v>
      </c>
      <c r="CC59" t="s">
        <v>85</v>
      </c>
      <c r="CD59" t="s">
        <v>86</v>
      </c>
      <c r="CE59" t="s">
        <v>43</v>
      </c>
      <c r="CF59" t="s">
        <v>43</v>
      </c>
      <c r="CG59" t="s">
        <v>44</v>
      </c>
      <c r="DJ59" t="str">
        <f>IF(IFERROR(VLOOKUP(CV59,[1]Tabelle1!$A$2:$F$15000,4,FALSE),"")="-","",IFERROR(VLOOKUP(CV59,[1]Tabelle1!$A$2:$F$15000,4,FALSE),""))</f>
        <v/>
      </c>
      <c r="DK59" t="str">
        <f>IFERROR(VLOOKUP(CV59,[1]Tabelle1!$A$2:$F$15000,5,FALSE),"" )</f>
        <v/>
      </c>
      <c r="DL59" t="str">
        <f>IFERROR(VLOOKUP(CV59,[1]Tabelle1!$A$2:$F$15000,6,FALSE),"" )</f>
        <v/>
      </c>
    </row>
    <row r="60" spans="1:116">
      <c r="A60">
        <v>3</v>
      </c>
      <c r="CB60" t="s">
        <v>199</v>
      </c>
      <c r="CC60" t="s">
        <v>200</v>
      </c>
      <c r="CD60" t="s">
        <v>154</v>
      </c>
      <c r="CE60" t="s">
        <v>43</v>
      </c>
      <c r="CF60" t="s">
        <v>43</v>
      </c>
      <c r="CG60" t="s">
        <v>44</v>
      </c>
      <c r="DJ60" t="str">
        <f>IF(IFERROR(VLOOKUP(CV60,[1]Tabelle1!$A$2:$F$15000,4,FALSE),"")="-","",IFERROR(VLOOKUP(CV60,[1]Tabelle1!$A$2:$F$15000,4,FALSE),""))</f>
        <v/>
      </c>
      <c r="DK60" t="str">
        <f>IFERROR(VLOOKUP(CV60,[1]Tabelle1!$A$2:$F$15000,5,FALSE),"" )</f>
        <v/>
      </c>
      <c r="DL60" t="str">
        <f>IFERROR(VLOOKUP(CV60,[1]Tabelle1!$A$2:$F$15000,6,FALSE),"" )</f>
        <v/>
      </c>
    </row>
    <row r="61" spans="1:116">
      <c r="A61">
        <v>3</v>
      </c>
      <c r="CB61" t="s">
        <v>201</v>
      </c>
      <c r="CC61" t="s">
        <v>85</v>
      </c>
      <c r="CD61" t="s">
        <v>154</v>
      </c>
      <c r="CE61" t="s">
        <v>43</v>
      </c>
      <c r="CF61" t="s">
        <v>43</v>
      </c>
      <c r="CG61" t="s">
        <v>44</v>
      </c>
      <c r="DJ61" t="str">
        <f>IF(IFERROR(VLOOKUP(CV61,[1]Tabelle1!$A$2:$F$15000,4,FALSE),"")="-","",IFERROR(VLOOKUP(CV61,[1]Tabelle1!$A$2:$F$15000,4,FALSE),""))</f>
        <v/>
      </c>
      <c r="DK61" t="str">
        <f>IFERROR(VLOOKUP(CV61,[1]Tabelle1!$A$2:$F$15000,5,FALSE),"" )</f>
        <v/>
      </c>
      <c r="DL61" t="str">
        <f>IFERROR(VLOOKUP(CV61,[1]Tabelle1!$A$2:$F$15000,6,FALSE),"" )</f>
        <v/>
      </c>
    </row>
    <row r="62" spans="1:116">
      <c r="A62">
        <v>3</v>
      </c>
      <c r="CB62" t="s">
        <v>168</v>
      </c>
      <c r="CC62" t="s">
        <v>85</v>
      </c>
      <c r="CD62" t="s">
        <v>154</v>
      </c>
      <c r="CE62" t="s">
        <v>43</v>
      </c>
      <c r="CF62" t="s">
        <v>43</v>
      </c>
      <c r="CG62" t="s">
        <v>44</v>
      </c>
      <c r="DJ62" t="str">
        <f>IF(IFERROR(VLOOKUP(CV62,[1]Tabelle1!$A$2:$F$15000,4,FALSE),"")="-","",IFERROR(VLOOKUP(CV62,[1]Tabelle1!$A$2:$F$15000,4,FALSE),""))</f>
        <v/>
      </c>
      <c r="DK62" t="str">
        <f>IFERROR(VLOOKUP(CV62,[1]Tabelle1!$A$2:$F$15000,5,FALSE),"" )</f>
        <v/>
      </c>
      <c r="DL62" t="str">
        <f>IFERROR(VLOOKUP(CV62,[1]Tabelle1!$A$2:$F$15000,6,FALSE),"" )</f>
        <v/>
      </c>
    </row>
    <row r="63" spans="1:116">
      <c r="A63">
        <v>3</v>
      </c>
      <c r="CB63" t="s">
        <v>202</v>
      </c>
      <c r="CC63" t="s">
        <v>85</v>
      </c>
      <c r="CD63" t="s">
        <v>154</v>
      </c>
      <c r="CE63" t="s">
        <v>43</v>
      </c>
      <c r="CF63" t="s">
        <v>43</v>
      </c>
      <c r="CG63" t="s">
        <v>44</v>
      </c>
      <c r="DJ63" t="str">
        <f>IF(IFERROR(VLOOKUP(CV63,[1]Tabelle1!$A$2:$F$15000,4,FALSE),"")="-","",IFERROR(VLOOKUP(CV63,[1]Tabelle1!$A$2:$F$15000,4,FALSE),""))</f>
        <v/>
      </c>
      <c r="DK63" t="str">
        <f>IFERROR(VLOOKUP(CV63,[1]Tabelle1!$A$2:$F$15000,5,FALSE),"" )</f>
        <v/>
      </c>
      <c r="DL63" t="str">
        <f>IFERROR(VLOOKUP(CV63,[1]Tabelle1!$A$2:$F$15000,6,FALSE),"" )</f>
        <v/>
      </c>
    </row>
    <row r="64" spans="1:116">
      <c r="A64">
        <v>3</v>
      </c>
      <c r="CB64" t="s">
        <v>163</v>
      </c>
      <c r="CC64" t="s">
        <v>85</v>
      </c>
      <c r="CD64" t="s">
        <v>154</v>
      </c>
      <c r="CE64" t="s">
        <v>43</v>
      </c>
      <c r="CF64" t="s">
        <v>43</v>
      </c>
      <c r="CG64" t="s">
        <v>44</v>
      </c>
      <c r="DJ64" t="str">
        <f>IF(IFERROR(VLOOKUP(CV64,[1]Tabelle1!$A$2:$F$15000,4,FALSE),"")="-","",IFERROR(VLOOKUP(CV64,[1]Tabelle1!$A$2:$F$15000,4,FALSE),""))</f>
        <v/>
      </c>
      <c r="DK64" t="str">
        <f>IFERROR(VLOOKUP(CV64,[1]Tabelle1!$A$2:$F$15000,5,FALSE),"" )</f>
        <v/>
      </c>
      <c r="DL64" t="str">
        <f>IFERROR(VLOOKUP(CV64,[1]Tabelle1!$A$2:$F$15000,6,FALSE),"" )</f>
        <v/>
      </c>
    </row>
    <row r="65" spans="1:116">
      <c r="A65">
        <v>4</v>
      </c>
      <c r="B65" t="s">
        <v>203</v>
      </c>
      <c r="C65" t="s">
        <v>40</v>
      </c>
      <c r="D65" t="s">
        <v>41</v>
      </c>
      <c r="E65" t="s">
        <v>42</v>
      </c>
      <c r="F65" t="s">
        <v>43</v>
      </c>
      <c r="G65" t="s">
        <v>44</v>
      </c>
      <c r="H65" t="s">
        <v>204</v>
      </c>
      <c r="I65" t="s">
        <v>46</v>
      </c>
      <c r="J65" t="s">
        <v>47</v>
      </c>
      <c r="K65" t="s">
        <v>43</v>
      </c>
      <c r="L65" t="s">
        <v>43</v>
      </c>
      <c r="M65" t="s">
        <v>44</v>
      </c>
      <c r="N65" t="s">
        <v>205</v>
      </c>
      <c r="O65" t="s">
        <v>46</v>
      </c>
      <c r="P65" t="s">
        <v>47</v>
      </c>
      <c r="Q65" t="s">
        <v>43</v>
      </c>
      <c r="R65" t="s">
        <v>43</v>
      </c>
      <c r="S65" t="s">
        <v>44</v>
      </c>
      <c r="T65" t="s">
        <v>206</v>
      </c>
      <c r="U65" t="s">
        <v>50</v>
      </c>
      <c r="V65" t="s">
        <v>51</v>
      </c>
      <c r="W65" t="s">
        <v>43</v>
      </c>
      <c r="X65" t="s">
        <v>43</v>
      </c>
      <c r="Y65" t="s">
        <v>44</v>
      </c>
      <c r="Z65" t="s">
        <v>207</v>
      </c>
      <c r="AA65" t="s">
        <v>53</v>
      </c>
      <c r="AB65" t="s">
        <v>54</v>
      </c>
      <c r="AC65" t="s">
        <v>42</v>
      </c>
      <c r="AD65" t="s">
        <v>43</v>
      </c>
      <c r="AE65" t="s">
        <v>44</v>
      </c>
      <c r="AF65" t="s">
        <v>208</v>
      </c>
      <c r="AG65" t="s">
        <v>40</v>
      </c>
      <c r="AH65" t="s">
        <v>209</v>
      </c>
      <c r="AI65" t="s">
        <v>42</v>
      </c>
      <c r="AJ65" t="s">
        <v>43</v>
      </c>
      <c r="AK65" t="s">
        <v>44</v>
      </c>
      <c r="AL65" t="s">
        <v>210</v>
      </c>
      <c r="AM65" t="s">
        <v>53</v>
      </c>
      <c r="AN65" t="s">
        <v>54</v>
      </c>
      <c r="AO65" t="s">
        <v>42</v>
      </c>
      <c r="AP65" t="s">
        <v>43</v>
      </c>
      <c r="AQ65" t="s">
        <v>44</v>
      </c>
      <c r="AR65" t="s">
        <v>211</v>
      </c>
      <c r="AS65" t="s">
        <v>46</v>
      </c>
      <c r="AT65" t="s">
        <v>47</v>
      </c>
      <c r="AU65" t="s">
        <v>42</v>
      </c>
      <c r="AV65" t="s">
        <v>43</v>
      </c>
      <c r="AW65" t="s">
        <v>44</v>
      </c>
      <c r="AX65" t="s">
        <v>212</v>
      </c>
      <c r="AY65" t="s">
        <v>61</v>
      </c>
      <c r="AZ65" t="s">
        <v>62</v>
      </c>
      <c r="BA65" t="s">
        <v>63</v>
      </c>
      <c r="BB65" t="s">
        <v>47</v>
      </c>
      <c r="BC65" t="s">
        <v>42</v>
      </c>
      <c r="BD65" t="s">
        <v>43</v>
      </c>
      <c r="BE65" t="s">
        <v>44</v>
      </c>
      <c r="BF65" t="s">
        <v>213</v>
      </c>
      <c r="BG65" t="s">
        <v>40</v>
      </c>
      <c r="BH65" t="s">
        <v>209</v>
      </c>
      <c r="BI65" t="s">
        <v>42</v>
      </c>
      <c r="BJ65" t="s">
        <v>43</v>
      </c>
      <c r="BK65" t="s">
        <v>44</v>
      </c>
      <c r="BL65" t="s">
        <v>214</v>
      </c>
      <c r="BM65" t="s">
        <v>61</v>
      </c>
      <c r="BN65" t="s">
        <v>62</v>
      </c>
      <c r="BO65" t="s">
        <v>65</v>
      </c>
      <c r="BP65" t="s">
        <v>209</v>
      </c>
      <c r="BQ65" t="s">
        <v>42</v>
      </c>
      <c r="BR65" t="s">
        <v>43</v>
      </c>
      <c r="BS65" t="s">
        <v>44</v>
      </c>
      <c r="BT65" t="s">
        <v>214</v>
      </c>
      <c r="BU65" t="s">
        <v>67</v>
      </c>
      <c r="BV65" t="s">
        <v>62</v>
      </c>
      <c r="BW65" t="s">
        <v>68</v>
      </c>
      <c r="BX65" t="s">
        <v>47</v>
      </c>
      <c r="BY65" t="s">
        <v>43</v>
      </c>
      <c r="BZ65" t="s">
        <v>43</v>
      </c>
      <c r="CA65" t="s">
        <v>44</v>
      </c>
      <c r="CB65" t="s">
        <v>215</v>
      </c>
      <c r="CC65" t="s">
        <v>98</v>
      </c>
      <c r="CD65" t="s">
        <v>51</v>
      </c>
      <c r="CE65" t="s">
        <v>43</v>
      </c>
      <c r="CF65" t="s">
        <v>43</v>
      </c>
      <c r="CG65" t="s">
        <v>44</v>
      </c>
      <c r="CH65" t="s">
        <v>216</v>
      </c>
      <c r="CI65" t="s">
        <v>73</v>
      </c>
      <c r="CJ65" t="s">
        <v>74</v>
      </c>
      <c r="CK65" t="s">
        <v>43</v>
      </c>
      <c r="CL65" t="s">
        <v>43</v>
      </c>
      <c r="CM65" t="s">
        <v>44</v>
      </c>
      <c r="CN65" t="s">
        <v>217</v>
      </c>
      <c r="CO65" t="s">
        <v>171</v>
      </c>
      <c r="CP65" t="s">
        <v>172</v>
      </c>
      <c r="CQ65" t="s">
        <v>171</v>
      </c>
      <c r="CR65" t="s">
        <v>171</v>
      </c>
      <c r="CS65" t="s">
        <v>173</v>
      </c>
      <c r="CT65" t="s">
        <v>218</v>
      </c>
      <c r="CU65" t="s">
        <v>44</v>
      </c>
      <c r="CV65" t="s">
        <v>219</v>
      </c>
      <c r="CW65" t="s">
        <v>220</v>
      </c>
      <c r="CX65" t="s">
        <v>82</v>
      </c>
      <c r="CY65" t="s">
        <v>83</v>
      </c>
      <c r="CZ65" t="s">
        <v>61</v>
      </c>
      <c r="DA65" t="s">
        <v>61</v>
      </c>
      <c r="DB65" t="s">
        <v>61</v>
      </c>
      <c r="DC65" t="s">
        <v>61</v>
      </c>
      <c r="DD65" t="s">
        <v>61</v>
      </c>
      <c r="DE65" t="s">
        <v>61</v>
      </c>
      <c r="DF65" t="s">
        <v>61</v>
      </c>
      <c r="DG65" t="s">
        <v>61</v>
      </c>
      <c r="DH65" t="s">
        <v>40</v>
      </c>
      <c r="DI65" t="s">
        <v>62</v>
      </c>
      <c r="DJ65" t="str">
        <f>IF(IFERROR(VLOOKUP(CV65,[1]Tabelle1!$A$2:$F$15000,4,FALSE),"")="-","",IFERROR(VLOOKUP(CV65,[1]Tabelle1!$A$2:$F$15000,4,FALSE),""))</f>
        <v>DTXSID3022405</v>
      </c>
      <c r="DK65" t="str">
        <f>IFERROR(VLOOKUP(CV65,[1]Tabelle1!$A$2:$F$15000,5,FALSE),"" )</f>
        <v>10.57</v>
      </c>
      <c r="DL65" t="str">
        <f>IFERROR(VLOOKUP(CV65,[1]Tabelle1!$A$2:$F$15000,6,FALSE),"" )</f>
        <v>52/492</v>
      </c>
    </row>
    <row r="66" spans="1:116">
      <c r="A66">
        <v>4</v>
      </c>
      <c r="BL66" t="s">
        <v>221</v>
      </c>
      <c r="BM66" t="s">
        <v>61</v>
      </c>
      <c r="BN66" t="s">
        <v>62</v>
      </c>
      <c r="BO66" t="s">
        <v>85</v>
      </c>
      <c r="BP66" t="s">
        <v>86</v>
      </c>
      <c r="BQ66" t="s">
        <v>43</v>
      </c>
      <c r="BR66" t="s">
        <v>43</v>
      </c>
      <c r="BS66" t="s">
        <v>44</v>
      </c>
      <c r="BT66" t="s">
        <v>214</v>
      </c>
      <c r="BU66" t="s">
        <v>87</v>
      </c>
      <c r="BV66" t="s">
        <v>62</v>
      </c>
      <c r="BW66" t="s">
        <v>68</v>
      </c>
      <c r="BX66" t="s">
        <v>47</v>
      </c>
      <c r="BY66" t="s">
        <v>43</v>
      </c>
      <c r="BZ66" t="s">
        <v>43</v>
      </c>
      <c r="CA66" t="s">
        <v>44</v>
      </c>
      <c r="CB66" t="s">
        <v>222</v>
      </c>
      <c r="CC66" t="s">
        <v>98</v>
      </c>
      <c r="CD66" t="s">
        <v>99</v>
      </c>
      <c r="CE66" t="s">
        <v>42</v>
      </c>
      <c r="CF66" t="s">
        <v>43</v>
      </c>
      <c r="CG66" t="s">
        <v>44</v>
      </c>
      <c r="CH66" t="s">
        <v>223</v>
      </c>
      <c r="CI66" t="s">
        <v>73</v>
      </c>
      <c r="CJ66" t="s">
        <v>74</v>
      </c>
      <c r="CK66" t="s">
        <v>43</v>
      </c>
      <c r="CL66" t="s">
        <v>43</v>
      </c>
      <c r="CM66" t="s">
        <v>44</v>
      </c>
      <c r="CX66" t="s">
        <v>143</v>
      </c>
      <c r="CY66" t="s">
        <v>43</v>
      </c>
      <c r="DJ66" t="str">
        <f>IF(IFERROR(VLOOKUP(CV66,[1]Tabelle1!$A$2:$F$15000,4,FALSE),"")="-","",IFERROR(VLOOKUP(CV66,[1]Tabelle1!$A$2:$F$15000,4,FALSE),""))</f>
        <v/>
      </c>
      <c r="DK66" t="str">
        <f>IFERROR(VLOOKUP(CV66,[1]Tabelle1!$A$2:$F$15000,5,FALSE),"" )</f>
        <v/>
      </c>
      <c r="DL66" t="str">
        <f>IFERROR(VLOOKUP(CV66,[1]Tabelle1!$A$2:$F$15000,6,FALSE),"" )</f>
        <v/>
      </c>
    </row>
    <row r="67" spans="1:116">
      <c r="A67">
        <v>4</v>
      </c>
      <c r="BT67" t="s">
        <v>224</v>
      </c>
      <c r="BU67" t="s">
        <v>90</v>
      </c>
      <c r="BV67" t="s">
        <v>62</v>
      </c>
      <c r="BW67" t="s">
        <v>68</v>
      </c>
      <c r="BX67" t="s">
        <v>47</v>
      </c>
      <c r="BY67" t="s">
        <v>43</v>
      </c>
      <c r="BZ67" t="s">
        <v>43</v>
      </c>
      <c r="CA67" t="s">
        <v>44</v>
      </c>
      <c r="CB67" t="s">
        <v>225</v>
      </c>
      <c r="CC67" t="s">
        <v>125</v>
      </c>
      <c r="CD67" t="s">
        <v>51</v>
      </c>
      <c r="CE67" t="s">
        <v>43</v>
      </c>
      <c r="CF67" t="s">
        <v>43</v>
      </c>
      <c r="CG67" t="s">
        <v>44</v>
      </c>
      <c r="CH67" t="s">
        <v>226</v>
      </c>
      <c r="CI67" t="s">
        <v>73</v>
      </c>
      <c r="CJ67" t="s">
        <v>74</v>
      </c>
      <c r="CK67" t="s">
        <v>43</v>
      </c>
      <c r="CL67" t="s">
        <v>43</v>
      </c>
      <c r="CM67" t="s">
        <v>44</v>
      </c>
      <c r="DJ67" t="str">
        <f>IF(IFERROR(VLOOKUP(CV67,[1]Tabelle1!$A$2:$F$15000,4,FALSE),"")="-","",IFERROR(VLOOKUP(CV67,[1]Tabelle1!$A$2:$F$15000,4,FALSE),""))</f>
        <v/>
      </c>
      <c r="DK67" t="str">
        <f>IFERROR(VLOOKUP(CV67,[1]Tabelle1!$A$2:$F$15000,5,FALSE),"" )</f>
        <v/>
      </c>
      <c r="DL67" t="str">
        <f>IFERROR(VLOOKUP(CV67,[1]Tabelle1!$A$2:$F$15000,6,FALSE),"" )</f>
        <v/>
      </c>
    </row>
    <row r="68" spans="1:116">
      <c r="A68">
        <v>4</v>
      </c>
      <c r="BT68" t="s">
        <v>227</v>
      </c>
      <c r="BU68" t="s">
        <v>92</v>
      </c>
      <c r="BV68" t="s">
        <v>228</v>
      </c>
      <c r="BW68" t="s">
        <v>68</v>
      </c>
      <c r="BX68" t="s">
        <v>47</v>
      </c>
      <c r="BY68" t="s">
        <v>43</v>
      </c>
      <c r="BZ68" t="s">
        <v>43</v>
      </c>
      <c r="CA68" t="s">
        <v>44</v>
      </c>
      <c r="CB68" t="s">
        <v>229</v>
      </c>
      <c r="CC68" t="s">
        <v>125</v>
      </c>
      <c r="CD68" t="s">
        <v>51</v>
      </c>
      <c r="CE68" t="s">
        <v>43</v>
      </c>
      <c r="CF68" t="s">
        <v>43</v>
      </c>
      <c r="CG68" t="s">
        <v>44</v>
      </c>
      <c r="CH68" t="s">
        <v>230</v>
      </c>
      <c r="CI68" t="s">
        <v>73</v>
      </c>
      <c r="CJ68" t="s">
        <v>74</v>
      </c>
      <c r="CK68" t="s">
        <v>43</v>
      </c>
      <c r="CL68" t="s">
        <v>43</v>
      </c>
      <c r="CM68" t="s">
        <v>44</v>
      </c>
      <c r="DJ68" t="str">
        <f>IF(IFERROR(VLOOKUP(CV68,[1]Tabelle1!$A$2:$F$15000,4,FALSE),"")="-","",IFERROR(VLOOKUP(CV68,[1]Tabelle1!$A$2:$F$15000,4,FALSE),""))</f>
        <v/>
      </c>
      <c r="DK68" t="str">
        <f>IFERROR(VLOOKUP(CV68,[1]Tabelle1!$A$2:$F$15000,5,FALSE),"" )</f>
        <v/>
      </c>
      <c r="DL68" t="str">
        <f>IFERROR(VLOOKUP(CV68,[1]Tabelle1!$A$2:$F$15000,6,FALSE),"" )</f>
        <v/>
      </c>
    </row>
    <row r="69" spans="1:116">
      <c r="A69">
        <v>4</v>
      </c>
      <c r="CB69" t="s">
        <v>231</v>
      </c>
      <c r="CC69" t="s">
        <v>50</v>
      </c>
      <c r="CD69" t="s">
        <v>51</v>
      </c>
      <c r="CE69" t="s">
        <v>43</v>
      </c>
      <c r="CF69" t="s">
        <v>43</v>
      </c>
      <c r="CG69" t="s">
        <v>44</v>
      </c>
      <c r="CH69" t="s">
        <v>232</v>
      </c>
      <c r="CI69" t="s">
        <v>73</v>
      </c>
      <c r="CJ69" t="s">
        <v>74</v>
      </c>
      <c r="CK69" t="s">
        <v>43</v>
      </c>
      <c r="CL69" t="s">
        <v>43</v>
      </c>
      <c r="CM69" t="s">
        <v>44</v>
      </c>
      <c r="DJ69" t="str">
        <f>IF(IFERROR(VLOOKUP(CV69,[1]Tabelle1!$A$2:$F$15000,4,FALSE),"")="-","",IFERROR(VLOOKUP(CV69,[1]Tabelle1!$A$2:$F$15000,4,FALSE),""))</f>
        <v/>
      </c>
      <c r="DK69" t="str">
        <f>IFERROR(VLOOKUP(CV69,[1]Tabelle1!$A$2:$F$15000,5,FALSE),"" )</f>
        <v/>
      </c>
      <c r="DL69" t="str">
        <f>IFERROR(VLOOKUP(CV69,[1]Tabelle1!$A$2:$F$15000,6,FALSE),"" )</f>
        <v/>
      </c>
    </row>
    <row r="70" spans="1:116">
      <c r="A70">
        <v>4</v>
      </c>
      <c r="CB70" t="s">
        <v>233</v>
      </c>
      <c r="CC70" t="s">
        <v>65</v>
      </c>
      <c r="CD70" t="s">
        <v>209</v>
      </c>
      <c r="CE70" t="s">
        <v>42</v>
      </c>
      <c r="CF70" t="s">
        <v>43</v>
      </c>
      <c r="CG70" t="s">
        <v>44</v>
      </c>
      <c r="CH70" t="s">
        <v>234</v>
      </c>
      <c r="CI70" t="s">
        <v>73</v>
      </c>
      <c r="CJ70" t="s">
        <v>74</v>
      </c>
      <c r="CK70" t="s">
        <v>43</v>
      </c>
      <c r="CL70" t="s">
        <v>43</v>
      </c>
      <c r="CM70" t="s">
        <v>44</v>
      </c>
      <c r="DJ70" t="str">
        <f>IF(IFERROR(VLOOKUP(CV70,[1]Tabelle1!$A$2:$F$15000,4,FALSE),"")="-","",IFERROR(VLOOKUP(CV70,[1]Tabelle1!$A$2:$F$15000,4,FALSE),""))</f>
        <v/>
      </c>
      <c r="DK70" t="str">
        <f>IFERROR(VLOOKUP(CV70,[1]Tabelle1!$A$2:$F$15000,5,FALSE),"" )</f>
        <v/>
      </c>
      <c r="DL70" t="str">
        <f>IFERROR(VLOOKUP(CV70,[1]Tabelle1!$A$2:$F$15000,6,FALSE),"" )</f>
        <v/>
      </c>
    </row>
    <row r="71" spans="1:116">
      <c r="A71">
        <v>4</v>
      </c>
      <c r="CB71" t="s">
        <v>235</v>
      </c>
      <c r="CC71" t="s">
        <v>65</v>
      </c>
      <c r="CD71" t="s">
        <v>209</v>
      </c>
      <c r="CE71" t="s">
        <v>42</v>
      </c>
      <c r="CF71" t="s">
        <v>43</v>
      </c>
      <c r="CG71" t="s">
        <v>44</v>
      </c>
      <c r="CH71" t="s">
        <v>236</v>
      </c>
      <c r="CI71" t="s">
        <v>73</v>
      </c>
      <c r="CJ71" t="s">
        <v>74</v>
      </c>
      <c r="CK71" t="s">
        <v>43</v>
      </c>
      <c r="CL71" t="s">
        <v>43</v>
      </c>
      <c r="CM71" t="s">
        <v>44</v>
      </c>
      <c r="DJ71" t="str">
        <f>IF(IFERROR(VLOOKUP(CV71,[1]Tabelle1!$A$2:$F$15000,4,FALSE),"")="-","",IFERROR(VLOOKUP(CV71,[1]Tabelle1!$A$2:$F$15000,4,FALSE),""))</f>
        <v/>
      </c>
      <c r="DK71" t="str">
        <f>IFERROR(VLOOKUP(CV71,[1]Tabelle1!$A$2:$F$15000,5,FALSE),"" )</f>
        <v/>
      </c>
      <c r="DL71" t="str">
        <f>IFERROR(VLOOKUP(CV71,[1]Tabelle1!$A$2:$F$15000,6,FALSE),"" )</f>
        <v/>
      </c>
    </row>
    <row r="72" spans="1:116">
      <c r="A72">
        <v>4</v>
      </c>
      <c r="CB72" t="s">
        <v>237</v>
      </c>
      <c r="CC72" t="s">
        <v>65</v>
      </c>
      <c r="CD72" t="s">
        <v>209</v>
      </c>
      <c r="CE72" t="s">
        <v>42</v>
      </c>
      <c r="CF72" t="s">
        <v>43</v>
      </c>
      <c r="CG72" t="s">
        <v>44</v>
      </c>
      <c r="CH72" t="s">
        <v>238</v>
      </c>
      <c r="CI72" t="s">
        <v>73</v>
      </c>
      <c r="CJ72" t="s">
        <v>74</v>
      </c>
      <c r="CK72" t="s">
        <v>43</v>
      </c>
      <c r="CL72" t="s">
        <v>43</v>
      </c>
      <c r="CM72" t="s">
        <v>44</v>
      </c>
      <c r="DJ72" t="str">
        <f>IF(IFERROR(VLOOKUP(CV72,[1]Tabelle1!$A$2:$F$15000,4,FALSE),"")="-","",IFERROR(VLOOKUP(CV72,[1]Tabelle1!$A$2:$F$15000,4,FALSE),""))</f>
        <v/>
      </c>
      <c r="DK72" t="str">
        <f>IFERROR(VLOOKUP(CV72,[1]Tabelle1!$A$2:$F$15000,5,FALSE),"" )</f>
        <v/>
      </c>
      <c r="DL72" t="str">
        <f>IFERROR(VLOOKUP(CV72,[1]Tabelle1!$A$2:$F$15000,6,FALSE),"" )</f>
        <v/>
      </c>
    </row>
    <row r="73" spans="1:116">
      <c r="A73">
        <v>4</v>
      </c>
      <c r="CB73" t="s">
        <v>239</v>
      </c>
      <c r="CC73" t="s">
        <v>65</v>
      </c>
      <c r="CD73" t="s">
        <v>209</v>
      </c>
      <c r="CE73" t="s">
        <v>42</v>
      </c>
      <c r="CF73" t="s">
        <v>43</v>
      </c>
      <c r="CG73" t="s">
        <v>44</v>
      </c>
      <c r="CH73" t="s">
        <v>240</v>
      </c>
      <c r="CI73" t="s">
        <v>73</v>
      </c>
      <c r="CJ73" t="s">
        <v>74</v>
      </c>
      <c r="CK73" t="s">
        <v>43</v>
      </c>
      <c r="CL73" t="s">
        <v>43</v>
      </c>
      <c r="CM73" t="s">
        <v>44</v>
      </c>
      <c r="DJ73" t="str">
        <f>IF(IFERROR(VLOOKUP(CV73,[1]Tabelle1!$A$2:$F$15000,4,FALSE),"")="-","",IFERROR(VLOOKUP(CV73,[1]Tabelle1!$A$2:$F$15000,4,FALSE),""))</f>
        <v/>
      </c>
      <c r="DK73" t="str">
        <f>IFERROR(VLOOKUP(CV73,[1]Tabelle1!$A$2:$F$15000,5,FALSE),"" )</f>
        <v/>
      </c>
      <c r="DL73" t="str">
        <f>IFERROR(VLOOKUP(CV73,[1]Tabelle1!$A$2:$F$15000,6,FALSE),"" )</f>
        <v/>
      </c>
    </row>
    <row r="74" spans="1:116">
      <c r="A74">
        <v>4</v>
      </c>
      <c r="CB74" t="s">
        <v>241</v>
      </c>
      <c r="CC74" t="s">
        <v>65</v>
      </c>
      <c r="CD74" t="s">
        <v>209</v>
      </c>
      <c r="CE74" t="s">
        <v>42</v>
      </c>
      <c r="CF74" t="s">
        <v>43</v>
      </c>
      <c r="CG74" t="s">
        <v>44</v>
      </c>
      <c r="CH74" t="s">
        <v>242</v>
      </c>
      <c r="CI74" t="s">
        <v>73</v>
      </c>
      <c r="CJ74" t="s">
        <v>74</v>
      </c>
      <c r="CK74" t="s">
        <v>43</v>
      </c>
      <c r="CL74" t="s">
        <v>43</v>
      </c>
      <c r="CM74" t="s">
        <v>44</v>
      </c>
      <c r="DJ74" t="str">
        <f>IF(IFERROR(VLOOKUP(CV74,[1]Tabelle1!$A$2:$F$15000,4,FALSE),"")="-","",IFERROR(VLOOKUP(CV74,[1]Tabelle1!$A$2:$F$15000,4,FALSE),""))</f>
        <v/>
      </c>
      <c r="DK74" t="str">
        <f>IFERROR(VLOOKUP(CV74,[1]Tabelle1!$A$2:$F$15000,5,FALSE),"" )</f>
        <v/>
      </c>
      <c r="DL74" t="str">
        <f>IFERROR(VLOOKUP(CV74,[1]Tabelle1!$A$2:$F$15000,6,FALSE),"" )</f>
        <v/>
      </c>
    </row>
    <row r="75" spans="1:116">
      <c r="A75">
        <v>4</v>
      </c>
      <c r="CB75" t="s">
        <v>243</v>
      </c>
      <c r="CC75" t="s">
        <v>65</v>
      </c>
      <c r="CD75" t="s">
        <v>209</v>
      </c>
      <c r="CE75" t="s">
        <v>42</v>
      </c>
      <c r="CF75" t="s">
        <v>43</v>
      </c>
      <c r="CG75" t="s">
        <v>44</v>
      </c>
      <c r="CH75" t="s">
        <v>244</v>
      </c>
      <c r="CI75" t="s">
        <v>73</v>
      </c>
      <c r="CJ75" t="s">
        <v>74</v>
      </c>
      <c r="CK75" t="s">
        <v>43</v>
      </c>
      <c r="CL75" t="s">
        <v>43</v>
      </c>
      <c r="CM75" t="s">
        <v>44</v>
      </c>
      <c r="DJ75" t="str">
        <f>IF(IFERROR(VLOOKUP(CV75,[1]Tabelle1!$A$2:$F$15000,4,FALSE),"")="-","",IFERROR(VLOOKUP(CV75,[1]Tabelle1!$A$2:$F$15000,4,FALSE),""))</f>
        <v/>
      </c>
      <c r="DK75" t="str">
        <f>IFERROR(VLOOKUP(CV75,[1]Tabelle1!$A$2:$F$15000,5,FALSE),"" )</f>
        <v/>
      </c>
      <c r="DL75" t="str">
        <f>IFERROR(VLOOKUP(CV75,[1]Tabelle1!$A$2:$F$15000,6,FALSE),"" )</f>
        <v/>
      </c>
    </row>
    <row r="76" spans="1:116">
      <c r="A76">
        <v>4</v>
      </c>
      <c r="CB76" t="s">
        <v>245</v>
      </c>
      <c r="CC76" t="s">
        <v>65</v>
      </c>
      <c r="CD76" t="s">
        <v>209</v>
      </c>
      <c r="CE76" t="s">
        <v>42</v>
      </c>
      <c r="CF76" t="s">
        <v>43</v>
      </c>
      <c r="CG76" t="s">
        <v>44</v>
      </c>
      <c r="CH76" t="s">
        <v>246</v>
      </c>
      <c r="CI76" t="s">
        <v>73</v>
      </c>
      <c r="CJ76" t="s">
        <v>74</v>
      </c>
      <c r="CK76" t="s">
        <v>43</v>
      </c>
      <c r="CL76" t="s">
        <v>43</v>
      </c>
      <c r="CM76" t="s">
        <v>44</v>
      </c>
      <c r="DJ76" t="str">
        <f>IF(IFERROR(VLOOKUP(CV76,[1]Tabelle1!$A$2:$F$15000,4,FALSE),"")="-","",IFERROR(VLOOKUP(CV76,[1]Tabelle1!$A$2:$F$15000,4,FALSE),""))</f>
        <v/>
      </c>
      <c r="DK76" t="str">
        <f>IFERROR(VLOOKUP(CV76,[1]Tabelle1!$A$2:$F$15000,5,FALSE),"" )</f>
        <v/>
      </c>
      <c r="DL76" t="str">
        <f>IFERROR(VLOOKUP(CV76,[1]Tabelle1!$A$2:$F$15000,6,FALSE),"" )</f>
        <v/>
      </c>
    </row>
    <row r="77" spans="1:116">
      <c r="A77">
        <v>4</v>
      </c>
      <c r="CB77" t="s">
        <v>247</v>
      </c>
      <c r="CC77" t="s">
        <v>65</v>
      </c>
      <c r="CD77" t="s">
        <v>209</v>
      </c>
      <c r="CE77" t="s">
        <v>42</v>
      </c>
      <c r="CF77" t="s">
        <v>43</v>
      </c>
      <c r="CG77" t="s">
        <v>44</v>
      </c>
      <c r="CH77" t="s">
        <v>248</v>
      </c>
      <c r="CI77" t="s">
        <v>73</v>
      </c>
      <c r="CJ77" t="s">
        <v>74</v>
      </c>
      <c r="CK77" t="s">
        <v>43</v>
      </c>
      <c r="CL77" t="s">
        <v>43</v>
      </c>
      <c r="CM77" t="s">
        <v>44</v>
      </c>
      <c r="DJ77" t="str">
        <f>IF(IFERROR(VLOOKUP(CV77,[1]Tabelle1!$A$2:$F$15000,4,FALSE),"")="-","",IFERROR(VLOOKUP(CV77,[1]Tabelle1!$A$2:$F$15000,4,FALSE),""))</f>
        <v/>
      </c>
      <c r="DK77" t="str">
        <f>IFERROR(VLOOKUP(CV77,[1]Tabelle1!$A$2:$F$15000,5,FALSE),"" )</f>
        <v/>
      </c>
      <c r="DL77" t="str">
        <f>IFERROR(VLOOKUP(CV77,[1]Tabelle1!$A$2:$F$15000,6,FALSE),"" )</f>
        <v/>
      </c>
    </row>
    <row r="78" spans="1:116">
      <c r="A78">
        <v>4</v>
      </c>
      <c r="CB78" t="s">
        <v>249</v>
      </c>
      <c r="CC78" t="s">
        <v>65</v>
      </c>
      <c r="CD78" t="s">
        <v>209</v>
      </c>
      <c r="CE78" t="s">
        <v>42</v>
      </c>
      <c r="CF78" t="s">
        <v>43</v>
      </c>
      <c r="CG78" t="s">
        <v>44</v>
      </c>
      <c r="CH78" t="s">
        <v>250</v>
      </c>
      <c r="CI78" t="s">
        <v>73</v>
      </c>
      <c r="CJ78" t="s">
        <v>74</v>
      </c>
      <c r="CK78" t="s">
        <v>43</v>
      </c>
      <c r="CL78" t="s">
        <v>43</v>
      </c>
      <c r="CM78" t="s">
        <v>44</v>
      </c>
      <c r="DJ78" t="str">
        <f>IF(IFERROR(VLOOKUP(CV78,[1]Tabelle1!$A$2:$F$15000,4,FALSE),"")="-","",IFERROR(VLOOKUP(CV78,[1]Tabelle1!$A$2:$F$15000,4,FALSE),""))</f>
        <v/>
      </c>
      <c r="DK78" t="str">
        <f>IFERROR(VLOOKUP(CV78,[1]Tabelle1!$A$2:$F$15000,5,FALSE),"" )</f>
        <v/>
      </c>
      <c r="DL78" t="str">
        <f>IFERROR(VLOOKUP(CV78,[1]Tabelle1!$A$2:$F$15000,6,FALSE),"" )</f>
        <v/>
      </c>
    </row>
    <row r="79" spans="1:116">
      <c r="A79">
        <v>4</v>
      </c>
      <c r="CB79" t="s">
        <v>251</v>
      </c>
      <c r="CC79" t="s">
        <v>65</v>
      </c>
      <c r="CD79" t="s">
        <v>209</v>
      </c>
      <c r="CE79" t="s">
        <v>42</v>
      </c>
      <c r="CF79" t="s">
        <v>43</v>
      </c>
      <c r="CG79" t="s">
        <v>44</v>
      </c>
      <c r="CH79" t="s">
        <v>252</v>
      </c>
      <c r="CI79" t="s">
        <v>73</v>
      </c>
      <c r="CJ79" t="s">
        <v>74</v>
      </c>
      <c r="CK79" t="s">
        <v>43</v>
      </c>
      <c r="CL79" t="s">
        <v>43</v>
      </c>
      <c r="CM79" t="s">
        <v>44</v>
      </c>
      <c r="DJ79" t="str">
        <f>IF(IFERROR(VLOOKUP(CV79,[1]Tabelle1!$A$2:$F$15000,4,FALSE),"")="-","",IFERROR(VLOOKUP(CV79,[1]Tabelle1!$A$2:$F$15000,4,FALSE),""))</f>
        <v/>
      </c>
      <c r="DK79" t="str">
        <f>IFERROR(VLOOKUP(CV79,[1]Tabelle1!$A$2:$F$15000,5,FALSE),"" )</f>
        <v/>
      </c>
      <c r="DL79" t="str">
        <f>IFERROR(VLOOKUP(CV79,[1]Tabelle1!$A$2:$F$15000,6,FALSE),"" )</f>
        <v/>
      </c>
    </row>
    <row r="80" spans="1:116">
      <c r="A80">
        <v>4</v>
      </c>
      <c r="CB80" t="s">
        <v>253</v>
      </c>
      <c r="CC80" t="s">
        <v>85</v>
      </c>
      <c r="CD80" t="s">
        <v>86</v>
      </c>
      <c r="CE80" t="s">
        <v>43</v>
      </c>
      <c r="CF80" t="s">
        <v>43</v>
      </c>
      <c r="CG80" t="s">
        <v>44</v>
      </c>
      <c r="CH80" t="s">
        <v>254</v>
      </c>
      <c r="CI80" t="s">
        <v>73</v>
      </c>
      <c r="CJ80" t="s">
        <v>74</v>
      </c>
      <c r="CK80" t="s">
        <v>43</v>
      </c>
      <c r="CL80" t="s">
        <v>43</v>
      </c>
      <c r="CM80" t="s">
        <v>44</v>
      </c>
      <c r="DJ80" t="str">
        <f>IF(IFERROR(VLOOKUP(CV80,[1]Tabelle1!$A$2:$F$15000,4,FALSE),"")="-","",IFERROR(VLOOKUP(CV80,[1]Tabelle1!$A$2:$F$15000,4,FALSE),""))</f>
        <v/>
      </c>
      <c r="DK80" t="str">
        <f>IFERROR(VLOOKUP(CV80,[1]Tabelle1!$A$2:$F$15000,5,FALSE),"" )</f>
        <v/>
      </c>
      <c r="DL80" t="str">
        <f>IFERROR(VLOOKUP(CV80,[1]Tabelle1!$A$2:$F$15000,6,FALSE),"" )</f>
        <v/>
      </c>
    </row>
    <row r="81" spans="1:116">
      <c r="A81">
        <v>4</v>
      </c>
      <c r="CB81" t="s">
        <v>255</v>
      </c>
      <c r="CC81" t="s">
        <v>85</v>
      </c>
      <c r="CD81" t="s">
        <v>86</v>
      </c>
      <c r="CE81" t="s">
        <v>43</v>
      </c>
      <c r="CF81" t="s">
        <v>43</v>
      </c>
      <c r="CG81" t="s">
        <v>44</v>
      </c>
      <c r="DJ81" t="str">
        <f>IF(IFERROR(VLOOKUP(CV81,[1]Tabelle1!$A$2:$F$15000,4,FALSE),"")="-","",IFERROR(VLOOKUP(CV81,[1]Tabelle1!$A$2:$F$15000,4,FALSE),""))</f>
        <v/>
      </c>
      <c r="DK81" t="str">
        <f>IFERROR(VLOOKUP(CV81,[1]Tabelle1!$A$2:$F$15000,5,FALSE),"" )</f>
        <v/>
      </c>
      <c r="DL81" t="str">
        <f>IFERROR(VLOOKUP(CV81,[1]Tabelle1!$A$2:$F$15000,6,FALSE),"" )</f>
        <v/>
      </c>
    </row>
    <row r="82" spans="1:116">
      <c r="A82">
        <v>4</v>
      </c>
      <c r="CB82" t="s">
        <v>256</v>
      </c>
      <c r="CC82" t="s">
        <v>85</v>
      </c>
      <c r="CD82" t="s">
        <v>86</v>
      </c>
      <c r="CE82" t="s">
        <v>43</v>
      </c>
      <c r="CF82" t="s">
        <v>43</v>
      </c>
      <c r="CG82" t="s">
        <v>44</v>
      </c>
      <c r="DJ82" t="str">
        <f>IF(IFERROR(VLOOKUP(CV82,[1]Tabelle1!$A$2:$F$15000,4,FALSE),"")="-","",IFERROR(VLOOKUP(CV82,[1]Tabelle1!$A$2:$F$15000,4,FALSE),""))</f>
        <v/>
      </c>
      <c r="DK82" t="str">
        <f>IFERROR(VLOOKUP(CV82,[1]Tabelle1!$A$2:$F$15000,5,FALSE),"" )</f>
        <v/>
      </c>
      <c r="DL82" t="str">
        <f>IFERROR(VLOOKUP(CV82,[1]Tabelle1!$A$2:$F$15000,6,FALSE),"" )</f>
        <v/>
      </c>
    </row>
    <row r="83" spans="1:116">
      <c r="A83">
        <v>4</v>
      </c>
      <c r="CB83" t="s">
        <v>257</v>
      </c>
      <c r="CC83" t="s">
        <v>85</v>
      </c>
      <c r="CD83" t="s">
        <v>86</v>
      </c>
      <c r="CE83" t="s">
        <v>43</v>
      </c>
      <c r="CF83" t="s">
        <v>43</v>
      </c>
      <c r="CG83" t="s">
        <v>44</v>
      </c>
      <c r="DJ83" t="str">
        <f>IF(IFERROR(VLOOKUP(CV83,[1]Tabelle1!$A$2:$F$15000,4,FALSE),"")="-","",IFERROR(VLOOKUP(CV83,[1]Tabelle1!$A$2:$F$15000,4,FALSE),""))</f>
        <v/>
      </c>
      <c r="DK83" t="str">
        <f>IFERROR(VLOOKUP(CV83,[1]Tabelle1!$A$2:$F$15000,5,FALSE),"" )</f>
        <v/>
      </c>
      <c r="DL83" t="str">
        <f>IFERROR(VLOOKUP(CV83,[1]Tabelle1!$A$2:$F$15000,6,FALSE),"" )</f>
        <v/>
      </c>
    </row>
    <row r="84" spans="1:116">
      <c r="A84">
        <v>4</v>
      </c>
      <c r="CB84" t="s">
        <v>258</v>
      </c>
      <c r="CC84" t="s">
        <v>85</v>
      </c>
      <c r="CD84" t="s">
        <v>86</v>
      </c>
      <c r="CE84" t="s">
        <v>43</v>
      </c>
      <c r="CF84" t="s">
        <v>43</v>
      </c>
      <c r="CG84" t="s">
        <v>44</v>
      </c>
      <c r="DJ84" t="str">
        <f>IF(IFERROR(VLOOKUP(CV84,[1]Tabelle1!$A$2:$F$15000,4,FALSE),"")="-","",IFERROR(VLOOKUP(CV84,[1]Tabelle1!$A$2:$F$15000,4,FALSE),""))</f>
        <v/>
      </c>
      <c r="DK84" t="str">
        <f>IFERROR(VLOOKUP(CV84,[1]Tabelle1!$A$2:$F$15000,5,FALSE),"" )</f>
        <v/>
      </c>
      <c r="DL84" t="str">
        <f>IFERROR(VLOOKUP(CV84,[1]Tabelle1!$A$2:$F$15000,6,FALSE),"" )</f>
        <v/>
      </c>
    </row>
    <row r="85" spans="1:116">
      <c r="A85">
        <v>4</v>
      </c>
      <c r="CB85" t="s">
        <v>259</v>
      </c>
      <c r="CC85" t="s">
        <v>85</v>
      </c>
      <c r="CD85" t="s">
        <v>86</v>
      </c>
      <c r="CE85" t="s">
        <v>43</v>
      </c>
      <c r="CF85" t="s">
        <v>43</v>
      </c>
      <c r="CG85" t="s">
        <v>44</v>
      </c>
      <c r="DJ85" t="str">
        <f>IF(IFERROR(VLOOKUP(CV85,[1]Tabelle1!$A$2:$F$15000,4,FALSE),"")="-","",IFERROR(VLOOKUP(CV85,[1]Tabelle1!$A$2:$F$15000,4,FALSE),""))</f>
        <v/>
      </c>
      <c r="DK85" t="str">
        <f>IFERROR(VLOOKUP(CV85,[1]Tabelle1!$A$2:$F$15000,5,FALSE),"" )</f>
        <v/>
      </c>
      <c r="DL85" t="str">
        <f>IFERROR(VLOOKUP(CV85,[1]Tabelle1!$A$2:$F$15000,6,FALSE),"" )</f>
        <v/>
      </c>
    </row>
    <row r="86" spans="1:116">
      <c r="A86">
        <v>4</v>
      </c>
      <c r="CB86" t="s">
        <v>260</v>
      </c>
      <c r="CC86" t="s">
        <v>85</v>
      </c>
      <c r="CD86" t="s">
        <v>86</v>
      </c>
      <c r="CE86" t="s">
        <v>43</v>
      </c>
      <c r="CF86" t="s">
        <v>43</v>
      </c>
      <c r="CG86" t="s">
        <v>44</v>
      </c>
      <c r="DJ86" t="str">
        <f>IF(IFERROR(VLOOKUP(CV86,[1]Tabelle1!$A$2:$F$15000,4,FALSE),"")="-","",IFERROR(VLOOKUP(CV86,[1]Tabelle1!$A$2:$F$15000,4,FALSE),""))</f>
        <v/>
      </c>
      <c r="DK86" t="str">
        <f>IFERROR(VLOOKUP(CV86,[1]Tabelle1!$A$2:$F$15000,5,FALSE),"" )</f>
        <v/>
      </c>
      <c r="DL86" t="str">
        <f>IFERROR(VLOOKUP(CV86,[1]Tabelle1!$A$2:$F$15000,6,FALSE),"" )</f>
        <v/>
      </c>
    </row>
    <row r="87" spans="1:116">
      <c r="A87">
        <v>4</v>
      </c>
      <c r="CB87" t="s">
        <v>261</v>
      </c>
      <c r="CC87" t="s">
        <v>85</v>
      </c>
      <c r="CD87" t="s">
        <v>86</v>
      </c>
      <c r="CE87" t="s">
        <v>43</v>
      </c>
      <c r="CF87" t="s">
        <v>43</v>
      </c>
      <c r="CG87" t="s">
        <v>44</v>
      </c>
      <c r="DJ87" t="str">
        <f>IF(IFERROR(VLOOKUP(CV87,[1]Tabelle1!$A$2:$F$15000,4,FALSE),"")="-","",IFERROR(VLOOKUP(CV87,[1]Tabelle1!$A$2:$F$15000,4,FALSE),""))</f>
        <v/>
      </c>
      <c r="DK87" t="str">
        <f>IFERROR(VLOOKUP(CV87,[1]Tabelle1!$A$2:$F$15000,5,FALSE),"" )</f>
        <v/>
      </c>
      <c r="DL87" t="str">
        <f>IFERROR(VLOOKUP(CV87,[1]Tabelle1!$A$2:$F$15000,6,FALSE),"" )</f>
        <v/>
      </c>
    </row>
    <row r="88" spans="1:116">
      <c r="A88">
        <v>4</v>
      </c>
      <c r="CB88" t="s">
        <v>262</v>
      </c>
      <c r="CC88" t="s">
        <v>43</v>
      </c>
      <c r="CD88" t="s">
        <v>99</v>
      </c>
      <c r="CE88" t="s">
        <v>42</v>
      </c>
      <c r="CF88" t="s">
        <v>43</v>
      </c>
      <c r="CG88" t="s">
        <v>44</v>
      </c>
      <c r="DJ88" t="str">
        <f>IF(IFERROR(VLOOKUP(CV88,[1]Tabelle1!$A$2:$F$15000,4,FALSE),"")="-","",IFERROR(VLOOKUP(CV88,[1]Tabelle1!$A$2:$F$15000,4,FALSE),""))</f>
        <v/>
      </c>
      <c r="DK88" t="str">
        <f>IFERROR(VLOOKUP(CV88,[1]Tabelle1!$A$2:$F$15000,5,FALSE),"" )</f>
        <v/>
      </c>
      <c r="DL88" t="str">
        <f>IFERROR(VLOOKUP(CV88,[1]Tabelle1!$A$2:$F$15000,6,FALSE),"" )</f>
        <v/>
      </c>
    </row>
    <row r="89" spans="1:116">
      <c r="A89">
        <v>4</v>
      </c>
      <c r="CB89" t="s">
        <v>263</v>
      </c>
      <c r="CC89" t="s">
        <v>85</v>
      </c>
      <c r="CD89" t="s">
        <v>154</v>
      </c>
      <c r="CE89" t="s">
        <v>43</v>
      </c>
      <c r="CF89" t="s">
        <v>43</v>
      </c>
      <c r="CG89" t="s">
        <v>44</v>
      </c>
      <c r="DJ89" t="str">
        <f>IF(IFERROR(VLOOKUP(CV89,[1]Tabelle1!$A$2:$F$15000,4,FALSE),"")="-","",IFERROR(VLOOKUP(CV89,[1]Tabelle1!$A$2:$F$15000,4,FALSE),""))</f>
        <v/>
      </c>
      <c r="DK89" t="str">
        <f>IFERROR(VLOOKUP(CV89,[1]Tabelle1!$A$2:$F$15000,5,FALSE),"" )</f>
        <v/>
      </c>
      <c r="DL89" t="str">
        <f>IFERROR(VLOOKUP(CV89,[1]Tabelle1!$A$2:$F$15000,6,FALSE),"" )</f>
        <v/>
      </c>
    </row>
    <row r="90" spans="1:116">
      <c r="A90">
        <v>4</v>
      </c>
      <c r="CB90" t="s">
        <v>203</v>
      </c>
      <c r="CC90" t="s">
        <v>85</v>
      </c>
      <c r="CD90" t="s">
        <v>154</v>
      </c>
      <c r="CE90" t="s">
        <v>43</v>
      </c>
      <c r="CF90" t="s">
        <v>43</v>
      </c>
      <c r="CG90" t="s">
        <v>44</v>
      </c>
      <c r="DJ90" t="str">
        <f>IF(IFERROR(VLOOKUP(CV90,[1]Tabelle1!$A$2:$F$15000,4,FALSE),"")="-","",IFERROR(VLOOKUP(CV90,[1]Tabelle1!$A$2:$F$15000,4,FALSE),""))</f>
        <v/>
      </c>
      <c r="DK90" t="str">
        <f>IFERROR(VLOOKUP(CV90,[1]Tabelle1!$A$2:$F$15000,5,FALSE),"" )</f>
        <v/>
      </c>
      <c r="DL90" t="str">
        <f>IFERROR(VLOOKUP(CV90,[1]Tabelle1!$A$2:$F$15000,6,FALSE),"" )</f>
        <v/>
      </c>
    </row>
    <row r="91" spans="1:116">
      <c r="A91">
        <v>4</v>
      </c>
      <c r="CB91" t="s">
        <v>222</v>
      </c>
      <c r="CC91" t="s">
        <v>85</v>
      </c>
      <c r="CD91" t="s">
        <v>154</v>
      </c>
      <c r="CE91" t="s">
        <v>43</v>
      </c>
      <c r="CF91" t="s">
        <v>43</v>
      </c>
      <c r="CG91" t="s">
        <v>44</v>
      </c>
      <c r="DJ91" t="str">
        <f>IF(IFERROR(VLOOKUP(CV91,[1]Tabelle1!$A$2:$F$15000,4,FALSE),"")="-","",IFERROR(VLOOKUP(CV91,[1]Tabelle1!$A$2:$F$15000,4,FALSE),""))</f>
        <v/>
      </c>
      <c r="DK91" t="str">
        <f>IFERROR(VLOOKUP(CV91,[1]Tabelle1!$A$2:$F$15000,5,FALSE),"" )</f>
        <v/>
      </c>
      <c r="DL91" t="str">
        <f>IFERROR(VLOOKUP(CV91,[1]Tabelle1!$A$2:$F$15000,6,FALSE),"" )</f>
        <v/>
      </c>
    </row>
    <row r="92" spans="1:116">
      <c r="A92">
        <v>5</v>
      </c>
      <c r="B92" t="s">
        <v>264</v>
      </c>
      <c r="C92" t="s">
        <v>70</v>
      </c>
      <c r="D92" t="s">
        <v>71</v>
      </c>
      <c r="E92" t="s">
        <v>42</v>
      </c>
      <c r="F92" t="s">
        <v>43</v>
      </c>
      <c r="G92" t="s">
        <v>44</v>
      </c>
      <c r="H92" t="s">
        <v>265</v>
      </c>
      <c r="I92" t="s">
        <v>46</v>
      </c>
      <c r="J92" t="s">
        <v>47</v>
      </c>
      <c r="K92" t="s">
        <v>43</v>
      </c>
      <c r="L92" t="s">
        <v>43</v>
      </c>
      <c r="M92" t="s">
        <v>44</v>
      </c>
      <c r="N92" t="s">
        <v>266</v>
      </c>
      <c r="O92" t="s">
        <v>46</v>
      </c>
      <c r="P92" t="s">
        <v>47</v>
      </c>
      <c r="Q92" t="s">
        <v>43</v>
      </c>
      <c r="R92" t="s">
        <v>43</v>
      </c>
      <c r="S92" t="s">
        <v>44</v>
      </c>
      <c r="T92" t="s">
        <v>267</v>
      </c>
      <c r="U92" t="s">
        <v>50</v>
      </c>
      <c r="V92" t="s">
        <v>51</v>
      </c>
      <c r="W92" t="s">
        <v>43</v>
      </c>
      <c r="X92" t="s">
        <v>43</v>
      </c>
      <c r="Y92" t="s">
        <v>44</v>
      </c>
      <c r="Z92" t="s">
        <v>268</v>
      </c>
      <c r="AA92" t="s">
        <v>65</v>
      </c>
      <c r="AB92" t="s">
        <v>99</v>
      </c>
      <c r="AC92" t="s">
        <v>42</v>
      </c>
      <c r="AD92" t="s">
        <v>43</v>
      </c>
      <c r="AE92" t="s">
        <v>44</v>
      </c>
      <c r="AF92" t="s">
        <v>269</v>
      </c>
      <c r="AG92" t="s">
        <v>70</v>
      </c>
      <c r="AH92" t="s">
        <v>71</v>
      </c>
      <c r="AI92" t="s">
        <v>42</v>
      </c>
      <c r="AJ92" t="s">
        <v>43</v>
      </c>
      <c r="AK92" t="s">
        <v>44</v>
      </c>
      <c r="AL92" t="s">
        <v>270</v>
      </c>
      <c r="AM92" t="s">
        <v>65</v>
      </c>
      <c r="AN92" t="s">
        <v>99</v>
      </c>
      <c r="AO92" t="s">
        <v>42</v>
      </c>
      <c r="AP92" t="s">
        <v>43</v>
      </c>
      <c r="AQ92" t="s">
        <v>44</v>
      </c>
      <c r="AR92" t="s">
        <v>271</v>
      </c>
      <c r="AS92" t="s">
        <v>46</v>
      </c>
      <c r="AT92" t="s">
        <v>47</v>
      </c>
      <c r="AU92" t="s">
        <v>42</v>
      </c>
      <c r="AV92" t="s">
        <v>43</v>
      </c>
      <c r="AW92" t="s">
        <v>44</v>
      </c>
      <c r="AX92" t="s">
        <v>272</v>
      </c>
      <c r="AY92" t="s">
        <v>61</v>
      </c>
      <c r="AZ92" t="s">
        <v>62</v>
      </c>
      <c r="BA92" t="s">
        <v>63</v>
      </c>
      <c r="BB92" t="s">
        <v>47</v>
      </c>
      <c r="BC92" t="s">
        <v>42</v>
      </c>
      <c r="BD92" t="s">
        <v>43</v>
      </c>
      <c r="BE92" t="s">
        <v>44</v>
      </c>
      <c r="BF92" t="s">
        <v>43</v>
      </c>
      <c r="BG92" t="s">
        <v>43</v>
      </c>
      <c r="BH92" t="s">
        <v>43</v>
      </c>
      <c r="BI92" t="s">
        <v>43</v>
      </c>
      <c r="BJ92" t="s">
        <v>43</v>
      </c>
      <c r="BK92" t="s">
        <v>43</v>
      </c>
      <c r="BL92" t="s">
        <v>273</v>
      </c>
      <c r="BM92" t="s">
        <v>61</v>
      </c>
      <c r="BN92" t="s">
        <v>62</v>
      </c>
      <c r="BO92" t="s">
        <v>65</v>
      </c>
      <c r="BP92" t="s">
        <v>274</v>
      </c>
      <c r="BQ92" t="s">
        <v>42</v>
      </c>
      <c r="BR92" t="s">
        <v>43</v>
      </c>
      <c r="BS92" t="s">
        <v>44</v>
      </c>
      <c r="BT92" t="s">
        <v>273</v>
      </c>
      <c r="BU92" t="s">
        <v>67</v>
      </c>
      <c r="BV92" t="s">
        <v>62</v>
      </c>
      <c r="BW92" t="s">
        <v>68</v>
      </c>
      <c r="BX92" t="s">
        <v>47</v>
      </c>
      <c r="BY92" t="s">
        <v>43</v>
      </c>
      <c r="BZ92" t="s">
        <v>43</v>
      </c>
      <c r="CA92" t="s">
        <v>44</v>
      </c>
      <c r="CB92" t="s">
        <v>275</v>
      </c>
      <c r="CC92" t="s">
        <v>70</v>
      </c>
      <c r="CD92" t="s">
        <v>71</v>
      </c>
      <c r="CE92" t="s">
        <v>42</v>
      </c>
      <c r="CF92" t="s">
        <v>43</v>
      </c>
      <c r="CG92" t="s">
        <v>44</v>
      </c>
      <c r="CH92" t="s">
        <v>276</v>
      </c>
      <c r="CI92" t="s">
        <v>73</v>
      </c>
      <c r="CJ92" t="s">
        <v>74</v>
      </c>
      <c r="CK92" t="s">
        <v>43</v>
      </c>
      <c r="CL92" t="s">
        <v>43</v>
      </c>
      <c r="CM92" t="s">
        <v>44</v>
      </c>
      <c r="CN92" t="s">
        <v>277</v>
      </c>
      <c r="CO92" t="s">
        <v>43</v>
      </c>
      <c r="CP92" t="s">
        <v>47</v>
      </c>
      <c r="CQ92" t="s">
        <v>43</v>
      </c>
      <c r="CR92" t="s">
        <v>43</v>
      </c>
      <c r="CS92" t="s">
        <v>44</v>
      </c>
      <c r="CT92" t="s">
        <v>79</v>
      </c>
      <c r="CU92" t="s">
        <v>44</v>
      </c>
      <c r="CV92" t="s">
        <v>278</v>
      </c>
      <c r="CW92" t="s">
        <v>279</v>
      </c>
      <c r="CX92" t="s">
        <v>82</v>
      </c>
      <c r="CY92" t="s">
        <v>83</v>
      </c>
      <c r="CZ92" t="s">
        <v>61</v>
      </c>
      <c r="DA92" t="s">
        <v>61</v>
      </c>
      <c r="DB92" t="s">
        <v>61</v>
      </c>
      <c r="DC92" t="s">
        <v>61</v>
      </c>
      <c r="DD92" t="s">
        <v>61</v>
      </c>
      <c r="DE92" t="s">
        <v>61</v>
      </c>
      <c r="DF92" t="s">
        <v>61</v>
      </c>
      <c r="DG92" t="s">
        <v>61</v>
      </c>
      <c r="DH92" t="s">
        <v>70</v>
      </c>
      <c r="DI92" t="s">
        <v>62</v>
      </c>
      <c r="DJ92" t="str">
        <f>IF(IFERROR(VLOOKUP(CV92,[1]Tabelle1!$A$2:$F$15000,4,FALSE),"")="-","",IFERROR(VLOOKUP(CV92,[1]Tabelle1!$A$2:$F$15000,4,FALSE),""))</f>
        <v>DTXSID0021969</v>
      </c>
      <c r="DK92" t="str">
        <f>IFERROR(VLOOKUP(CV92,[1]Tabelle1!$A$2:$F$15000,5,FALSE),"" )</f>
        <v>4.73</v>
      </c>
      <c r="DL92" t="str">
        <f>IFERROR(VLOOKUP(CV92,[1]Tabelle1!$A$2:$F$15000,6,FALSE),"" )</f>
        <v>26/550</v>
      </c>
    </row>
    <row r="93" spans="1:116">
      <c r="A93">
        <v>5</v>
      </c>
      <c r="BL93" t="s">
        <v>280</v>
      </c>
      <c r="BM93" t="s">
        <v>61</v>
      </c>
      <c r="BN93" t="s">
        <v>62</v>
      </c>
      <c r="BO93" t="s">
        <v>85</v>
      </c>
      <c r="BP93" t="s">
        <v>86</v>
      </c>
      <c r="BQ93" t="s">
        <v>43</v>
      </c>
      <c r="BR93" t="s">
        <v>43</v>
      </c>
      <c r="BS93" t="s">
        <v>44</v>
      </c>
      <c r="BT93" t="s">
        <v>273</v>
      </c>
      <c r="BU93" t="s">
        <v>87</v>
      </c>
      <c r="BV93" t="s">
        <v>62</v>
      </c>
      <c r="BW93" t="s">
        <v>68</v>
      </c>
      <c r="BX93" t="s">
        <v>47</v>
      </c>
      <c r="BY93" t="s">
        <v>43</v>
      </c>
      <c r="BZ93" t="s">
        <v>43</v>
      </c>
      <c r="CA93" t="s">
        <v>44</v>
      </c>
      <c r="CB93" t="s">
        <v>281</v>
      </c>
      <c r="CC93" t="s">
        <v>50</v>
      </c>
      <c r="CD93" t="s">
        <v>51</v>
      </c>
      <c r="CE93" t="s">
        <v>43</v>
      </c>
      <c r="CF93" t="s">
        <v>43</v>
      </c>
      <c r="CG93" t="s">
        <v>44</v>
      </c>
      <c r="CH93" t="s">
        <v>282</v>
      </c>
      <c r="CI93" t="s">
        <v>73</v>
      </c>
      <c r="CJ93" t="s">
        <v>74</v>
      </c>
      <c r="CK93" t="s">
        <v>43</v>
      </c>
      <c r="CL93" t="s">
        <v>43</v>
      </c>
      <c r="CM93" t="s">
        <v>44</v>
      </c>
      <c r="DJ93" t="str">
        <f>IF(IFERROR(VLOOKUP(CV93,[1]Tabelle1!$A$2:$F$15000,4,FALSE),"")="-","",IFERROR(VLOOKUP(CV93,[1]Tabelle1!$A$2:$F$15000,4,FALSE),""))</f>
        <v/>
      </c>
      <c r="DK93" t="str">
        <f>IFERROR(VLOOKUP(CV93,[1]Tabelle1!$A$2:$F$15000,5,FALSE),"" )</f>
        <v/>
      </c>
      <c r="DL93" t="str">
        <f>IFERROR(VLOOKUP(CV93,[1]Tabelle1!$A$2:$F$15000,6,FALSE),"" )</f>
        <v/>
      </c>
    </row>
    <row r="94" spans="1:116">
      <c r="A94">
        <v>5</v>
      </c>
      <c r="BT94" t="s">
        <v>283</v>
      </c>
      <c r="BU94" t="s">
        <v>90</v>
      </c>
      <c r="BV94" t="s">
        <v>62</v>
      </c>
      <c r="BW94" t="s">
        <v>68</v>
      </c>
      <c r="BX94" t="s">
        <v>47</v>
      </c>
      <c r="BY94" t="s">
        <v>43</v>
      </c>
      <c r="BZ94" t="s">
        <v>43</v>
      </c>
      <c r="CA94" t="s">
        <v>44</v>
      </c>
      <c r="CB94" t="s">
        <v>284</v>
      </c>
      <c r="CC94" t="s">
        <v>65</v>
      </c>
      <c r="CD94" t="s">
        <v>274</v>
      </c>
      <c r="CE94" t="s">
        <v>42</v>
      </c>
      <c r="CF94" t="s">
        <v>43</v>
      </c>
      <c r="CG94" t="s">
        <v>44</v>
      </c>
      <c r="CH94" t="s">
        <v>285</v>
      </c>
      <c r="CI94" t="s">
        <v>73</v>
      </c>
      <c r="CJ94" t="s">
        <v>74</v>
      </c>
      <c r="CK94" t="s">
        <v>43</v>
      </c>
      <c r="CL94" t="s">
        <v>43</v>
      </c>
      <c r="CM94" t="s">
        <v>44</v>
      </c>
      <c r="DJ94" t="str">
        <f>IF(IFERROR(VLOOKUP(CV94,[1]Tabelle1!$A$2:$F$15000,4,FALSE),"")="-","",IFERROR(VLOOKUP(CV94,[1]Tabelle1!$A$2:$F$15000,4,FALSE),""))</f>
        <v/>
      </c>
      <c r="DK94" t="str">
        <f>IFERROR(VLOOKUP(CV94,[1]Tabelle1!$A$2:$F$15000,5,FALSE),"" )</f>
        <v/>
      </c>
      <c r="DL94" t="str">
        <f>IFERROR(VLOOKUP(CV94,[1]Tabelle1!$A$2:$F$15000,6,FALSE),"" )</f>
        <v/>
      </c>
    </row>
    <row r="95" spans="1:116">
      <c r="A95">
        <v>5</v>
      </c>
      <c r="BT95" t="s">
        <v>286</v>
      </c>
      <c r="BU95" t="s">
        <v>92</v>
      </c>
      <c r="BV95" t="s">
        <v>228</v>
      </c>
      <c r="BW95" t="s">
        <v>68</v>
      </c>
      <c r="BX95" t="s">
        <v>47</v>
      </c>
      <c r="BY95" t="s">
        <v>43</v>
      </c>
      <c r="BZ95" t="s">
        <v>43</v>
      </c>
      <c r="CA95" t="s">
        <v>44</v>
      </c>
      <c r="CB95" t="s">
        <v>287</v>
      </c>
      <c r="CC95" t="s">
        <v>65</v>
      </c>
      <c r="CD95" t="s">
        <v>274</v>
      </c>
      <c r="CE95" t="s">
        <v>42</v>
      </c>
      <c r="CF95" t="s">
        <v>43</v>
      </c>
      <c r="CG95" t="s">
        <v>44</v>
      </c>
      <c r="CH95" t="s">
        <v>288</v>
      </c>
      <c r="CI95" t="s">
        <v>73</v>
      </c>
      <c r="CJ95" t="s">
        <v>74</v>
      </c>
      <c r="CK95" t="s">
        <v>43</v>
      </c>
      <c r="CL95" t="s">
        <v>43</v>
      </c>
      <c r="CM95" t="s">
        <v>44</v>
      </c>
      <c r="DJ95" t="str">
        <f>IF(IFERROR(VLOOKUP(CV95,[1]Tabelle1!$A$2:$F$15000,4,FALSE),"")="-","",IFERROR(VLOOKUP(CV95,[1]Tabelle1!$A$2:$F$15000,4,FALSE),""))</f>
        <v/>
      </c>
      <c r="DK95" t="str">
        <f>IFERROR(VLOOKUP(CV95,[1]Tabelle1!$A$2:$F$15000,5,FALSE),"" )</f>
        <v/>
      </c>
      <c r="DL95" t="str">
        <f>IFERROR(VLOOKUP(CV95,[1]Tabelle1!$A$2:$F$15000,6,FALSE),"" )</f>
        <v/>
      </c>
    </row>
    <row r="96" spans="1:116">
      <c r="A96">
        <v>5</v>
      </c>
      <c r="CB96" t="s">
        <v>289</v>
      </c>
      <c r="CC96" t="s">
        <v>65</v>
      </c>
      <c r="CD96" t="s">
        <v>274</v>
      </c>
      <c r="CE96" t="s">
        <v>42</v>
      </c>
      <c r="CF96" t="s">
        <v>43</v>
      </c>
      <c r="CG96" t="s">
        <v>44</v>
      </c>
      <c r="CH96" t="s">
        <v>290</v>
      </c>
      <c r="CI96" t="s">
        <v>73</v>
      </c>
      <c r="CJ96" t="s">
        <v>74</v>
      </c>
      <c r="CK96" t="s">
        <v>43</v>
      </c>
      <c r="CL96" t="s">
        <v>43</v>
      </c>
      <c r="CM96" t="s">
        <v>44</v>
      </c>
      <c r="DJ96" t="str">
        <f>IF(IFERROR(VLOOKUP(CV96,[1]Tabelle1!$A$2:$F$15000,4,FALSE),"")="-","",IFERROR(VLOOKUP(CV96,[1]Tabelle1!$A$2:$F$15000,4,FALSE),""))</f>
        <v/>
      </c>
      <c r="DK96" t="str">
        <f>IFERROR(VLOOKUP(CV96,[1]Tabelle1!$A$2:$F$15000,5,FALSE),"" )</f>
        <v/>
      </c>
      <c r="DL96" t="str">
        <f>IFERROR(VLOOKUP(CV96,[1]Tabelle1!$A$2:$F$15000,6,FALSE),"" )</f>
        <v/>
      </c>
    </row>
    <row r="97" spans="1:116">
      <c r="A97">
        <v>5</v>
      </c>
      <c r="CB97" t="s">
        <v>291</v>
      </c>
      <c r="CC97" t="s">
        <v>65</v>
      </c>
      <c r="CD97" t="s">
        <v>274</v>
      </c>
      <c r="CE97" t="s">
        <v>42</v>
      </c>
      <c r="CF97" t="s">
        <v>43</v>
      </c>
      <c r="CG97" t="s">
        <v>44</v>
      </c>
      <c r="CH97" t="s">
        <v>292</v>
      </c>
      <c r="CI97" t="s">
        <v>73</v>
      </c>
      <c r="CJ97" t="s">
        <v>74</v>
      </c>
      <c r="CK97" t="s">
        <v>43</v>
      </c>
      <c r="CL97" t="s">
        <v>43</v>
      </c>
      <c r="CM97" t="s">
        <v>44</v>
      </c>
      <c r="DJ97" t="str">
        <f>IF(IFERROR(VLOOKUP(CV97,[1]Tabelle1!$A$2:$F$15000,4,FALSE),"")="-","",IFERROR(VLOOKUP(CV97,[1]Tabelle1!$A$2:$F$15000,4,FALSE),""))</f>
        <v/>
      </c>
      <c r="DK97" t="str">
        <f>IFERROR(VLOOKUP(CV97,[1]Tabelle1!$A$2:$F$15000,5,FALSE),"" )</f>
        <v/>
      </c>
      <c r="DL97" t="str">
        <f>IFERROR(VLOOKUP(CV97,[1]Tabelle1!$A$2:$F$15000,6,FALSE),"" )</f>
        <v/>
      </c>
    </row>
    <row r="98" spans="1:116">
      <c r="A98">
        <v>5</v>
      </c>
      <c r="CB98" t="s">
        <v>293</v>
      </c>
      <c r="CC98" t="s">
        <v>65</v>
      </c>
      <c r="CD98" t="s">
        <v>274</v>
      </c>
      <c r="CE98" t="s">
        <v>42</v>
      </c>
      <c r="CF98" t="s">
        <v>43</v>
      </c>
      <c r="CG98" t="s">
        <v>44</v>
      </c>
      <c r="CH98" t="s">
        <v>294</v>
      </c>
      <c r="CI98" t="s">
        <v>73</v>
      </c>
      <c r="CJ98" t="s">
        <v>74</v>
      </c>
      <c r="CK98" t="s">
        <v>43</v>
      </c>
      <c r="CL98" t="s">
        <v>43</v>
      </c>
      <c r="CM98" t="s">
        <v>44</v>
      </c>
      <c r="DJ98" t="str">
        <f>IF(IFERROR(VLOOKUP(CV98,[1]Tabelle1!$A$2:$F$15000,4,FALSE),"")="-","",IFERROR(VLOOKUP(CV98,[1]Tabelle1!$A$2:$F$15000,4,FALSE),""))</f>
        <v/>
      </c>
      <c r="DK98" t="str">
        <f>IFERROR(VLOOKUP(CV98,[1]Tabelle1!$A$2:$F$15000,5,FALSE),"" )</f>
        <v/>
      </c>
      <c r="DL98" t="str">
        <f>IFERROR(VLOOKUP(CV98,[1]Tabelle1!$A$2:$F$15000,6,FALSE),"" )</f>
        <v/>
      </c>
    </row>
    <row r="99" spans="1:116">
      <c r="A99">
        <v>5</v>
      </c>
      <c r="CB99" t="s">
        <v>295</v>
      </c>
      <c r="CC99" t="s">
        <v>65</v>
      </c>
      <c r="CD99" t="s">
        <v>274</v>
      </c>
      <c r="CE99" t="s">
        <v>42</v>
      </c>
      <c r="CF99" t="s">
        <v>43</v>
      </c>
      <c r="CG99" t="s">
        <v>44</v>
      </c>
      <c r="DJ99" t="str">
        <f>IF(IFERROR(VLOOKUP(CV99,[1]Tabelle1!$A$2:$F$15000,4,FALSE),"")="-","",IFERROR(VLOOKUP(CV99,[1]Tabelle1!$A$2:$F$15000,4,FALSE),""))</f>
        <v/>
      </c>
      <c r="DK99" t="str">
        <f>IFERROR(VLOOKUP(CV99,[1]Tabelle1!$A$2:$F$15000,5,FALSE),"" )</f>
        <v/>
      </c>
      <c r="DL99" t="str">
        <f>IFERROR(VLOOKUP(CV99,[1]Tabelle1!$A$2:$F$15000,6,FALSE),"" )</f>
        <v/>
      </c>
    </row>
    <row r="100" spans="1:116">
      <c r="A100">
        <v>5</v>
      </c>
      <c r="CB100" t="s">
        <v>296</v>
      </c>
      <c r="CC100" t="s">
        <v>65</v>
      </c>
      <c r="CD100" t="s">
        <v>274</v>
      </c>
      <c r="CE100" t="s">
        <v>42</v>
      </c>
      <c r="CF100" t="s">
        <v>43</v>
      </c>
      <c r="CG100" t="s">
        <v>44</v>
      </c>
      <c r="DJ100" t="str">
        <f>IF(IFERROR(VLOOKUP(CV100,[1]Tabelle1!$A$2:$F$15000,4,FALSE),"")="-","",IFERROR(VLOOKUP(CV100,[1]Tabelle1!$A$2:$F$15000,4,FALSE),""))</f>
        <v/>
      </c>
      <c r="DK100" t="str">
        <f>IFERROR(VLOOKUP(CV100,[1]Tabelle1!$A$2:$F$15000,5,FALSE),"" )</f>
        <v/>
      </c>
      <c r="DL100" t="str">
        <f>IFERROR(VLOOKUP(CV100,[1]Tabelle1!$A$2:$F$15000,6,FALSE),"" )</f>
        <v/>
      </c>
    </row>
    <row r="101" spans="1:116">
      <c r="A101">
        <v>5</v>
      </c>
      <c r="CB101" t="s">
        <v>297</v>
      </c>
      <c r="CC101" t="s">
        <v>65</v>
      </c>
      <c r="CD101" t="s">
        <v>274</v>
      </c>
      <c r="CE101" t="s">
        <v>42</v>
      </c>
      <c r="CF101" t="s">
        <v>43</v>
      </c>
      <c r="CG101" t="s">
        <v>44</v>
      </c>
      <c r="DJ101" t="str">
        <f>IF(IFERROR(VLOOKUP(CV101,[1]Tabelle1!$A$2:$F$15000,4,FALSE),"")="-","",IFERROR(VLOOKUP(CV101,[1]Tabelle1!$A$2:$F$15000,4,FALSE),""))</f>
        <v/>
      </c>
      <c r="DK101" t="str">
        <f>IFERROR(VLOOKUP(CV101,[1]Tabelle1!$A$2:$F$15000,5,FALSE),"" )</f>
        <v/>
      </c>
      <c r="DL101" t="str">
        <f>IFERROR(VLOOKUP(CV101,[1]Tabelle1!$A$2:$F$15000,6,FALSE),"" )</f>
        <v/>
      </c>
    </row>
    <row r="102" spans="1:116">
      <c r="A102">
        <v>5</v>
      </c>
      <c r="CB102" t="s">
        <v>298</v>
      </c>
      <c r="CC102" t="s">
        <v>65</v>
      </c>
      <c r="CD102" t="s">
        <v>274</v>
      </c>
      <c r="CE102" t="s">
        <v>42</v>
      </c>
      <c r="CF102" t="s">
        <v>43</v>
      </c>
      <c r="CG102" t="s">
        <v>44</v>
      </c>
      <c r="DJ102" t="str">
        <f>IF(IFERROR(VLOOKUP(CV102,[1]Tabelle1!$A$2:$F$15000,4,FALSE),"")="-","",IFERROR(VLOOKUP(CV102,[1]Tabelle1!$A$2:$F$15000,4,FALSE),""))</f>
        <v/>
      </c>
      <c r="DK102" t="str">
        <f>IFERROR(VLOOKUP(CV102,[1]Tabelle1!$A$2:$F$15000,5,FALSE),"" )</f>
        <v/>
      </c>
      <c r="DL102" t="str">
        <f>IFERROR(VLOOKUP(CV102,[1]Tabelle1!$A$2:$F$15000,6,FALSE),"" )</f>
        <v/>
      </c>
    </row>
    <row r="103" spans="1:116">
      <c r="A103">
        <v>5</v>
      </c>
      <c r="CB103" t="s">
        <v>299</v>
      </c>
      <c r="CC103" t="s">
        <v>65</v>
      </c>
      <c r="CD103" t="s">
        <v>274</v>
      </c>
      <c r="CE103" t="s">
        <v>42</v>
      </c>
      <c r="CF103" t="s">
        <v>43</v>
      </c>
      <c r="CG103" t="s">
        <v>44</v>
      </c>
      <c r="DJ103" t="str">
        <f>IF(IFERROR(VLOOKUP(CV103,[1]Tabelle1!$A$2:$F$15000,4,FALSE),"")="-","",IFERROR(VLOOKUP(CV103,[1]Tabelle1!$A$2:$F$15000,4,FALSE),""))</f>
        <v/>
      </c>
      <c r="DK103" t="str">
        <f>IFERROR(VLOOKUP(CV103,[1]Tabelle1!$A$2:$F$15000,5,FALSE),"" )</f>
        <v/>
      </c>
      <c r="DL103" t="str">
        <f>IFERROR(VLOOKUP(CV103,[1]Tabelle1!$A$2:$F$15000,6,FALSE),"" )</f>
        <v/>
      </c>
    </row>
    <row r="104" spans="1:116">
      <c r="A104">
        <v>5</v>
      </c>
      <c r="CB104" t="s">
        <v>300</v>
      </c>
      <c r="CC104" t="s">
        <v>65</v>
      </c>
      <c r="CD104" t="s">
        <v>274</v>
      </c>
      <c r="CE104" t="s">
        <v>42</v>
      </c>
      <c r="CF104" t="s">
        <v>43</v>
      </c>
      <c r="CG104" t="s">
        <v>44</v>
      </c>
      <c r="DJ104" t="str">
        <f>IF(IFERROR(VLOOKUP(CV104,[1]Tabelle1!$A$2:$F$15000,4,FALSE),"")="-","",IFERROR(VLOOKUP(CV104,[1]Tabelle1!$A$2:$F$15000,4,FALSE),""))</f>
        <v/>
      </c>
      <c r="DK104" t="str">
        <f>IFERROR(VLOOKUP(CV104,[1]Tabelle1!$A$2:$F$15000,5,FALSE),"" )</f>
        <v/>
      </c>
      <c r="DL104" t="str">
        <f>IFERROR(VLOOKUP(CV104,[1]Tabelle1!$A$2:$F$15000,6,FALSE),"" )</f>
        <v/>
      </c>
    </row>
    <row r="105" spans="1:116">
      <c r="A105">
        <v>5</v>
      </c>
      <c r="CB105" t="s">
        <v>301</v>
      </c>
      <c r="CC105" t="s">
        <v>85</v>
      </c>
      <c r="CD105" t="s">
        <v>86</v>
      </c>
      <c r="CE105" t="s">
        <v>43</v>
      </c>
      <c r="CF105" t="s">
        <v>43</v>
      </c>
      <c r="CG105" t="s">
        <v>44</v>
      </c>
      <c r="DJ105" t="str">
        <f>IF(IFERROR(VLOOKUP(CV105,[1]Tabelle1!$A$2:$F$15000,4,FALSE),"")="-","",IFERROR(VLOOKUP(CV105,[1]Tabelle1!$A$2:$F$15000,4,FALSE),""))</f>
        <v/>
      </c>
      <c r="DK105" t="str">
        <f>IFERROR(VLOOKUP(CV105,[1]Tabelle1!$A$2:$F$15000,5,FALSE),"" )</f>
        <v/>
      </c>
      <c r="DL105" t="str">
        <f>IFERROR(VLOOKUP(CV105,[1]Tabelle1!$A$2:$F$15000,6,FALSE),"" )</f>
        <v/>
      </c>
    </row>
    <row r="106" spans="1:116">
      <c r="A106">
        <v>5</v>
      </c>
      <c r="CB106" t="s">
        <v>302</v>
      </c>
      <c r="CC106" t="s">
        <v>85</v>
      </c>
      <c r="CD106" t="s">
        <v>86</v>
      </c>
      <c r="CE106" t="s">
        <v>43</v>
      </c>
      <c r="CF106" t="s">
        <v>43</v>
      </c>
      <c r="CG106" t="s">
        <v>44</v>
      </c>
      <c r="DJ106" t="str">
        <f>IF(IFERROR(VLOOKUP(CV106,[1]Tabelle1!$A$2:$F$15000,4,FALSE),"")="-","",IFERROR(VLOOKUP(CV106,[1]Tabelle1!$A$2:$F$15000,4,FALSE),""))</f>
        <v/>
      </c>
      <c r="DK106" t="str">
        <f>IFERROR(VLOOKUP(CV106,[1]Tabelle1!$A$2:$F$15000,5,FALSE),"" )</f>
        <v/>
      </c>
      <c r="DL106" t="str">
        <f>IFERROR(VLOOKUP(CV106,[1]Tabelle1!$A$2:$F$15000,6,FALSE),"" )</f>
        <v/>
      </c>
    </row>
    <row r="107" spans="1:116">
      <c r="A107">
        <v>5</v>
      </c>
      <c r="CB107" t="s">
        <v>303</v>
      </c>
      <c r="CC107" t="s">
        <v>85</v>
      </c>
      <c r="CD107" t="s">
        <v>86</v>
      </c>
      <c r="CE107" t="s">
        <v>43</v>
      </c>
      <c r="CF107" t="s">
        <v>43</v>
      </c>
      <c r="CG107" t="s">
        <v>44</v>
      </c>
      <c r="DJ107" t="str">
        <f>IF(IFERROR(VLOOKUP(CV107,[1]Tabelle1!$A$2:$F$15000,4,FALSE),"")="-","",IFERROR(VLOOKUP(CV107,[1]Tabelle1!$A$2:$F$15000,4,FALSE),""))</f>
        <v/>
      </c>
      <c r="DK107" t="str">
        <f>IFERROR(VLOOKUP(CV107,[1]Tabelle1!$A$2:$F$15000,5,FALSE),"" )</f>
        <v/>
      </c>
      <c r="DL107" t="str">
        <f>IFERROR(VLOOKUP(CV107,[1]Tabelle1!$A$2:$F$15000,6,FALSE),"" )</f>
        <v/>
      </c>
    </row>
    <row r="108" spans="1:116">
      <c r="A108">
        <v>5</v>
      </c>
      <c r="CB108" t="s">
        <v>304</v>
      </c>
      <c r="CC108" t="s">
        <v>85</v>
      </c>
      <c r="CD108" t="s">
        <v>86</v>
      </c>
      <c r="CE108" t="s">
        <v>43</v>
      </c>
      <c r="CF108" t="s">
        <v>43</v>
      </c>
      <c r="CG108" t="s">
        <v>44</v>
      </c>
      <c r="DJ108" t="str">
        <f>IF(IFERROR(VLOOKUP(CV108,[1]Tabelle1!$A$2:$F$15000,4,FALSE),"")="-","",IFERROR(VLOOKUP(CV108,[1]Tabelle1!$A$2:$F$15000,4,FALSE),""))</f>
        <v/>
      </c>
      <c r="DK108" t="str">
        <f>IFERROR(VLOOKUP(CV108,[1]Tabelle1!$A$2:$F$15000,5,FALSE),"" )</f>
        <v/>
      </c>
      <c r="DL108" t="str">
        <f>IFERROR(VLOOKUP(CV108,[1]Tabelle1!$A$2:$F$15000,6,FALSE),"" )</f>
        <v/>
      </c>
    </row>
    <row r="109" spans="1:116">
      <c r="A109">
        <v>5</v>
      </c>
      <c r="CB109" t="s">
        <v>305</v>
      </c>
      <c r="CC109" t="s">
        <v>85</v>
      </c>
      <c r="CD109" t="s">
        <v>86</v>
      </c>
      <c r="CE109" t="s">
        <v>43</v>
      </c>
      <c r="CF109" t="s">
        <v>43</v>
      </c>
      <c r="CG109" t="s">
        <v>44</v>
      </c>
      <c r="DJ109" t="str">
        <f>IF(IFERROR(VLOOKUP(CV109,[1]Tabelle1!$A$2:$F$15000,4,FALSE),"")="-","",IFERROR(VLOOKUP(CV109,[1]Tabelle1!$A$2:$F$15000,4,FALSE),""))</f>
        <v/>
      </c>
      <c r="DK109" t="str">
        <f>IFERROR(VLOOKUP(CV109,[1]Tabelle1!$A$2:$F$15000,5,FALSE),"" )</f>
        <v/>
      </c>
      <c r="DL109" t="str">
        <f>IFERROR(VLOOKUP(CV109,[1]Tabelle1!$A$2:$F$15000,6,FALSE),"" )</f>
        <v/>
      </c>
    </row>
    <row r="110" spans="1:116">
      <c r="A110">
        <v>5</v>
      </c>
      <c r="CB110" t="s">
        <v>306</v>
      </c>
      <c r="CC110" t="s">
        <v>85</v>
      </c>
      <c r="CD110" t="s">
        <v>86</v>
      </c>
      <c r="CE110" t="s">
        <v>43</v>
      </c>
      <c r="CF110" t="s">
        <v>43</v>
      </c>
      <c r="CG110" t="s">
        <v>44</v>
      </c>
      <c r="DJ110" t="str">
        <f>IF(IFERROR(VLOOKUP(CV110,[1]Tabelle1!$A$2:$F$15000,4,FALSE),"")="-","",IFERROR(VLOOKUP(CV110,[1]Tabelle1!$A$2:$F$15000,4,FALSE),""))</f>
        <v/>
      </c>
      <c r="DK110" t="str">
        <f>IFERROR(VLOOKUP(CV110,[1]Tabelle1!$A$2:$F$15000,5,FALSE),"" )</f>
        <v/>
      </c>
      <c r="DL110" t="str">
        <f>IFERROR(VLOOKUP(CV110,[1]Tabelle1!$A$2:$F$15000,6,FALSE),"" )</f>
        <v/>
      </c>
    </row>
    <row r="111" spans="1:116">
      <c r="A111">
        <v>5</v>
      </c>
      <c r="CB111" t="s">
        <v>307</v>
      </c>
      <c r="CC111" t="s">
        <v>85</v>
      </c>
      <c r="CD111" t="s">
        <v>86</v>
      </c>
      <c r="CE111" t="s">
        <v>43</v>
      </c>
      <c r="CF111" t="s">
        <v>43</v>
      </c>
      <c r="CG111" t="s">
        <v>44</v>
      </c>
      <c r="DJ111" t="str">
        <f>IF(IFERROR(VLOOKUP(CV111,[1]Tabelle1!$A$2:$F$15000,4,FALSE),"")="-","",IFERROR(VLOOKUP(CV111,[1]Tabelle1!$A$2:$F$15000,4,FALSE),""))</f>
        <v/>
      </c>
      <c r="DK111" t="str">
        <f>IFERROR(VLOOKUP(CV111,[1]Tabelle1!$A$2:$F$15000,5,FALSE),"" )</f>
        <v/>
      </c>
      <c r="DL111" t="str">
        <f>IFERROR(VLOOKUP(CV111,[1]Tabelle1!$A$2:$F$15000,6,FALSE),"" )</f>
        <v/>
      </c>
    </row>
    <row r="112" spans="1:116">
      <c r="A112">
        <v>5</v>
      </c>
      <c r="CB112" t="s">
        <v>308</v>
      </c>
      <c r="CC112" t="s">
        <v>85</v>
      </c>
      <c r="CD112" t="s">
        <v>86</v>
      </c>
      <c r="CE112" t="s">
        <v>43</v>
      </c>
      <c r="CF112" t="s">
        <v>43</v>
      </c>
      <c r="CG112" t="s">
        <v>44</v>
      </c>
      <c r="DJ112" t="str">
        <f>IF(IFERROR(VLOOKUP(CV112,[1]Tabelle1!$A$2:$F$15000,4,FALSE),"")="-","",IFERROR(VLOOKUP(CV112,[1]Tabelle1!$A$2:$F$15000,4,FALSE),""))</f>
        <v/>
      </c>
      <c r="DK112" t="str">
        <f>IFERROR(VLOOKUP(CV112,[1]Tabelle1!$A$2:$F$15000,5,FALSE),"" )</f>
        <v/>
      </c>
      <c r="DL112" t="str">
        <f>IFERROR(VLOOKUP(CV112,[1]Tabelle1!$A$2:$F$15000,6,FALSE),"" )</f>
        <v/>
      </c>
    </row>
    <row r="113" spans="1:116">
      <c r="A113">
        <v>6</v>
      </c>
      <c r="B113" t="s">
        <v>309</v>
      </c>
      <c r="C113" t="s">
        <v>40</v>
      </c>
      <c r="D113" t="s">
        <v>41</v>
      </c>
      <c r="E113" t="s">
        <v>42</v>
      </c>
      <c r="F113" t="s">
        <v>43</v>
      </c>
      <c r="G113" t="s">
        <v>44</v>
      </c>
      <c r="H113" t="s">
        <v>310</v>
      </c>
      <c r="I113" t="s">
        <v>46</v>
      </c>
      <c r="J113" t="s">
        <v>47</v>
      </c>
      <c r="K113" t="s">
        <v>43</v>
      </c>
      <c r="L113" t="s">
        <v>43</v>
      </c>
      <c r="M113" t="s">
        <v>44</v>
      </c>
      <c r="N113" t="s">
        <v>311</v>
      </c>
      <c r="O113" t="s">
        <v>46</v>
      </c>
      <c r="P113" t="s">
        <v>47</v>
      </c>
      <c r="Q113" t="s">
        <v>43</v>
      </c>
      <c r="R113" t="s">
        <v>43</v>
      </c>
      <c r="S113" t="s">
        <v>44</v>
      </c>
      <c r="T113" t="s">
        <v>312</v>
      </c>
      <c r="U113" t="s">
        <v>50</v>
      </c>
      <c r="V113" t="s">
        <v>51</v>
      </c>
      <c r="W113" t="s">
        <v>43</v>
      </c>
      <c r="X113" t="s">
        <v>43</v>
      </c>
      <c r="Y113" t="s">
        <v>44</v>
      </c>
      <c r="Z113" t="s">
        <v>313</v>
      </c>
      <c r="AA113" t="s">
        <v>65</v>
      </c>
      <c r="AB113" t="s">
        <v>99</v>
      </c>
      <c r="AC113" t="s">
        <v>42</v>
      </c>
      <c r="AD113" t="s">
        <v>43</v>
      </c>
      <c r="AE113" t="s">
        <v>44</v>
      </c>
      <c r="AF113" t="s">
        <v>314</v>
      </c>
      <c r="AG113" t="s">
        <v>56</v>
      </c>
      <c r="AH113" t="s">
        <v>57</v>
      </c>
      <c r="AI113" t="s">
        <v>42</v>
      </c>
      <c r="AJ113" t="s">
        <v>43</v>
      </c>
      <c r="AK113" t="s">
        <v>44</v>
      </c>
      <c r="AL113" t="s">
        <v>315</v>
      </c>
      <c r="AM113" t="s">
        <v>65</v>
      </c>
      <c r="AN113" t="s">
        <v>99</v>
      </c>
      <c r="AO113" t="s">
        <v>42</v>
      </c>
      <c r="AP113" t="s">
        <v>43</v>
      </c>
      <c r="AQ113" t="s">
        <v>44</v>
      </c>
      <c r="AR113" t="s">
        <v>316</v>
      </c>
      <c r="AS113" t="s">
        <v>46</v>
      </c>
      <c r="AT113" t="s">
        <v>47</v>
      </c>
      <c r="AU113" t="s">
        <v>42</v>
      </c>
      <c r="AV113" t="s">
        <v>43</v>
      </c>
      <c r="AW113" t="s">
        <v>44</v>
      </c>
      <c r="AX113" t="s">
        <v>317</v>
      </c>
      <c r="AY113" t="s">
        <v>61</v>
      </c>
      <c r="AZ113" t="s">
        <v>62</v>
      </c>
      <c r="BA113" t="s">
        <v>63</v>
      </c>
      <c r="BB113" t="s">
        <v>47</v>
      </c>
      <c r="BC113" t="s">
        <v>42</v>
      </c>
      <c r="BD113" t="s">
        <v>43</v>
      </c>
      <c r="BE113" t="s">
        <v>44</v>
      </c>
      <c r="BF113" t="s">
        <v>43</v>
      </c>
      <c r="BG113" t="s">
        <v>43</v>
      </c>
      <c r="BH113" t="s">
        <v>43</v>
      </c>
      <c r="BI113" t="s">
        <v>43</v>
      </c>
      <c r="BJ113" t="s">
        <v>43</v>
      </c>
      <c r="BK113" t="s">
        <v>43</v>
      </c>
      <c r="BL113" t="s">
        <v>318</v>
      </c>
      <c r="BM113" t="s">
        <v>61</v>
      </c>
      <c r="BN113" t="s">
        <v>62</v>
      </c>
      <c r="BO113" t="s">
        <v>65</v>
      </c>
      <c r="BP113" t="s">
        <v>274</v>
      </c>
      <c r="BQ113" t="s">
        <v>42</v>
      </c>
      <c r="BR113" t="s">
        <v>43</v>
      </c>
      <c r="BS113" t="s">
        <v>44</v>
      </c>
      <c r="BT113" t="s">
        <v>318</v>
      </c>
      <c r="BU113" t="s">
        <v>67</v>
      </c>
      <c r="BV113" t="s">
        <v>62</v>
      </c>
      <c r="BW113" t="s">
        <v>68</v>
      </c>
      <c r="BX113" t="s">
        <v>47</v>
      </c>
      <c r="BY113" t="s">
        <v>43</v>
      </c>
      <c r="BZ113" t="s">
        <v>43</v>
      </c>
      <c r="CA113" t="s">
        <v>44</v>
      </c>
      <c r="CB113" t="s">
        <v>319</v>
      </c>
      <c r="CC113" t="s">
        <v>70</v>
      </c>
      <c r="CD113" t="s">
        <v>71</v>
      </c>
      <c r="CE113" t="s">
        <v>42</v>
      </c>
      <c r="CF113" t="s">
        <v>43</v>
      </c>
      <c r="CG113" t="s">
        <v>44</v>
      </c>
      <c r="CH113" t="s">
        <v>320</v>
      </c>
      <c r="CI113" t="s">
        <v>73</v>
      </c>
      <c r="CJ113" t="s">
        <v>74</v>
      </c>
      <c r="CK113" t="s">
        <v>43</v>
      </c>
      <c r="CL113" t="s">
        <v>43</v>
      </c>
      <c r="CM113" t="s">
        <v>44</v>
      </c>
      <c r="CN113" t="s">
        <v>75</v>
      </c>
      <c r="CO113" t="s">
        <v>76</v>
      </c>
      <c r="CP113" t="s">
        <v>77</v>
      </c>
      <c r="CQ113" t="s">
        <v>76</v>
      </c>
      <c r="CR113" t="s">
        <v>76</v>
      </c>
      <c r="CS113" t="s">
        <v>78</v>
      </c>
      <c r="CT113" t="s">
        <v>79</v>
      </c>
      <c r="CU113" t="s">
        <v>44</v>
      </c>
      <c r="CV113" t="s">
        <v>321</v>
      </c>
      <c r="CW113" t="s">
        <v>322</v>
      </c>
      <c r="CX113" t="s">
        <v>82</v>
      </c>
      <c r="CY113" t="s">
        <v>83</v>
      </c>
      <c r="CZ113" t="s">
        <v>61</v>
      </c>
      <c r="DA113" t="s">
        <v>61</v>
      </c>
      <c r="DB113" t="s">
        <v>61</v>
      </c>
      <c r="DC113" t="s">
        <v>61</v>
      </c>
      <c r="DD113" t="s">
        <v>61</v>
      </c>
      <c r="DE113" t="s">
        <v>61</v>
      </c>
      <c r="DF113" t="s">
        <v>61</v>
      </c>
      <c r="DG113" t="s">
        <v>61</v>
      </c>
      <c r="DH113" t="s">
        <v>40</v>
      </c>
      <c r="DI113" t="s">
        <v>62</v>
      </c>
      <c r="DJ113" t="str">
        <f>IF(IFERROR(VLOOKUP(CV113,[1]Tabelle1!$A$2:$F$15000,4,FALSE),"")="-","",IFERROR(VLOOKUP(CV113,[1]Tabelle1!$A$2:$F$15000,4,FALSE),""))</f>
        <v>DTXSID2021151</v>
      </c>
      <c r="DK113" t="str">
        <f>IFERROR(VLOOKUP(CV113,[1]Tabelle1!$A$2:$F$15000,5,FALSE),"" )</f>
        <v>7.44</v>
      </c>
      <c r="DL113" t="str">
        <f>IFERROR(VLOOKUP(CV113,[1]Tabelle1!$A$2:$F$15000,6,FALSE),"" )</f>
        <v>53/712</v>
      </c>
    </row>
    <row r="114" spans="1:116">
      <c r="A114">
        <v>6</v>
      </c>
      <c r="BL114" t="s">
        <v>323</v>
      </c>
      <c r="BM114" t="s">
        <v>61</v>
      </c>
      <c r="BN114" t="s">
        <v>62</v>
      </c>
      <c r="BO114" t="s">
        <v>85</v>
      </c>
      <c r="BP114" t="s">
        <v>86</v>
      </c>
      <c r="BQ114" t="s">
        <v>43</v>
      </c>
      <c r="BR114" t="s">
        <v>43</v>
      </c>
      <c r="BS114" t="s">
        <v>44</v>
      </c>
      <c r="BT114" t="s">
        <v>318</v>
      </c>
      <c r="BU114" t="s">
        <v>87</v>
      </c>
      <c r="BV114" t="s">
        <v>62</v>
      </c>
      <c r="BW114" t="s">
        <v>68</v>
      </c>
      <c r="BX114" t="s">
        <v>47</v>
      </c>
      <c r="BY114" t="s">
        <v>43</v>
      </c>
      <c r="BZ114" t="s">
        <v>43</v>
      </c>
      <c r="CA114" t="s">
        <v>44</v>
      </c>
      <c r="CB114" t="s">
        <v>324</v>
      </c>
      <c r="CC114" t="s">
        <v>70</v>
      </c>
      <c r="CD114" t="s">
        <v>71</v>
      </c>
      <c r="CE114" t="s">
        <v>42</v>
      </c>
      <c r="CF114" t="s">
        <v>43</v>
      </c>
      <c r="CG114" t="s">
        <v>44</v>
      </c>
      <c r="CH114" t="s">
        <v>325</v>
      </c>
      <c r="CI114" t="s">
        <v>73</v>
      </c>
      <c r="CJ114" t="s">
        <v>74</v>
      </c>
      <c r="CK114" t="s">
        <v>43</v>
      </c>
      <c r="CL114" t="s">
        <v>43</v>
      </c>
      <c r="CM114" t="s">
        <v>44</v>
      </c>
      <c r="CX114" t="s">
        <v>143</v>
      </c>
      <c r="CY114" t="s">
        <v>43</v>
      </c>
      <c r="DJ114" t="str">
        <f>IF(IFERROR(VLOOKUP(CV114,[1]Tabelle1!$A$2:$F$15000,4,FALSE),"")="-","",IFERROR(VLOOKUP(CV114,[1]Tabelle1!$A$2:$F$15000,4,FALSE),""))</f>
        <v/>
      </c>
      <c r="DK114" t="str">
        <f>IFERROR(VLOOKUP(CV114,[1]Tabelle1!$A$2:$F$15000,5,FALSE),"" )</f>
        <v/>
      </c>
      <c r="DL114" t="str">
        <f>IFERROR(VLOOKUP(CV114,[1]Tabelle1!$A$2:$F$15000,6,FALSE),"" )</f>
        <v/>
      </c>
    </row>
    <row r="115" spans="1:116">
      <c r="A115">
        <v>6</v>
      </c>
      <c r="BT115" t="s">
        <v>318</v>
      </c>
      <c r="BU115" t="s">
        <v>90</v>
      </c>
      <c r="BV115" t="s">
        <v>62</v>
      </c>
      <c r="BW115" t="s">
        <v>68</v>
      </c>
      <c r="BX115" t="s">
        <v>47</v>
      </c>
      <c r="BY115" t="s">
        <v>43</v>
      </c>
      <c r="BZ115" t="s">
        <v>43</v>
      </c>
      <c r="CA115" t="s">
        <v>44</v>
      </c>
      <c r="CB115" t="s">
        <v>326</v>
      </c>
      <c r="CC115" t="s">
        <v>70</v>
      </c>
      <c r="CD115" t="s">
        <v>71</v>
      </c>
      <c r="CE115" t="s">
        <v>42</v>
      </c>
      <c r="CF115" t="s">
        <v>43</v>
      </c>
      <c r="CG115" t="s">
        <v>44</v>
      </c>
      <c r="CH115" t="s">
        <v>327</v>
      </c>
      <c r="CI115" t="s">
        <v>73</v>
      </c>
      <c r="CJ115" t="s">
        <v>74</v>
      </c>
      <c r="CK115" t="s">
        <v>43</v>
      </c>
      <c r="CL115" t="s">
        <v>43</v>
      </c>
      <c r="CM115" t="s">
        <v>44</v>
      </c>
      <c r="DJ115" t="str">
        <f>IF(IFERROR(VLOOKUP(CV115,[1]Tabelle1!$A$2:$F$15000,4,FALSE),"")="-","",IFERROR(VLOOKUP(CV115,[1]Tabelle1!$A$2:$F$15000,4,FALSE),""))</f>
        <v/>
      </c>
      <c r="DK115" t="str">
        <f>IFERROR(VLOOKUP(CV115,[1]Tabelle1!$A$2:$F$15000,5,FALSE),"" )</f>
        <v/>
      </c>
      <c r="DL115" t="str">
        <f>IFERROR(VLOOKUP(CV115,[1]Tabelle1!$A$2:$F$15000,6,FALSE),"" )</f>
        <v/>
      </c>
    </row>
    <row r="116" spans="1:116">
      <c r="A116">
        <v>6</v>
      </c>
      <c r="BT116" t="s">
        <v>328</v>
      </c>
      <c r="BU116" t="s">
        <v>92</v>
      </c>
      <c r="BV116" t="s">
        <v>62</v>
      </c>
      <c r="BW116" t="s">
        <v>68</v>
      </c>
      <c r="BX116" t="s">
        <v>47</v>
      </c>
      <c r="BY116" t="s">
        <v>43</v>
      </c>
      <c r="BZ116" t="s">
        <v>43</v>
      </c>
      <c r="CA116" t="s">
        <v>44</v>
      </c>
      <c r="CB116" t="s">
        <v>329</v>
      </c>
      <c r="CC116" t="s">
        <v>70</v>
      </c>
      <c r="CD116" t="s">
        <v>274</v>
      </c>
      <c r="CE116" t="s">
        <v>42</v>
      </c>
      <c r="CF116" t="s">
        <v>43</v>
      </c>
      <c r="CG116" t="s">
        <v>44</v>
      </c>
      <c r="CH116" t="s">
        <v>330</v>
      </c>
      <c r="CI116" t="s">
        <v>73</v>
      </c>
      <c r="CJ116" t="s">
        <v>74</v>
      </c>
      <c r="CK116" t="s">
        <v>43</v>
      </c>
      <c r="CL116" t="s">
        <v>43</v>
      </c>
      <c r="CM116" t="s">
        <v>44</v>
      </c>
      <c r="DJ116" t="str">
        <f>IF(IFERROR(VLOOKUP(CV116,[1]Tabelle1!$A$2:$F$15000,4,FALSE),"")="-","",IFERROR(VLOOKUP(CV116,[1]Tabelle1!$A$2:$F$15000,4,FALSE),""))</f>
        <v/>
      </c>
      <c r="DK116" t="str">
        <f>IFERROR(VLOOKUP(CV116,[1]Tabelle1!$A$2:$F$15000,5,FALSE),"" )</f>
        <v/>
      </c>
      <c r="DL116" t="str">
        <f>IFERROR(VLOOKUP(CV116,[1]Tabelle1!$A$2:$F$15000,6,FALSE),"" )</f>
        <v/>
      </c>
    </row>
    <row r="117" spans="1:116">
      <c r="A117">
        <v>6</v>
      </c>
      <c r="CB117" t="s">
        <v>319</v>
      </c>
      <c r="CC117" t="s">
        <v>56</v>
      </c>
      <c r="CD117" t="s">
        <v>51</v>
      </c>
      <c r="CE117" t="s">
        <v>43</v>
      </c>
      <c r="CF117" t="s">
        <v>43</v>
      </c>
      <c r="CG117" t="s">
        <v>44</v>
      </c>
      <c r="CH117" t="s">
        <v>331</v>
      </c>
      <c r="CI117" t="s">
        <v>73</v>
      </c>
      <c r="CJ117" t="s">
        <v>74</v>
      </c>
      <c r="CK117" t="s">
        <v>43</v>
      </c>
      <c r="CL117" t="s">
        <v>43</v>
      </c>
      <c r="CM117" t="s">
        <v>44</v>
      </c>
      <c r="DJ117" t="str">
        <f>IF(IFERROR(VLOOKUP(CV117,[1]Tabelle1!$A$2:$F$15000,4,FALSE),"")="-","",IFERROR(VLOOKUP(CV117,[1]Tabelle1!$A$2:$F$15000,4,FALSE),""))</f>
        <v/>
      </c>
      <c r="DK117" t="str">
        <f>IFERROR(VLOOKUP(CV117,[1]Tabelle1!$A$2:$F$15000,5,FALSE),"" )</f>
        <v/>
      </c>
      <c r="DL117" t="str">
        <f>IFERROR(VLOOKUP(CV117,[1]Tabelle1!$A$2:$F$15000,6,FALSE),"" )</f>
        <v/>
      </c>
    </row>
    <row r="118" spans="1:116">
      <c r="A118">
        <v>6</v>
      </c>
      <c r="CB118" t="s">
        <v>332</v>
      </c>
      <c r="CC118" t="s">
        <v>333</v>
      </c>
      <c r="CD118" t="s">
        <v>99</v>
      </c>
      <c r="CE118" t="s">
        <v>42</v>
      </c>
      <c r="CF118" t="s">
        <v>43</v>
      </c>
      <c r="CG118" t="s">
        <v>44</v>
      </c>
      <c r="CH118" t="s">
        <v>334</v>
      </c>
      <c r="CI118" t="s">
        <v>73</v>
      </c>
      <c r="CJ118" t="s">
        <v>74</v>
      </c>
      <c r="CK118" t="s">
        <v>43</v>
      </c>
      <c r="CL118" t="s">
        <v>43</v>
      </c>
      <c r="CM118" t="s">
        <v>44</v>
      </c>
      <c r="DJ118" t="str">
        <f>IF(IFERROR(VLOOKUP(CV118,[1]Tabelle1!$A$2:$F$15000,4,FALSE),"")="-","",IFERROR(VLOOKUP(CV118,[1]Tabelle1!$A$2:$F$15000,4,FALSE),""))</f>
        <v/>
      </c>
      <c r="DK118" t="str">
        <f>IFERROR(VLOOKUP(CV118,[1]Tabelle1!$A$2:$F$15000,5,FALSE),"" )</f>
        <v/>
      </c>
      <c r="DL118" t="str">
        <f>IFERROR(VLOOKUP(CV118,[1]Tabelle1!$A$2:$F$15000,6,FALSE),"" )</f>
        <v/>
      </c>
    </row>
    <row r="119" spans="1:116">
      <c r="A119">
        <v>6</v>
      </c>
      <c r="CB119" t="s">
        <v>335</v>
      </c>
      <c r="CC119" t="s">
        <v>333</v>
      </c>
      <c r="CD119" t="s">
        <v>57</v>
      </c>
      <c r="CE119" t="s">
        <v>42</v>
      </c>
      <c r="CF119" t="s">
        <v>43</v>
      </c>
      <c r="CG119" t="s">
        <v>44</v>
      </c>
      <c r="CH119" t="s">
        <v>336</v>
      </c>
      <c r="CI119" t="s">
        <v>73</v>
      </c>
      <c r="CJ119" t="s">
        <v>74</v>
      </c>
      <c r="CK119" t="s">
        <v>43</v>
      </c>
      <c r="CL119" t="s">
        <v>43</v>
      </c>
      <c r="CM119" t="s">
        <v>44</v>
      </c>
      <c r="DJ119" t="str">
        <f>IF(IFERROR(VLOOKUP(CV119,[1]Tabelle1!$A$2:$F$15000,4,FALSE),"")="-","",IFERROR(VLOOKUP(CV119,[1]Tabelle1!$A$2:$F$15000,4,FALSE),""))</f>
        <v/>
      </c>
      <c r="DK119" t="str">
        <f>IFERROR(VLOOKUP(CV119,[1]Tabelle1!$A$2:$F$15000,5,FALSE),"" )</f>
        <v/>
      </c>
      <c r="DL119" t="str">
        <f>IFERROR(VLOOKUP(CV119,[1]Tabelle1!$A$2:$F$15000,6,FALSE),"" )</f>
        <v/>
      </c>
    </row>
    <row r="120" spans="1:116">
      <c r="A120">
        <v>6</v>
      </c>
      <c r="CB120" t="s">
        <v>337</v>
      </c>
      <c r="CC120" t="s">
        <v>333</v>
      </c>
      <c r="CD120" t="s">
        <v>57</v>
      </c>
      <c r="CE120" t="s">
        <v>42</v>
      </c>
      <c r="CF120" t="s">
        <v>43</v>
      </c>
      <c r="CG120" t="s">
        <v>44</v>
      </c>
      <c r="DJ120" t="str">
        <f>IF(IFERROR(VLOOKUP(CV120,[1]Tabelle1!$A$2:$F$15000,4,FALSE),"")="-","",IFERROR(VLOOKUP(CV120,[1]Tabelle1!$A$2:$F$15000,4,FALSE),""))</f>
        <v/>
      </c>
      <c r="DK120" t="str">
        <f>IFERROR(VLOOKUP(CV120,[1]Tabelle1!$A$2:$F$15000,5,FALSE),"" )</f>
        <v/>
      </c>
      <c r="DL120" t="str">
        <f>IFERROR(VLOOKUP(CV120,[1]Tabelle1!$A$2:$F$15000,6,FALSE),"" )</f>
        <v/>
      </c>
    </row>
    <row r="121" spans="1:116">
      <c r="A121">
        <v>6</v>
      </c>
      <c r="CB121" t="s">
        <v>329</v>
      </c>
      <c r="CC121" t="s">
        <v>50</v>
      </c>
      <c r="CD121" t="s">
        <v>51</v>
      </c>
      <c r="CE121" t="s">
        <v>43</v>
      </c>
      <c r="CF121" t="s">
        <v>43</v>
      </c>
      <c r="CG121" t="s">
        <v>44</v>
      </c>
      <c r="DJ121" t="str">
        <f>IF(IFERROR(VLOOKUP(CV121,[1]Tabelle1!$A$2:$F$15000,4,FALSE),"")="-","",IFERROR(VLOOKUP(CV121,[1]Tabelle1!$A$2:$F$15000,4,FALSE),""))</f>
        <v/>
      </c>
      <c r="DK121" t="str">
        <f>IFERROR(VLOOKUP(CV121,[1]Tabelle1!$A$2:$F$15000,5,FALSE),"" )</f>
        <v/>
      </c>
      <c r="DL121" t="str">
        <f>IFERROR(VLOOKUP(CV121,[1]Tabelle1!$A$2:$F$15000,6,FALSE),"" )</f>
        <v/>
      </c>
    </row>
    <row r="122" spans="1:116">
      <c r="A122">
        <v>6</v>
      </c>
      <c r="CB122" t="s">
        <v>338</v>
      </c>
      <c r="CC122" t="s">
        <v>65</v>
      </c>
      <c r="CD122" t="s">
        <v>274</v>
      </c>
      <c r="CE122" t="s">
        <v>42</v>
      </c>
      <c r="CF122" t="s">
        <v>43</v>
      </c>
      <c r="CG122" t="s">
        <v>44</v>
      </c>
      <c r="DJ122" t="str">
        <f>IF(IFERROR(VLOOKUP(CV122,[1]Tabelle1!$A$2:$F$15000,4,FALSE),"")="-","",IFERROR(VLOOKUP(CV122,[1]Tabelle1!$A$2:$F$15000,4,FALSE),""))</f>
        <v/>
      </c>
      <c r="DK122" t="str">
        <f>IFERROR(VLOOKUP(CV122,[1]Tabelle1!$A$2:$F$15000,5,FALSE),"" )</f>
        <v/>
      </c>
      <c r="DL122" t="str">
        <f>IFERROR(VLOOKUP(CV122,[1]Tabelle1!$A$2:$F$15000,6,FALSE),"" )</f>
        <v/>
      </c>
    </row>
    <row r="123" spans="1:116">
      <c r="A123">
        <v>6</v>
      </c>
      <c r="CB123" t="s">
        <v>339</v>
      </c>
      <c r="CC123" t="s">
        <v>65</v>
      </c>
      <c r="CD123" t="s">
        <v>274</v>
      </c>
      <c r="CE123" t="s">
        <v>42</v>
      </c>
      <c r="CF123" t="s">
        <v>43</v>
      </c>
      <c r="CG123" t="s">
        <v>44</v>
      </c>
      <c r="DJ123" t="str">
        <f>IF(IFERROR(VLOOKUP(CV123,[1]Tabelle1!$A$2:$F$15000,4,FALSE),"")="-","",IFERROR(VLOOKUP(CV123,[1]Tabelle1!$A$2:$F$15000,4,FALSE),""))</f>
        <v/>
      </c>
      <c r="DK123" t="str">
        <f>IFERROR(VLOOKUP(CV123,[1]Tabelle1!$A$2:$F$15000,5,FALSE),"" )</f>
        <v/>
      </c>
      <c r="DL123" t="str">
        <f>IFERROR(VLOOKUP(CV123,[1]Tabelle1!$A$2:$F$15000,6,FALSE),"" )</f>
        <v/>
      </c>
    </row>
    <row r="124" spans="1:116">
      <c r="A124">
        <v>6</v>
      </c>
      <c r="CB124" t="s">
        <v>340</v>
      </c>
      <c r="CC124" t="s">
        <v>65</v>
      </c>
      <c r="CD124" t="s">
        <v>274</v>
      </c>
      <c r="CE124" t="s">
        <v>42</v>
      </c>
      <c r="CF124" t="s">
        <v>43</v>
      </c>
      <c r="CG124" t="s">
        <v>44</v>
      </c>
      <c r="DJ124" t="str">
        <f>IF(IFERROR(VLOOKUP(CV124,[1]Tabelle1!$A$2:$F$15000,4,FALSE),"")="-","",IFERROR(VLOOKUP(CV124,[1]Tabelle1!$A$2:$F$15000,4,FALSE),""))</f>
        <v/>
      </c>
      <c r="DK124" t="str">
        <f>IFERROR(VLOOKUP(CV124,[1]Tabelle1!$A$2:$F$15000,5,FALSE),"" )</f>
        <v/>
      </c>
      <c r="DL124" t="str">
        <f>IFERROR(VLOOKUP(CV124,[1]Tabelle1!$A$2:$F$15000,6,FALSE),"" )</f>
        <v/>
      </c>
    </row>
    <row r="125" spans="1:116">
      <c r="A125">
        <v>6</v>
      </c>
      <c r="CB125" t="s">
        <v>341</v>
      </c>
      <c r="CC125" t="s">
        <v>65</v>
      </c>
      <c r="CD125" t="s">
        <v>274</v>
      </c>
      <c r="CE125" t="s">
        <v>42</v>
      </c>
      <c r="CF125" t="s">
        <v>43</v>
      </c>
      <c r="CG125" t="s">
        <v>44</v>
      </c>
      <c r="DJ125" t="str">
        <f>IF(IFERROR(VLOOKUP(CV125,[1]Tabelle1!$A$2:$F$15000,4,FALSE),"")="-","",IFERROR(VLOOKUP(CV125,[1]Tabelle1!$A$2:$F$15000,4,FALSE),""))</f>
        <v/>
      </c>
      <c r="DK125" t="str">
        <f>IFERROR(VLOOKUP(CV125,[1]Tabelle1!$A$2:$F$15000,5,FALSE),"" )</f>
        <v/>
      </c>
      <c r="DL125" t="str">
        <f>IFERROR(VLOOKUP(CV125,[1]Tabelle1!$A$2:$F$15000,6,FALSE),"" )</f>
        <v/>
      </c>
    </row>
    <row r="126" spans="1:116">
      <c r="A126">
        <v>6</v>
      </c>
      <c r="CB126" t="s">
        <v>342</v>
      </c>
      <c r="CC126" t="s">
        <v>65</v>
      </c>
      <c r="CD126" t="s">
        <v>274</v>
      </c>
      <c r="CE126" t="s">
        <v>42</v>
      </c>
      <c r="CF126" t="s">
        <v>43</v>
      </c>
      <c r="CG126" t="s">
        <v>44</v>
      </c>
      <c r="DJ126" t="str">
        <f>IF(IFERROR(VLOOKUP(CV126,[1]Tabelle1!$A$2:$F$15000,4,FALSE),"")="-","",IFERROR(VLOOKUP(CV126,[1]Tabelle1!$A$2:$F$15000,4,FALSE),""))</f>
        <v/>
      </c>
      <c r="DK126" t="str">
        <f>IFERROR(VLOOKUP(CV126,[1]Tabelle1!$A$2:$F$15000,5,FALSE),"" )</f>
        <v/>
      </c>
      <c r="DL126" t="str">
        <f>IFERROR(VLOOKUP(CV126,[1]Tabelle1!$A$2:$F$15000,6,FALSE),"" )</f>
        <v/>
      </c>
    </row>
    <row r="127" spans="1:116">
      <c r="A127">
        <v>6</v>
      </c>
      <c r="CB127" t="s">
        <v>343</v>
      </c>
      <c r="CC127" t="s">
        <v>65</v>
      </c>
      <c r="CD127" t="s">
        <v>274</v>
      </c>
      <c r="CE127" t="s">
        <v>42</v>
      </c>
      <c r="CF127" t="s">
        <v>43</v>
      </c>
      <c r="CG127" t="s">
        <v>44</v>
      </c>
      <c r="DJ127" t="str">
        <f>IF(IFERROR(VLOOKUP(CV127,[1]Tabelle1!$A$2:$F$15000,4,FALSE),"")="-","",IFERROR(VLOOKUP(CV127,[1]Tabelle1!$A$2:$F$15000,4,FALSE),""))</f>
        <v/>
      </c>
      <c r="DK127" t="str">
        <f>IFERROR(VLOOKUP(CV127,[1]Tabelle1!$A$2:$F$15000,5,FALSE),"" )</f>
        <v/>
      </c>
      <c r="DL127" t="str">
        <f>IFERROR(VLOOKUP(CV127,[1]Tabelle1!$A$2:$F$15000,6,FALSE),"" )</f>
        <v/>
      </c>
    </row>
    <row r="128" spans="1:116">
      <c r="A128">
        <v>6</v>
      </c>
      <c r="CB128" t="s">
        <v>344</v>
      </c>
      <c r="CC128" t="s">
        <v>65</v>
      </c>
      <c r="CD128" t="s">
        <v>274</v>
      </c>
      <c r="CE128" t="s">
        <v>42</v>
      </c>
      <c r="CF128" t="s">
        <v>43</v>
      </c>
      <c r="CG128" t="s">
        <v>44</v>
      </c>
      <c r="DJ128" t="str">
        <f>IF(IFERROR(VLOOKUP(CV128,[1]Tabelle1!$A$2:$F$15000,4,FALSE),"")="-","",IFERROR(VLOOKUP(CV128,[1]Tabelle1!$A$2:$F$15000,4,FALSE),""))</f>
        <v/>
      </c>
      <c r="DK128" t="str">
        <f>IFERROR(VLOOKUP(CV128,[1]Tabelle1!$A$2:$F$15000,5,FALSE),"" )</f>
        <v/>
      </c>
      <c r="DL128" t="str">
        <f>IFERROR(VLOOKUP(CV128,[1]Tabelle1!$A$2:$F$15000,6,FALSE),"" )</f>
        <v/>
      </c>
    </row>
    <row r="129" spans="1:116">
      <c r="A129">
        <v>6</v>
      </c>
      <c r="CB129" t="s">
        <v>345</v>
      </c>
      <c r="CC129" t="s">
        <v>65</v>
      </c>
      <c r="CD129" t="s">
        <v>274</v>
      </c>
      <c r="CE129" t="s">
        <v>42</v>
      </c>
      <c r="CF129" t="s">
        <v>43</v>
      </c>
      <c r="CG129" t="s">
        <v>44</v>
      </c>
      <c r="DJ129" t="str">
        <f>IF(IFERROR(VLOOKUP(CV129,[1]Tabelle1!$A$2:$F$15000,4,FALSE),"")="-","",IFERROR(VLOOKUP(CV129,[1]Tabelle1!$A$2:$F$15000,4,FALSE),""))</f>
        <v/>
      </c>
      <c r="DK129" t="str">
        <f>IFERROR(VLOOKUP(CV129,[1]Tabelle1!$A$2:$F$15000,5,FALSE),"" )</f>
        <v/>
      </c>
      <c r="DL129" t="str">
        <f>IFERROR(VLOOKUP(CV129,[1]Tabelle1!$A$2:$F$15000,6,FALSE),"" )</f>
        <v/>
      </c>
    </row>
    <row r="130" spans="1:116">
      <c r="A130">
        <v>6</v>
      </c>
      <c r="CB130" t="s">
        <v>346</v>
      </c>
      <c r="CC130" t="s">
        <v>65</v>
      </c>
      <c r="CD130" t="s">
        <v>274</v>
      </c>
      <c r="CE130" t="s">
        <v>42</v>
      </c>
      <c r="CF130" t="s">
        <v>43</v>
      </c>
      <c r="CG130" t="s">
        <v>44</v>
      </c>
      <c r="DJ130" t="str">
        <f>IF(IFERROR(VLOOKUP(CV130,[1]Tabelle1!$A$2:$F$15000,4,FALSE),"")="-","",IFERROR(VLOOKUP(CV130,[1]Tabelle1!$A$2:$F$15000,4,FALSE),""))</f>
        <v/>
      </c>
      <c r="DK130" t="str">
        <f>IFERROR(VLOOKUP(CV130,[1]Tabelle1!$A$2:$F$15000,5,FALSE),"" )</f>
        <v/>
      </c>
      <c r="DL130" t="str">
        <f>IFERROR(VLOOKUP(CV130,[1]Tabelle1!$A$2:$F$15000,6,FALSE),"" )</f>
        <v/>
      </c>
    </row>
    <row r="131" spans="1:116">
      <c r="A131">
        <v>6</v>
      </c>
      <c r="CB131" t="s">
        <v>347</v>
      </c>
      <c r="CC131" t="s">
        <v>65</v>
      </c>
      <c r="CD131" t="s">
        <v>274</v>
      </c>
      <c r="CE131" t="s">
        <v>42</v>
      </c>
      <c r="CF131" t="s">
        <v>43</v>
      </c>
      <c r="CG131" t="s">
        <v>44</v>
      </c>
      <c r="DJ131" t="str">
        <f>IF(IFERROR(VLOOKUP(CV131,[1]Tabelle1!$A$2:$F$15000,4,FALSE),"")="-","",IFERROR(VLOOKUP(CV131,[1]Tabelle1!$A$2:$F$15000,4,FALSE),""))</f>
        <v/>
      </c>
      <c r="DK131" t="str">
        <f>IFERROR(VLOOKUP(CV131,[1]Tabelle1!$A$2:$F$15000,5,FALSE),"" )</f>
        <v/>
      </c>
      <c r="DL131" t="str">
        <f>IFERROR(VLOOKUP(CV131,[1]Tabelle1!$A$2:$F$15000,6,FALSE),"" )</f>
        <v/>
      </c>
    </row>
    <row r="132" spans="1:116">
      <c r="A132">
        <v>6</v>
      </c>
      <c r="CB132" t="s">
        <v>348</v>
      </c>
      <c r="CC132" t="s">
        <v>85</v>
      </c>
      <c r="CD132" t="s">
        <v>86</v>
      </c>
      <c r="CE132" t="s">
        <v>43</v>
      </c>
      <c r="CF132" t="s">
        <v>43</v>
      </c>
      <c r="CG132" t="s">
        <v>44</v>
      </c>
      <c r="DJ132" t="str">
        <f>IF(IFERROR(VLOOKUP(CV132,[1]Tabelle1!$A$2:$F$15000,4,FALSE),"")="-","",IFERROR(VLOOKUP(CV132,[1]Tabelle1!$A$2:$F$15000,4,FALSE),""))</f>
        <v/>
      </c>
      <c r="DK132" t="str">
        <f>IFERROR(VLOOKUP(CV132,[1]Tabelle1!$A$2:$F$15000,5,FALSE),"" )</f>
        <v/>
      </c>
      <c r="DL132" t="str">
        <f>IFERROR(VLOOKUP(CV132,[1]Tabelle1!$A$2:$F$15000,6,FALSE),"" )</f>
        <v/>
      </c>
    </row>
    <row r="133" spans="1:116">
      <c r="A133">
        <v>6</v>
      </c>
      <c r="CB133" t="s">
        <v>349</v>
      </c>
      <c r="CC133" t="s">
        <v>85</v>
      </c>
      <c r="CD133" t="s">
        <v>86</v>
      </c>
      <c r="CE133" t="s">
        <v>43</v>
      </c>
      <c r="CF133" t="s">
        <v>43</v>
      </c>
      <c r="CG133" t="s">
        <v>44</v>
      </c>
      <c r="DJ133" t="str">
        <f>IF(IFERROR(VLOOKUP(CV133,[1]Tabelle1!$A$2:$F$15000,4,FALSE),"")="-","",IFERROR(VLOOKUP(CV133,[1]Tabelle1!$A$2:$F$15000,4,FALSE),""))</f>
        <v/>
      </c>
      <c r="DK133" t="str">
        <f>IFERROR(VLOOKUP(CV133,[1]Tabelle1!$A$2:$F$15000,5,FALSE),"" )</f>
        <v/>
      </c>
      <c r="DL133" t="str">
        <f>IFERROR(VLOOKUP(CV133,[1]Tabelle1!$A$2:$F$15000,6,FALSE),"" )</f>
        <v/>
      </c>
    </row>
    <row r="134" spans="1:116">
      <c r="A134">
        <v>6</v>
      </c>
      <c r="CB134" t="s">
        <v>350</v>
      </c>
      <c r="CC134" t="s">
        <v>85</v>
      </c>
      <c r="CD134" t="s">
        <v>86</v>
      </c>
      <c r="CE134" t="s">
        <v>43</v>
      </c>
      <c r="CF134" t="s">
        <v>43</v>
      </c>
      <c r="CG134" t="s">
        <v>44</v>
      </c>
      <c r="DJ134" t="str">
        <f>IF(IFERROR(VLOOKUP(CV134,[1]Tabelle1!$A$2:$F$15000,4,FALSE),"")="-","",IFERROR(VLOOKUP(CV134,[1]Tabelle1!$A$2:$F$15000,4,FALSE),""))</f>
        <v/>
      </c>
      <c r="DK134" t="str">
        <f>IFERROR(VLOOKUP(CV134,[1]Tabelle1!$A$2:$F$15000,5,FALSE),"" )</f>
        <v/>
      </c>
      <c r="DL134" t="str">
        <f>IFERROR(VLOOKUP(CV134,[1]Tabelle1!$A$2:$F$15000,6,FALSE),"" )</f>
        <v/>
      </c>
    </row>
    <row r="135" spans="1:116">
      <c r="A135">
        <v>6</v>
      </c>
      <c r="CB135" t="s">
        <v>351</v>
      </c>
      <c r="CC135" t="s">
        <v>85</v>
      </c>
      <c r="CD135" t="s">
        <v>86</v>
      </c>
      <c r="CE135" t="s">
        <v>43</v>
      </c>
      <c r="CF135" t="s">
        <v>43</v>
      </c>
      <c r="CG135" t="s">
        <v>44</v>
      </c>
      <c r="DJ135" t="str">
        <f>IF(IFERROR(VLOOKUP(CV135,[1]Tabelle1!$A$2:$F$15000,4,FALSE),"")="-","",IFERROR(VLOOKUP(CV135,[1]Tabelle1!$A$2:$F$15000,4,FALSE),""))</f>
        <v/>
      </c>
      <c r="DK135" t="str">
        <f>IFERROR(VLOOKUP(CV135,[1]Tabelle1!$A$2:$F$15000,5,FALSE),"" )</f>
        <v/>
      </c>
      <c r="DL135" t="str">
        <f>IFERROR(VLOOKUP(CV135,[1]Tabelle1!$A$2:$F$15000,6,FALSE),"" )</f>
        <v/>
      </c>
    </row>
    <row r="136" spans="1:116">
      <c r="A136">
        <v>6</v>
      </c>
      <c r="CB136" t="s">
        <v>352</v>
      </c>
      <c r="CC136" t="s">
        <v>85</v>
      </c>
      <c r="CD136" t="s">
        <v>86</v>
      </c>
      <c r="CE136" t="s">
        <v>43</v>
      </c>
      <c r="CF136" t="s">
        <v>43</v>
      </c>
      <c r="CG136" t="s">
        <v>44</v>
      </c>
      <c r="DJ136" t="str">
        <f>IF(IFERROR(VLOOKUP(CV136,[1]Tabelle1!$A$2:$F$15000,4,FALSE),"")="-","",IFERROR(VLOOKUP(CV136,[1]Tabelle1!$A$2:$F$15000,4,FALSE),""))</f>
        <v/>
      </c>
      <c r="DK136" t="str">
        <f>IFERROR(VLOOKUP(CV136,[1]Tabelle1!$A$2:$F$15000,5,FALSE),"" )</f>
        <v/>
      </c>
      <c r="DL136" t="str">
        <f>IFERROR(VLOOKUP(CV136,[1]Tabelle1!$A$2:$F$15000,6,FALSE),"" )</f>
        <v/>
      </c>
    </row>
    <row r="137" spans="1:116">
      <c r="A137">
        <v>6</v>
      </c>
      <c r="CB137" t="s">
        <v>319</v>
      </c>
      <c r="CC137" t="s">
        <v>85</v>
      </c>
      <c r="CD137" t="s">
        <v>154</v>
      </c>
      <c r="CE137" t="s">
        <v>43</v>
      </c>
      <c r="CF137" t="s">
        <v>43</v>
      </c>
      <c r="CG137" t="s">
        <v>44</v>
      </c>
      <c r="DJ137" t="str">
        <f>IF(IFERROR(VLOOKUP(CV137,[1]Tabelle1!$A$2:$F$15000,4,FALSE),"")="-","",IFERROR(VLOOKUP(CV137,[1]Tabelle1!$A$2:$F$15000,4,FALSE),""))</f>
        <v/>
      </c>
      <c r="DK137" t="str">
        <f>IFERROR(VLOOKUP(CV137,[1]Tabelle1!$A$2:$F$15000,5,FALSE),"" )</f>
        <v/>
      </c>
      <c r="DL137" t="str">
        <f>IFERROR(VLOOKUP(CV137,[1]Tabelle1!$A$2:$F$15000,6,FALSE),"" )</f>
        <v/>
      </c>
    </row>
    <row r="138" spans="1:116">
      <c r="A138">
        <v>6</v>
      </c>
      <c r="CB138" t="s">
        <v>353</v>
      </c>
      <c r="CC138" t="s">
        <v>85</v>
      </c>
      <c r="CD138" t="s">
        <v>154</v>
      </c>
      <c r="CE138" t="s">
        <v>43</v>
      </c>
      <c r="CF138" t="s">
        <v>43</v>
      </c>
      <c r="CG138" t="s">
        <v>44</v>
      </c>
      <c r="DJ138" t="str">
        <f>IF(IFERROR(VLOOKUP(CV138,[1]Tabelle1!$A$2:$F$15000,4,FALSE),"")="-","",IFERROR(VLOOKUP(CV138,[1]Tabelle1!$A$2:$F$15000,4,FALSE),""))</f>
        <v/>
      </c>
      <c r="DK138" t="str">
        <f>IFERROR(VLOOKUP(CV138,[1]Tabelle1!$A$2:$F$15000,5,FALSE),"" )</f>
        <v/>
      </c>
      <c r="DL138" t="str">
        <f>IFERROR(VLOOKUP(CV138,[1]Tabelle1!$A$2:$F$15000,6,FALSE),"" )</f>
        <v/>
      </c>
    </row>
    <row r="139" spans="1:116">
      <c r="A139">
        <v>6</v>
      </c>
      <c r="CB139" t="s">
        <v>354</v>
      </c>
      <c r="CC139" t="s">
        <v>85</v>
      </c>
      <c r="CD139" t="s">
        <v>154</v>
      </c>
      <c r="CE139" t="s">
        <v>43</v>
      </c>
      <c r="CF139" t="s">
        <v>43</v>
      </c>
      <c r="CG139" t="s">
        <v>44</v>
      </c>
      <c r="DJ139" t="str">
        <f>IF(IFERROR(VLOOKUP(CV139,[1]Tabelle1!$A$2:$F$15000,4,FALSE),"")="-","",IFERROR(VLOOKUP(CV139,[1]Tabelle1!$A$2:$F$15000,4,FALSE),""))</f>
        <v/>
      </c>
      <c r="DK139" t="str">
        <f>IFERROR(VLOOKUP(CV139,[1]Tabelle1!$A$2:$F$15000,5,FALSE),"" )</f>
        <v/>
      </c>
      <c r="DL139" t="str">
        <f>IFERROR(VLOOKUP(CV139,[1]Tabelle1!$A$2:$F$15000,6,FALSE),"" )</f>
        <v/>
      </c>
    </row>
    <row r="140" spans="1:116">
      <c r="A140">
        <v>6</v>
      </c>
      <c r="CB140" t="s">
        <v>355</v>
      </c>
      <c r="CC140" t="s">
        <v>85</v>
      </c>
      <c r="CD140" t="s">
        <v>154</v>
      </c>
      <c r="CE140" t="s">
        <v>43</v>
      </c>
      <c r="CF140" t="s">
        <v>43</v>
      </c>
      <c r="CG140" t="s">
        <v>44</v>
      </c>
      <c r="DJ140" t="str">
        <f>IF(IFERROR(VLOOKUP(CV140,[1]Tabelle1!$A$2:$F$15000,4,FALSE),"")="-","",IFERROR(VLOOKUP(CV140,[1]Tabelle1!$A$2:$F$15000,4,FALSE),""))</f>
        <v/>
      </c>
      <c r="DK140" t="str">
        <f>IFERROR(VLOOKUP(CV140,[1]Tabelle1!$A$2:$F$15000,5,FALSE),"" )</f>
        <v/>
      </c>
      <c r="DL140" t="str">
        <f>IFERROR(VLOOKUP(CV140,[1]Tabelle1!$A$2:$F$15000,6,FALSE),"" )</f>
        <v/>
      </c>
    </row>
    <row r="141" spans="1:116">
      <c r="A141">
        <v>6</v>
      </c>
      <c r="CB141" t="s">
        <v>326</v>
      </c>
      <c r="CC141" t="s">
        <v>85</v>
      </c>
      <c r="CD141" t="s">
        <v>154</v>
      </c>
      <c r="CE141" t="s">
        <v>43</v>
      </c>
      <c r="CF141" t="s">
        <v>43</v>
      </c>
      <c r="CG141" t="s">
        <v>44</v>
      </c>
      <c r="DJ141" t="str">
        <f>IF(IFERROR(VLOOKUP(CV141,[1]Tabelle1!$A$2:$F$15000,4,FALSE),"")="-","",IFERROR(VLOOKUP(CV141,[1]Tabelle1!$A$2:$F$15000,4,FALSE),""))</f>
        <v/>
      </c>
      <c r="DK141" t="str">
        <f>IFERROR(VLOOKUP(CV141,[1]Tabelle1!$A$2:$F$15000,5,FALSE),"" )</f>
        <v/>
      </c>
      <c r="DL141" t="str">
        <f>IFERROR(VLOOKUP(CV141,[1]Tabelle1!$A$2:$F$15000,6,FALSE),"" )</f>
        <v/>
      </c>
    </row>
    <row r="142" spans="1:116">
      <c r="A142">
        <v>6</v>
      </c>
      <c r="CB142" t="s">
        <v>356</v>
      </c>
      <c r="CC142" t="s">
        <v>85</v>
      </c>
      <c r="CD142" t="s">
        <v>154</v>
      </c>
      <c r="CE142" t="s">
        <v>43</v>
      </c>
      <c r="CF142" t="s">
        <v>43</v>
      </c>
      <c r="CG142" t="s">
        <v>44</v>
      </c>
      <c r="DJ142" t="str">
        <f>IF(IFERROR(VLOOKUP(CV142,[1]Tabelle1!$A$2:$F$15000,4,FALSE),"")="-","",IFERROR(VLOOKUP(CV142,[1]Tabelle1!$A$2:$F$15000,4,FALSE),""))</f>
        <v/>
      </c>
      <c r="DK142" t="str">
        <f>IFERROR(VLOOKUP(CV142,[1]Tabelle1!$A$2:$F$15000,5,FALSE),"" )</f>
        <v/>
      </c>
      <c r="DL142" t="str">
        <f>IFERROR(VLOOKUP(CV142,[1]Tabelle1!$A$2:$F$15000,6,FALSE),"" )</f>
        <v/>
      </c>
    </row>
    <row r="143" spans="1:116">
      <c r="A143">
        <v>7</v>
      </c>
      <c r="B143" t="s">
        <v>357</v>
      </c>
      <c r="C143" t="s">
        <v>70</v>
      </c>
      <c r="D143" t="s">
        <v>71</v>
      </c>
      <c r="E143" t="s">
        <v>42</v>
      </c>
      <c r="F143" t="s">
        <v>43</v>
      </c>
      <c r="G143" t="s">
        <v>44</v>
      </c>
      <c r="H143" t="s">
        <v>358</v>
      </c>
      <c r="I143" t="s">
        <v>46</v>
      </c>
      <c r="J143" t="s">
        <v>47</v>
      </c>
      <c r="K143" t="s">
        <v>43</v>
      </c>
      <c r="L143" t="s">
        <v>43</v>
      </c>
      <c r="M143" t="s">
        <v>44</v>
      </c>
      <c r="N143" t="s">
        <v>359</v>
      </c>
      <c r="O143" t="s">
        <v>46</v>
      </c>
      <c r="P143" t="s">
        <v>47</v>
      </c>
      <c r="Q143" t="s">
        <v>43</v>
      </c>
      <c r="R143" t="s">
        <v>43</v>
      </c>
      <c r="S143" t="s">
        <v>44</v>
      </c>
      <c r="T143" t="s">
        <v>360</v>
      </c>
      <c r="U143" t="s">
        <v>50</v>
      </c>
      <c r="V143" t="s">
        <v>51</v>
      </c>
      <c r="W143" t="s">
        <v>43</v>
      </c>
      <c r="X143" t="s">
        <v>43</v>
      </c>
      <c r="Y143" t="s">
        <v>44</v>
      </c>
      <c r="Z143" t="s">
        <v>361</v>
      </c>
      <c r="AA143" t="s">
        <v>65</v>
      </c>
      <c r="AB143" t="s">
        <v>99</v>
      </c>
      <c r="AC143" t="s">
        <v>42</v>
      </c>
      <c r="AD143" t="s">
        <v>43</v>
      </c>
      <c r="AE143" t="s">
        <v>44</v>
      </c>
      <c r="AF143" t="s">
        <v>362</v>
      </c>
      <c r="AG143" t="s">
        <v>56</v>
      </c>
      <c r="AH143" t="s">
        <v>57</v>
      </c>
      <c r="AI143" t="s">
        <v>42</v>
      </c>
      <c r="AJ143" t="s">
        <v>43</v>
      </c>
      <c r="AK143" t="s">
        <v>44</v>
      </c>
      <c r="AL143" t="s">
        <v>363</v>
      </c>
      <c r="AM143" t="s">
        <v>65</v>
      </c>
      <c r="AN143" t="s">
        <v>99</v>
      </c>
      <c r="AO143" t="s">
        <v>42</v>
      </c>
      <c r="AP143" t="s">
        <v>43</v>
      </c>
      <c r="AQ143" t="s">
        <v>44</v>
      </c>
      <c r="AR143" t="s">
        <v>364</v>
      </c>
      <c r="AS143" t="s">
        <v>46</v>
      </c>
      <c r="AT143" t="s">
        <v>47</v>
      </c>
      <c r="AU143" t="s">
        <v>42</v>
      </c>
      <c r="AV143" t="s">
        <v>43</v>
      </c>
      <c r="AW143" t="s">
        <v>44</v>
      </c>
      <c r="AX143" t="s">
        <v>365</v>
      </c>
      <c r="AY143" t="s">
        <v>61</v>
      </c>
      <c r="AZ143" t="s">
        <v>62</v>
      </c>
      <c r="BA143" t="s">
        <v>63</v>
      </c>
      <c r="BB143" t="s">
        <v>47</v>
      </c>
      <c r="BC143" t="s">
        <v>42</v>
      </c>
      <c r="BD143" t="s">
        <v>43</v>
      </c>
      <c r="BE143" t="s">
        <v>44</v>
      </c>
      <c r="BF143" t="s">
        <v>43</v>
      </c>
      <c r="BG143" t="s">
        <v>43</v>
      </c>
      <c r="BH143" t="s">
        <v>43</v>
      </c>
      <c r="BI143" t="s">
        <v>43</v>
      </c>
      <c r="BJ143" t="s">
        <v>43</v>
      </c>
      <c r="BK143" t="s">
        <v>43</v>
      </c>
      <c r="BL143" t="s">
        <v>366</v>
      </c>
      <c r="BM143" t="s">
        <v>61</v>
      </c>
      <c r="BN143" t="s">
        <v>62</v>
      </c>
      <c r="BO143" t="s">
        <v>65</v>
      </c>
      <c r="BP143" t="s">
        <v>66</v>
      </c>
      <c r="BQ143" t="s">
        <v>42</v>
      </c>
      <c r="BR143" t="s">
        <v>43</v>
      </c>
      <c r="BS143" t="s">
        <v>44</v>
      </c>
      <c r="BT143" t="s">
        <v>366</v>
      </c>
      <c r="BU143" t="s">
        <v>67</v>
      </c>
      <c r="BV143" t="s">
        <v>62</v>
      </c>
      <c r="BW143" t="s">
        <v>68</v>
      </c>
      <c r="BX143" t="s">
        <v>47</v>
      </c>
      <c r="BY143" t="s">
        <v>43</v>
      </c>
      <c r="BZ143" t="s">
        <v>43</v>
      </c>
      <c r="CA143" t="s">
        <v>44</v>
      </c>
      <c r="CB143" t="s">
        <v>367</v>
      </c>
      <c r="CC143" t="s">
        <v>70</v>
      </c>
      <c r="CD143" t="s">
        <v>71</v>
      </c>
      <c r="CE143" t="s">
        <v>42</v>
      </c>
      <c r="CF143" t="s">
        <v>43</v>
      </c>
      <c r="CG143" t="s">
        <v>44</v>
      </c>
      <c r="CH143" t="s">
        <v>368</v>
      </c>
      <c r="CI143" t="s">
        <v>73</v>
      </c>
      <c r="CJ143" t="s">
        <v>74</v>
      </c>
      <c r="CK143" t="s">
        <v>43</v>
      </c>
      <c r="CL143" t="s">
        <v>43</v>
      </c>
      <c r="CM143" t="s">
        <v>44</v>
      </c>
      <c r="CN143" t="s">
        <v>369</v>
      </c>
      <c r="CO143" t="s">
        <v>76</v>
      </c>
      <c r="CP143" t="s">
        <v>77</v>
      </c>
      <c r="CQ143" t="s">
        <v>76</v>
      </c>
      <c r="CR143" t="s">
        <v>76</v>
      </c>
      <c r="CS143" t="s">
        <v>78</v>
      </c>
      <c r="CT143" t="s">
        <v>79</v>
      </c>
      <c r="CU143" t="s">
        <v>44</v>
      </c>
      <c r="CV143" t="s">
        <v>370</v>
      </c>
      <c r="CW143" t="s">
        <v>371</v>
      </c>
      <c r="CX143" t="s">
        <v>82</v>
      </c>
      <c r="CY143" t="s">
        <v>83</v>
      </c>
      <c r="CZ143" t="s">
        <v>61</v>
      </c>
      <c r="DA143" t="s">
        <v>61</v>
      </c>
      <c r="DB143" t="s">
        <v>61</v>
      </c>
      <c r="DC143" t="s">
        <v>61</v>
      </c>
      <c r="DD143" t="s">
        <v>61</v>
      </c>
      <c r="DE143" t="s">
        <v>61</v>
      </c>
      <c r="DF143" t="s">
        <v>61</v>
      </c>
      <c r="DG143" t="s">
        <v>61</v>
      </c>
      <c r="DH143" t="s">
        <v>70</v>
      </c>
      <c r="DI143" t="s">
        <v>62</v>
      </c>
      <c r="DJ143" t="str">
        <f>IF(IFERROR(VLOOKUP(CV143,[1]Tabelle1!$A$2:$F$15000,4,FALSE),"")="-","",IFERROR(VLOOKUP(CV143,[1]Tabelle1!$A$2:$F$15000,4,FALSE),""))</f>
        <v>DTXSID9021976</v>
      </c>
      <c r="DK143" t="str">
        <f>IFERROR(VLOOKUP(CV143,[1]Tabelle1!$A$2:$F$15000,5,FALSE),"" )</f>
        <v>0.61</v>
      </c>
      <c r="DL143" t="str">
        <f>IFERROR(VLOOKUP(CV143,[1]Tabelle1!$A$2:$F$15000,6,FALSE),"" )</f>
        <v>4/651</v>
      </c>
    </row>
    <row r="144" spans="1:116">
      <c r="A144">
        <v>7</v>
      </c>
      <c r="BL144" t="s">
        <v>280</v>
      </c>
      <c r="BM144" t="s">
        <v>61</v>
      </c>
      <c r="BN144" t="s">
        <v>62</v>
      </c>
      <c r="BO144" t="s">
        <v>85</v>
      </c>
      <c r="BP144" t="s">
        <v>86</v>
      </c>
      <c r="BQ144" t="s">
        <v>43</v>
      </c>
      <c r="BR144" t="s">
        <v>43</v>
      </c>
      <c r="BS144" t="s">
        <v>44</v>
      </c>
      <c r="BT144" t="s">
        <v>366</v>
      </c>
      <c r="BU144" t="s">
        <v>87</v>
      </c>
      <c r="BV144" t="s">
        <v>62</v>
      </c>
      <c r="BW144" t="s">
        <v>68</v>
      </c>
      <c r="BX144" t="s">
        <v>47</v>
      </c>
      <c r="BY144" t="s">
        <v>43</v>
      </c>
      <c r="BZ144" t="s">
        <v>43</v>
      </c>
      <c r="CA144" t="s">
        <v>44</v>
      </c>
      <c r="CB144" t="s">
        <v>367</v>
      </c>
      <c r="CC144" t="s">
        <v>56</v>
      </c>
      <c r="CD144" t="s">
        <v>51</v>
      </c>
      <c r="CE144" t="s">
        <v>43</v>
      </c>
      <c r="CF144" t="s">
        <v>43</v>
      </c>
      <c r="CG144" t="s">
        <v>44</v>
      </c>
      <c r="CH144" t="s">
        <v>372</v>
      </c>
      <c r="CI144" t="s">
        <v>73</v>
      </c>
      <c r="CJ144" t="s">
        <v>74</v>
      </c>
      <c r="CK144" t="s">
        <v>43</v>
      </c>
      <c r="CL144" t="s">
        <v>43</v>
      </c>
      <c r="CM144" t="s">
        <v>44</v>
      </c>
      <c r="DJ144" t="str">
        <f>IF(IFERROR(VLOOKUP(CV144,[1]Tabelle1!$A$2:$F$15000,4,FALSE),"")="-","",IFERROR(VLOOKUP(CV144,[1]Tabelle1!$A$2:$F$15000,4,FALSE),""))</f>
        <v/>
      </c>
      <c r="DK144" t="str">
        <f>IFERROR(VLOOKUP(CV144,[1]Tabelle1!$A$2:$F$15000,5,FALSE),"" )</f>
        <v/>
      </c>
      <c r="DL144" t="str">
        <f>IFERROR(VLOOKUP(CV144,[1]Tabelle1!$A$2:$F$15000,6,FALSE),"" )</f>
        <v/>
      </c>
    </row>
    <row r="145" spans="1:116">
      <c r="A145">
        <v>7</v>
      </c>
      <c r="BT145" t="s">
        <v>366</v>
      </c>
      <c r="BU145" t="s">
        <v>90</v>
      </c>
      <c r="BV145" t="s">
        <v>62</v>
      </c>
      <c r="BW145" t="s">
        <v>68</v>
      </c>
      <c r="BX145" t="s">
        <v>47</v>
      </c>
      <c r="BY145" t="s">
        <v>43</v>
      </c>
      <c r="BZ145" t="s">
        <v>43</v>
      </c>
      <c r="CA145" t="s">
        <v>44</v>
      </c>
      <c r="CB145" t="s">
        <v>373</v>
      </c>
      <c r="CC145" t="s">
        <v>98</v>
      </c>
      <c r="CD145" t="s">
        <v>99</v>
      </c>
      <c r="CE145" t="s">
        <v>42</v>
      </c>
      <c r="CF145" t="s">
        <v>43</v>
      </c>
      <c r="CG145" t="s">
        <v>44</v>
      </c>
      <c r="CH145" t="s">
        <v>374</v>
      </c>
      <c r="CI145" t="s">
        <v>73</v>
      </c>
      <c r="CJ145" t="s">
        <v>74</v>
      </c>
      <c r="CK145" t="s">
        <v>43</v>
      </c>
      <c r="CL145" t="s">
        <v>43</v>
      </c>
      <c r="CM145" t="s">
        <v>44</v>
      </c>
      <c r="DJ145" t="str">
        <f>IF(IFERROR(VLOOKUP(CV145,[1]Tabelle1!$A$2:$F$15000,4,FALSE),"")="-","",IFERROR(VLOOKUP(CV145,[1]Tabelle1!$A$2:$F$15000,4,FALSE),""))</f>
        <v/>
      </c>
      <c r="DK145" t="str">
        <f>IFERROR(VLOOKUP(CV145,[1]Tabelle1!$A$2:$F$15000,5,FALSE),"" )</f>
        <v/>
      </c>
      <c r="DL145" t="str">
        <f>IFERROR(VLOOKUP(CV145,[1]Tabelle1!$A$2:$F$15000,6,FALSE),"" )</f>
        <v/>
      </c>
    </row>
    <row r="146" spans="1:116">
      <c r="A146">
        <v>7</v>
      </c>
      <c r="BT146" t="s">
        <v>366</v>
      </c>
      <c r="BU146" t="s">
        <v>92</v>
      </c>
      <c r="BV146" t="s">
        <v>62</v>
      </c>
      <c r="BW146" t="s">
        <v>68</v>
      </c>
      <c r="BX146" t="s">
        <v>47</v>
      </c>
      <c r="BY146" t="s">
        <v>43</v>
      </c>
      <c r="BZ146" t="s">
        <v>43</v>
      </c>
      <c r="CA146" t="s">
        <v>44</v>
      </c>
      <c r="CB146" t="s">
        <v>375</v>
      </c>
      <c r="CC146" t="s">
        <v>50</v>
      </c>
      <c r="CD146" t="s">
        <v>51</v>
      </c>
      <c r="CE146" t="s">
        <v>43</v>
      </c>
      <c r="CF146" t="s">
        <v>43</v>
      </c>
      <c r="CG146" t="s">
        <v>44</v>
      </c>
      <c r="CH146" t="s">
        <v>376</v>
      </c>
      <c r="CI146" t="s">
        <v>73</v>
      </c>
      <c r="CJ146" t="s">
        <v>74</v>
      </c>
      <c r="CK146" t="s">
        <v>43</v>
      </c>
      <c r="CL146" t="s">
        <v>43</v>
      </c>
      <c r="CM146" t="s">
        <v>44</v>
      </c>
      <c r="DJ146" t="str">
        <f>IF(IFERROR(VLOOKUP(CV146,[1]Tabelle1!$A$2:$F$15000,4,FALSE),"")="-","",IFERROR(VLOOKUP(CV146,[1]Tabelle1!$A$2:$F$15000,4,FALSE),""))</f>
        <v/>
      </c>
      <c r="DK146" t="str">
        <f>IFERROR(VLOOKUP(CV146,[1]Tabelle1!$A$2:$F$15000,5,FALSE),"" )</f>
        <v/>
      </c>
      <c r="DL146" t="str">
        <f>IFERROR(VLOOKUP(CV146,[1]Tabelle1!$A$2:$F$15000,6,FALSE),"" )</f>
        <v/>
      </c>
    </row>
    <row r="147" spans="1:116">
      <c r="A147">
        <v>7</v>
      </c>
      <c r="CB147" t="s">
        <v>377</v>
      </c>
      <c r="CC147" t="s">
        <v>85</v>
      </c>
      <c r="CD147" t="s">
        <v>86</v>
      </c>
      <c r="CE147" t="s">
        <v>43</v>
      </c>
      <c r="CF147" t="s">
        <v>43</v>
      </c>
      <c r="CG147" t="s">
        <v>44</v>
      </c>
      <c r="CH147" t="s">
        <v>378</v>
      </c>
      <c r="CI147" t="s">
        <v>73</v>
      </c>
      <c r="CJ147" t="s">
        <v>74</v>
      </c>
      <c r="CK147" t="s">
        <v>43</v>
      </c>
      <c r="CL147" t="s">
        <v>43</v>
      </c>
      <c r="CM147" t="s">
        <v>44</v>
      </c>
      <c r="DJ147" t="str">
        <f>IF(IFERROR(VLOOKUP(CV147,[1]Tabelle1!$A$2:$F$15000,4,FALSE),"")="-","",IFERROR(VLOOKUP(CV147,[1]Tabelle1!$A$2:$F$15000,4,FALSE),""))</f>
        <v/>
      </c>
      <c r="DK147" t="str">
        <f>IFERROR(VLOOKUP(CV147,[1]Tabelle1!$A$2:$F$15000,5,FALSE),"" )</f>
        <v/>
      </c>
      <c r="DL147" t="str">
        <f>IFERROR(VLOOKUP(CV147,[1]Tabelle1!$A$2:$F$15000,6,FALSE),"" )</f>
        <v/>
      </c>
    </row>
    <row r="148" spans="1:116">
      <c r="A148">
        <v>7</v>
      </c>
      <c r="CB148" t="s">
        <v>379</v>
      </c>
      <c r="CC148" t="s">
        <v>85</v>
      </c>
      <c r="CD148" t="s">
        <v>86</v>
      </c>
      <c r="CE148" t="s">
        <v>43</v>
      </c>
      <c r="CF148" t="s">
        <v>43</v>
      </c>
      <c r="CG148" t="s">
        <v>44</v>
      </c>
      <c r="CH148" t="s">
        <v>380</v>
      </c>
      <c r="CI148" t="s">
        <v>73</v>
      </c>
      <c r="CJ148" t="s">
        <v>74</v>
      </c>
      <c r="CK148" t="s">
        <v>43</v>
      </c>
      <c r="CL148" t="s">
        <v>43</v>
      </c>
      <c r="CM148" t="s">
        <v>44</v>
      </c>
      <c r="DJ148" t="str">
        <f>IF(IFERROR(VLOOKUP(CV148,[1]Tabelle1!$A$2:$F$15000,4,FALSE),"")="-","",IFERROR(VLOOKUP(CV148,[1]Tabelle1!$A$2:$F$15000,4,FALSE),""))</f>
        <v/>
      </c>
      <c r="DK148" t="str">
        <f>IFERROR(VLOOKUP(CV148,[1]Tabelle1!$A$2:$F$15000,5,FALSE),"" )</f>
        <v/>
      </c>
      <c r="DL148" t="str">
        <f>IFERROR(VLOOKUP(CV148,[1]Tabelle1!$A$2:$F$15000,6,FALSE),"" )</f>
        <v/>
      </c>
    </row>
    <row r="149" spans="1:116">
      <c r="A149">
        <v>7</v>
      </c>
      <c r="CB149" t="s">
        <v>381</v>
      </c>
      <c r="CC149" t="s">
        <v>85</v>
      </c>
      <c r="CD149" t="s">
        <v>86</v>
      </c>
      <c r="CE149" t="s">
        <v>43</v>
      </c>
      <c r="CF149" t="s">
        <v>43</v>
      </c>
      <c r="CG149" t="s">
        <v>44</v>
      </c>
      <c r="CH149" t="s">
        <v>382</v>
      </c>
      <c r="CI149" t="s">
        <v>73</v>
      </c>
      <c r="CJ149" t="s">
        <v>74</v>
      </c>
      <c r="CK149" t="s">
        <v>43</v>
      </c>
      <c r="CL149" t="s">
        <v>43</v>
      </c>
      <c r="CM149" t="s">
        <v>44</v>
      </c>
      <c r="DJ149" t="str">
        <f>IF(IFERROR(VLOOKUP(CV149,[1]Tabelle1!$A$2:$F$15000,4,FALSE),"")="-","",IFERROR(VLOOKUP(CV149,[1]Tabelle1!$A$2:$F$15000,4,FALSE),""))</f>
        <v/>
      </c>
      <c r="DK149" t="str">
        <f>IFERROR(VLOOKUP(CV149,[1]Tabelle1!$A$2:$F$15000,5,FALSE),"" )</f>
        <v/>
      </c>
      <c r="DL149" t="str">
        <f>IFERROR(VLOOKUP(CV149,[1]Tabelle1!$A$2:$F$15000,6,FALSE),"" )</f>
        <v/>
      </c>
    </row>
    <row r="150" spans="1:116">
      <c r="A150">
        <v>7</v>
      </c>
      <c r="CB150" t="s">
        <v>383</v>
      </c>
      <c r="CC150" t="s">
        <v>85</v>
      </c>
      <c r="CD150" t="s">
        <v>86</v>
      </c>
      <c r="CE150" t="s">
        <v>43</v>
      </c>
      <c r="CF150" t="s">
        <v>43</v>
      </c>
      <c r="CG150" t="s">
        <v>44</v>
      </c>
      <c r="CH150" t="s">
        <v>384</v>
      </c>
      <c r="CI150" t="s">
        <v>73</v>
      </c>
      <c r="CJ150" t="s">
        <v>74</v>
      </c>
      <c r="CK150" t="s">
        <v>43</v>
      </c>
      <c r="CL150" t="s">
        <v>43</v>
      </c>
      <c r="CM150" t="s">
        <v>44</v>
      </c>
      <c r="DJ150" t="str">
        <f>IF(IFERROR(VLOOKUP(CV150,[1]Tabelle1!$A$2:$F$15000,4,FALSE),"")="-","",IFERROR(VLOOKUP(CV150,[1]Tabelle1!$A$2:$F$15000,4,FALSE),""))</f>
        <v/>
      </c>
      <c r="DK150" t="str">
        <f>IFERROR(VLOOKUP(CV150,[1]Tabelle1!$A$2:$F$15000,5,FALSE),"" )</f>
        <v/>
      </c>
      <c r="DL150" t="str">
        <f>IFERROR(VLOOKUP(CV150,[1]Tabelle1!$A$2:$F$15000,6,FALSE),"" )</f>
        <v/>
      </c>
    </row>
    <row r="151" spans="1:116">
      <c r="A151">
        <v>7</v>
      </c>
      <c r="CB151" t="s">
        <v>385</v>
      </c>
      <c r="CC151" t="s">
        <v>85</v>
      </c>
      <c r="CD151" t="s">
        <v>86</v>
      </c>
      <c r="CE151" t="s">
        <v>43</v>
      </c>
      <c r="CF151" t="s">
        <v>43</v>
      </c>
      <c r="CG151" t="s">
        <v>44</v>
      </c>
      <c r="CH151" t="s">
        <v>386</v>
      </c>
      <c r="CI151" t="s">
        <v>73</v>
      </c>
      <c r="CJ151" t="s">
        <v>74</v>
      </c>
      <c r="CK151" t="s">
        <v>43</v>
      </c>
      <c r="CL151" t="s">
        <v>43</v>
      </c>
      <c r="CM151" t="s">
        <v>44</v>
      </c>
      <c r="DJ151" t="str">
        <f>IF(IFERROR(VLOOKUP(CV151,[1]Tabelle1!$A$2:$F$15000,4,FALSE),"")="-","",IFERROR(VLOOKUP(CV151,[1]Tabelle1!$A$2:$F$15000,4,FALSE),""))</f>
        <v/>
      </c>
      <c r="DK151" t="str">
        <f>IFERROR(VLOOKUP(CV151,[1]Tabelle1!$A$2:$F$15000,5,FALSE),"" )</f>
        <v/>
      </c>
      <c r="DL151" t="str">
        <f>IFERROR(VLOOKUP(CV151,[1]Tabelle1!$A$2:$F$15000,6,FALSE),"" )</f>
        <v/>
      </c>
    </row>
    <row r="152" spans="1:116">
      <c r="A152">
        <v>7</v>
      </c>
      <c r="CB152" t="s">
        <v>387</v>
      </c>
      <c r="CC152" t="s">
        <v>85</v>
      </c>
      <c r="CD152" t="s">
        <v>86</v>
      </c>
      <c r="CE152" t="s">
        <v>43</v>
      </c>
      <c r="CF152" t="s">
        <v>43</v>
      </c>
      <c r="CG152" t="s">
        <v>44</v>
      </c>
      <c r="DJ152" t="str">
        <f>IF(IFERROR(VLOOKUP(CV152,[1]Tabelle1!$A$2:$F$15000,4,FALSE),"")="-","",IFERROR(VLOOKUP(CV152,[1]Tabelle1!$A$2:$F$15000,4,FALSE),""))</f>
        <v/>
      </c>
      <c r="DK152" t="str">
        <f>IFERROR(VLOOKUP(CV152,[1]Tabelle1!$A$2:$F$15000,5,FALSE),"" )</f>
        <v/>
      </c>
      <c r="DL152" t="str">
        <f>IFERROR(VLOOKUP(CV152,[1]Tabelle1!$A$2:$F$15000,6,FALSE),"" )</f>
        <v/>
      </c>
    </row>
    <row r="153" spans="1:116">
      <c r="A153">
        <v>7</v>
      </c>
      <c r="CB153" t="s">
        <v>388</v>
      </c>
      <c r="CC153" t="s">
        <v>85</v>
      </c>
      <c r="CD153" t="s">
        <v>86</v>
      </c>
      <c r="CE153" t="s">
        <v>43</v>
      </c>
      <c r="CF153" t="s">
        <v>43</v>
      </c>
      <c r="CG153" t="s">
        <v>44</v>
      </c>
      <c r="DJ153" t="str">
        <f>IF(IFERROR(VLOOKUP(CV153,[1]Tabelle1!$A$2:$F$15000,4,FALSE),"")="-","",IFERROR(VLOOKUP(CV153,[1]Tabelle1!$A$2:$F$15000,4,FALSE),""))</f>
        <v/>
      </c>
      <c r="DK153" t="str">
        <f>IFERROR(VLOOKUP(CV153,[1]Tabelle1!$A$2:$F$15000,5,FALSE),"" )</f>
        <v/>
      </c>
      <c r="DL153" t="str">
        <f>IFERROR(VLOOKUP(CV153,[1]Tabelle1!$A$2:$F$15000,6,FALSE),"" )</f>
        <v/>
      </c>
    </row>
    <row r="154" spans="1:116">
      <c r="A154">
        <v>7</v>
      </c>
      <c r="CB154" t="s">
        <v>389</v>
      </c>
      <c r="CC154" t="s">
        <v>85</v>
      </c>
      <c r="CD154" t="s">
        <v>86</v>
      </c>
      <c r="CE154" t="s">
        <v>43</v>
      </c>
      <c r="CF154" t="s">
        <v>43</v>
      </c>
      <c r="CG154" t="s">
        <v>44</v>
      </c>
      <c r="DJ154" t="str">
        <f>IF(IFERROR(VLOOKUP(CV154,[1]Tabelle1!$A$2:$F$15000,4,FALSE),"")="-","",IFERROR(VLOOKUP(CV154,[1]Tabelle1!$A$2:$F$15000,4,FALSE),""))</f>
        <v/>
      </c>
      <c r="DK154" t="str">
        <f>IFERROR(VLOOKUP(CV154,[1]Tabelle1!$A$2:$F$15000,5,FALSE),"" )</f>
        <v/>
      </c>
      <c r="DL154" t="str">
        <f>IFERROR(VLOOKUP(CV154,[1]Tabelle1!$A$2:$F$15000,6,FALSE),"" )</f>
        <v/>
      </c>
    </row>
    <row r="155" spans="1:116">
      <c r="A155">
        <v>7</v>
      </c>
      <c r="CB155" t="s">
        <v>375</v>
      </c>
      <c r="CC155" t="s">
        <v>43</v>
      </c>
      <c r="CD155" t="s">
        <v>99</v>
      </c>
      <c r="CE155" t="s">
        <v>42</v>
      </c>
      <c r="CF155" t="s">
        <v>43</v>
      </c>
      <c r="CG155" t="s">
        <v>44</v>
      </c>
      <c r="DJ155" t="str">
        <f>IF(IFERROR(VLOOKUP(CV155,[1]Tabelle1!$A$2:$F$15000,4,FALSE),"")="-","",IFERROR(VLOOKUP(CV155,[1]Tabelle1!$A$2:$F$15000,4,FALSE),""))</f>
        <v/>
      </c>
      <c r="DK155" t="str">
        <f>IFERROR(VLOOKUP(CV155,[1]Tabelle1!$A$2:$F$15000,5,FALSE),"" )</f>
        <v/>
      </c>
      <c r="DL155" t="str">
        <f>IFERROR(VLOOKUP(CV155,[1]Tabelle1!$A$2:$F$15000,6,FALSE),"" )</f>
        <v/>
      </c>
    </row>
    <row r="156" spans="1:116">
      <c r="A156">
        <v>8</v>
      </c>
      <c r="B156" t="s">
        <v>390</v>
      </c>
      <c r="C156" t="s">
        <v>125</v>
      </c>
      <c r="D156" t="s">
        <v>51</v>
      </c>
      <c r="E156" t="s">
        <v>43</v>
      </c>
      <c r="F156" t="s">
        <v>43</v>
      </c>
      <c r="G156" t="s">
        <v>44</v>
      </c>
      <c r="H156" t="s">
        <v>391</v>
      </c>
      <c r="I156" t="s">
        <v>46</v>
      </c>
      <c r="J156" t="s">
        <v>47</v>
      </c>
      <c r="K156" t="s">
        <v>43</v>
      </c>
      <c r="L156" t="s">
        <v>43</v>
      </c>
      <c r="M156" t="s">
        <v>44</v>
      </c>
      <c r="N156" t="s">
        <v>392</v>
      </c>
      <c r="O156" t="s">
        <v>46</v>
      </c>
      <c r="P156" t="s">
        <v>47</v>
      </c>
      <c r="Q156" t="s">
        <v>43</v>
      </c>
      <c r="R156" t="s">
        <v>43</v>
      </c>
      <c r="S156" t="s">
        <v>44</v>
      </c>
      <c r="T156" t="s">
        <v>393</v>
      </c>
      <c r="U156" t="s">
        <v>50</v>
      </c>
      <c r="V156" t="s">
        <v>51</v>
      </c>
      <c r="W156" t="s">
        <v>43</v>
      </c>
      <c r="X156" t="s">
        <v>43</v>
      </c>
      <c r="Y156" t="s">
        <v>44</v>
      </c>
      <c r="Z156" t="s">
        <v>394</v>
      </c>
      <c r="AA156" t="s">
        <v>85</v>
      </c>
      <c r="AB156" t="s">
        <v>86</v>
      </c>
      <c r="AC156" t="s">
        <v>43</v>
      </c>
      <c r="AD156" t="s">
        <v>43</v>
      </c>
      <c r="AE156" t="s">
        <v>44</v>
      </c>
      <c r="AF156" t="s">
        <v>395</v>
      </c>
      <c r="AG156" t="s">
        <v>85</v>
      </c>
      <c r="AH156" t="s">
        <v>86</v>
      </c>
      <c r="AI156" t="s">
        <v>43</v>
      </c>
      <c r="AJ156" t="s">
        <v>43</v>
      </c>
      <c r="AK156" t="s">
        <v>44</v>
      </c>
      <c r="AL156" t="s">
        <v>396</v>
      </c>
      <c r="AM156" t="s">
        <v>85</v>
      </c>
      <c r="AN156" t="s">
        <v>86</v>
      </c>
      <c r="AO156" t="s">
        <v>43</v>
      </c>
      <c r="AP156" t="s">
        <v>43</v>
      </c>
      <c r="AQ156" t="s">
        <v>44</v>
      </c>
      <c r="AR156" t="s">
        <v>397</v>
      </c>
      <c r="AS156" t="s">
        <v>46</v>
      </c>
      <c r="AT156" t="s">
        <v>47</v>
      </c>
      <c r="AU156" t="s">
        <v>43</v>
      </c>
      <c r="AV156" t="s">
        <v>43</v>
      </c>
      <c r="AW156" t="s">
        <v>44</v>
      </c>
      <c r="AX156" t="s">
        <v>398</v>
      </c>
      <c r="AY156" t="s">
        <v>61</v>
      </c>
      <c r="AZ156" t="s">
        <v>62</v>
      </c>
      <c r="BA156" t="s">
        <v>63</v>
      </c>
      <c r="BB156" t="s">
        <v>47</v>
      </c>
      <c r="BC156" t="s">
        <v>43</v>
      </c>
      <c r="BD156" t="s">
        <v>43</v>
      </c>
      <c r="BE156" t="s">
        <v>44</v>
      </c>
      <c r="BF156" t="s">
        <v>43</v>
      </c>
      <c r="BG156" t="s">
        <v>43</v>
      </c>
      <c r="BH156" t="s">
        <v>43</v>
      </c>
      <c r="BI156" t="s">
        <v>43</v>
      </c>
      <c r="BJ156" t="s">
        <v>43</v>
      </c>
      <c r="BK156" t="s">
        <v>43</v>
      </c>
      <c r="BL156" t="s">
        <v>399</v>
      </c>
      <c r="BM156" t="s">
        <v>61</v>
      </c>
      <c r="BN156" t="s">
        <v>62</v>
      </c>
      <c r="BO156" t="s">
        <v>85</v>
      </c>
      <c r="BP156" t="s">
        <v>86</v>
      </c>
      <c r="BQ156" t="s">
        <v>43</v>
      </c>
      <c r="BR156" t="s">
        <v>43</v>
      </c>
      <c r="BS156" t="s">
        <v>44</v>
      </c>
      <c r="BT156" t="s">
        <v>400</v>
      </c>
      <c r="BU156" t="s">
        <v>67</v>
      </c>
      <c r="BV156" t="s">
        <v>62</v>
      </c>
      <c r="BW156" t="s">
        <v>68</v>
      </c>
      <c r="BX156" t="s">
        <v>47</v>
      </c>
      <c r="BY156" t="s">
        <v>43</v>
      </c>
      <c r="BZ156" t="s">
        <v>43</v>
      </c>
      <c r="CA156" t="s">
        <v>44</v>
      </c>
      <c r="CB156" t="s">
        <v>401</v>
      </c>
      <c r="CC156" t="s">
        <v>50</v>
      </c>
      <c r="CD156" t="s">
        <v>51</v>
      </c>
      <c r="CE156" t="s">
        <v>43</v>
      </c>
      <c r="CF156" t="s">
        <v>43</v>
      </c>
      <c r="CG156" t="s">
        <v>44</v>
      </c>
      <c r="CH156" t="s">
        <v>43</v>
      </c>
      <c r="CI156" t="s">
        <v>43</v>
      </c>
      <c r="CJ156" t="s">
        <v>43</v>
      </c>
      <c r="CK156" t="s">
        <v>43</v>
      </c>
      <c r="CL156" t="s">
        <v>43</v>
      </c>
      <c r="CM156" t="s">
        <v>43</v>
      </c>
      <c r="CN156" t="s">
        <v>136</v>
      </c>
      <c r="CO156" t="s">
        <v>43</v>
      </c>
      <c r="CP156" t="s">
        <v>47</v>
      </c>
      <c r="CQ156" t="s">
        <v>43</v>
      </c>
      <c r="CR156" t="s">
        <v>43</v>
      </c>
      <c r="CS156" t="s">
        <v>44</v>
      </c>
      <c r="CT156" t="s">
        <v>79</v>
      </c>
      <c r="CU156" t="s">
        <v>44</v>
      </c>
      <c r="CV156" t="s">
        <v>402</v>
      </c>
      <c r="CW156" t="s">
        <v>403</v>
      </c>
      <c r="CX156" t="s">
        <v>82</v>
      </c>
      <c r="CY156" t="s">
        <v>83</v>
      </c>
      <c r="CZ156" t="s">
        <v>61</v>
      </c>
      <c r="DA156" t="s">
        <v>61</v>
      </c>
      <c r="DB156" t="s">
        <v>61</v>
      </c>
      <c r="DC156" t="s">
        <v>61</v>
      </c>
      <c r="DD156" t="s">
        <v>61</v>
      </c>
      <c r="DE156" t="s">
        <v>61</v>
      </c>
      <c r="DF156" t="s">
        <v>61</v>
      </c>
      <c r="DG156" t="s">
        <v>61</v>
      </c>
      <c r="DH156" t="s">
        <v>125</v>
      </c>
      <c r="DI156" t="s">
        <v>62</v>
      </c>
      <c r="DJ156" t="str">
        <f>IF(IFERROR(VLOOKUP(CV156,[1]Tabelle1!$A$2:$F$15000,4,FALSE),"")="-","",IFERROR(VLOOKUP(CV156,[1]Tabelle1!$A$2:$F$15000,4,FALSE),""))</f>
        <v>DTXSID4027527</v>
      </c>
      <c r="DK156" t="str">
        <f>IFERROR(VLOOKUP(CV156,[1]Tabelle1!$A$2:$F$15000,5,FALSE),"" )</f>
        <v>22.62</v>
      </c>
      <c r="DL156" t="str">
        <f>IFERROR(VLOOKUP(CV156,[1]Tabelle1!$A$2:$F$15000,6,FALSE),"" )</f>
        <v>107/473</v>
      </c>
    </row>
    <row r="157" spans="1:116">
      <c r="A157">
        <v>8</v>
      </c>
      <c r="BT157" t="s">
        <v>400</v>
      </c>
      <c r="BU157" t="s">
        <v>87</v>
      </c>
      <c r="BV157" t="s">
        <v>62</v>
      </c>
      <c r="BW157" t="s">
        <v>68</v>
      </c>
      <c r="BX157" t="s">
        <v>47</v>
      </c>
      <c r="BY157" t="s">
        <v>43</v>
      </c>
      <c r="BZ157" t="s">
        <v>43</v>
      </c>
      <c r="CA157" t="s">
        <v>44</v>
      </c>
      <c r="CB157" t="s">
        <v>404</v>
      </c>
      <c r="CC157" t="s">
        <v>405</v>
      </c>
      <c r="CD157" t="s">
        <v>406</v>
      </c>
      <c r="CE157" t="s">
        <v>43</v>
      </c>
      <c r="CF157" t="s">
        <v>43</v>
      </c>
      <c r="CG157" t="s">
        <v>44</v>
      </c>
      <c r="DJ157" t="str">
        <f>IF(IFERROR(VLOOKUP(CV157,[1]Tabelle1!$A$2:$F$15000,4,FALSE),"")="-","",IFERROR(VLOOKUP(CV157,[1]Tabelle1!$A$2:$F$15000,4,FALSE),""))</f>
        <v/>
      </c>
      <c r="DK157" t="str">
        <f>IFERROR(VLOOKUP(CV157,[1]Tabelle1!$A$2:$F$15000,5,FALSE),"" )</f>
        <v/>
      </c>
      <c r="DL157" t="str">
        <f>IFERROR(VLOOKUP(CV157,[1]Tabelle1!$A$2:$F$15000,6,FALSE),"" )</f>
        <v/>
      </c>
    </row>
    <row r="158" spans="1:116">
      <c r="A158">
        <v>8</v>
      </c>
      <c r="BT158" t="s">
        <v>400</v>
      </c>
      <c r="BU158" t="s">
        <v>90</v>
      </c>
      <c r="BV158" t="s">
        <v>62</v>
      </c>
      <c r="BW158" t="s">
        <v>68</v>
      </c>
      <c r="BX158" t="s">
        <v>47</v>
      </c>
      <c r="BY158" t="s">
        <v>43</v>
      </c>
      <c r="BZ158" t="s">
        <v>43</v>
      </c>
      <c r="CA158" t="s">
        <v>44</v>
      </c>
      <c r="CB158" t="s">
        <v>407</v>
      </c>
      <c r="CC158" t="s">
        <v>85</v>
      </c>
      <c r="CD158" t="s">
        <v>86</v>
      </c>
      <c r="CE158" t="s">
        <v>43</v>
      </c>
      <c r="CF158" t="s">
        <v>43</v>
      </c>
      <c r="CG158" t="s">
        <v>44</v>
      </c>
      <c r="DJ158" t="str">
        <f>IF(IFERROR(VLOOKUP(CV158,[1]Tabelle1!$A$2:$F$15000,4,FALSE),"")="-","",IFERROR(VLOOKUP(CV158,[1]Tabelle1!$A$2:$F$15000,4,FALSE),""))</f>
        <v/>
      </c>
      <c r="DK158" t="str">
        <f>IFERROR(VLOOKUP(CV158,[1]Tabelle1!$A$2:$F$15000,5,FALSE),"" )</f>
        <v/>
      </c>
      <c r="DL158" t="str">
        <f>IFERROR(VLOOKUP(CV158,[1]Tabelle1!$A$2:$F$15000,6,FALSE),"" )</f>
        <v/>
      </c>
    </row>
    <row r="159" spans="1:116">
      <c r="A159">
        <v>8</v>
      </c>
      <c r="BT159" t="s">
        <v>400</v>
      </c>
      <c r="BU159" t="s">
        <v>92</v>
      </c>
      <c r="BV159" t="s">
        <v>62</v>
      </c>
      <c r="BW159" t="s">
        <v>68</v>
      </c>
      <c r="BX159" t="s">
        <v>47</v>
      </c>
      <c r="BY159" t="s">
        <v>43</v>
      </c>
      <c r="BZ159" t="s">
        <v>43</v>
      </c>
      <c r="CA159" t="s">
        <v>44</v>
      </c>
      <c r="CB159" t="s">
        <v>408</v>
      </c>
      <c r="CC159" t="s">
        <v>85</v>
      </c>
      <c r="CD159" t="s">
        <v>86</v>
      </c>
      <c r="CE159" t="s">
        <v>43</v>
      </c>
      <c r="CF159" t="s">
        <v>43</v>
      </c>
      <c r="CG159" t="s">
        <v>44</v>
      </c>
      <c r="DJ159" t="str">
        <f>IF(IFERROR(VLOOKUP(CV159,[1]Tabelle1!$A$2:$F$15000,4,FALSE),"")="-","",IFERROR(VLOOKUP(CV159,[1]Tabelle1!$A$2:$F$15000,4,FALSE),""))</f>
        <v/>
      </c>
      <c r="DK159" t="str">
        <f>IFERROR(VLOOKUP(CV159,[1]Tabelle1!$A$2:$F$15000,5,FALSE),"" )</f>
        <v/>
      </c>
      <c r="DL159" t="str">
        <f>IFERROR(VLOOKUP(CV159,[1]Tabelle1!$A$2:$F$15000,6,FALSE),"" )</f>
        <v/>
      </c>
    </row>
    <row r="160" spans="1:116">
      <c r="A160">
        <v>8</v>
      </c>
      <c r="CB160" t="s">
        <v>409</v>
      </c>
      <c r="CC160" t="s">
        <v>85</v>
      </c>
      <c r="CD160" t="s">
        <v>86</v>
      </c>
      <c r="CE160" t="s">
        <v>43</v>
      </c>
      <c r="CF160" t="s">
        <v>43</v>
      </c>
      <c r="CG160" t="s">
        <v>44</v>
      </c>
      <c r="DJ160" t="str">
        <f>IF(IFERROR(VLOOKUP(CV160,[1]Tabelle1!$A$2:$F$15000,4,FALSE),"")="-","",IFERROR(VLOOKUP(CV160,[1]Tabelle1!$A$2:$F$15000,4,FALSE),""))</f>
        <v/>
      </c>
      <c r="DK160" t="str">
        <f>IFERROR(VLOOKUP(CV160,[1]Tabelle1!$A$2:$F$15000,5,FALSE),"" )</f>
        <v/>
      </c>
      <c r="DL160" t="str">
        <f>IFERROR(VLOOKUP(CV160,[1]Tabelle1!$A$2:$F$15000,6,FALSE),"" )</f>
        <v/>
      </c>
    </row>
    <row r="161" spans="1:116">
      <c r="A161">
        <v>8</v>
      </c>
      <c r="CB161" t="s">
        <v>410</v>
      </c>
      <c r="CC161" t="s">
        <v>85</v>
      </c>
      <c r="CD161" t="s">
        <v>86</v>
      </c>
      <c r="CE161" t="s">
        <v>43</v>
      </c>
      <c r="CF161" t="s">
        <v>43</v>
      </c>
      <c r="CG161" t="s">
        <v>44</v>
      </c>
      <c r="DJ161" t="str">
        <f>IF(IFERROR(VLOOKUP(CV161,[1]Tabelle1!$A$2:$F$15000,4,FALSE),"")="-","",IFERROR(VLOOKUP(CV161,[1]Tabelle1!$A$2:$F$15000,4,FALSE),""))</f>
        <v/>
      </c>
      <c r="DK161" t="str">
        <f>IFERROR(VLOOKUP(CV161,[1]Tabelle1!$A$2:$F$15000,5,FALSE),"" )</f>
        <v/>
      </c>
      <c r="DL161" t="str">
        <f>IFERROR(VLOOKUP(CV161,[1]Tabelle1!$A$2:$F$15000,6,FALSE),"" )</f>
        <v/>
      </c>
    </row>
    <row r="162" spans="1:116">
      <c r="A162">
        <v>9</v>
      </c>
      <c r="B162" t="s">
        <v>411</v>
      </c>
      <c r="C162" t="s">
        <v>56</v>
      </c>
      <c r="D162" t="s">
        <v>51</v>
      </c>
      <c r="E162" t="s">
        <v>43</v>
      </c>
      <c r="F162" t="s">
        <v>43</v>
      </c>
      <c r="G162" t="s">
        <v>44</v>
      </c>
      <c r="H162" t="s">
        <v>412</v>
      </c>
      <c r="I162" t="s">
        <v>46</v>
      </c>
      <c r="J162" t="s">
        <v>47</v>
      </c>
      <c r="K162" t="s">
        <v>43</v>
      </c>
      <c r="L162" t="s">
        <v>43</v>
      </c>
      <c r="M162" t="s">
        <v>44</v>
      </c>
      <c r="N162" t="s">
        <v>413</v>
      </c>
      <c r="O162" t="s">
        <v>46</v>
      </c>
      <c r="P162" t="s">
        <v>47</v>
      </c>
      <c r="Q162" t="s">
        <v>43</v>
      </c>
      <c r="R162" t="s">
        <v>43</v>
      </c>
      <c r="S162" t="s">
        <v>44</v>
      </c>
      <c r="T162" t="s">
        <v>414</v>
      </c>
      <c r="U162" t="s">
        <v>50</v>
      </c>
      <c r="V162" t="s">
        <v>51</v>
      </c>
      <c r="W162" t="s">
        <v>43</v>
      </c>
      <c r="X162" t="s">
        <v>43</v>
      </c>
      <c r="Y162" t="s">
        <v>44</v>
      </c>
      <c r="Z162" t="s">
        <v>415</v>
      </c>
      <c r="AA162" t="s">
        <v>65</v>
      </c>
      <c r="AB162" t="s">
        <v>99</v>
      </c>
      <c r="AC162" t="s">
        <v>42</v>
      </c>
      <c r="AD162" t="s">
        <v>43</v>
      </c>
      <c r="AE162" t="s">
        <v>44</v>
      </c>
      <c r="AF162" t="s">
        <v>416</v>
      </c>
      <c r="AG162" t="s">
        <v>56</v>
      </c>
      <c r="AH162" t="s">
        <v>57</v>
      </c>
      <c r="AI162" t="s">
        <v>42</v>
      </c>
      <c r="AJ162" t="s">
        <v>43</v>
      </c>
      <c r="AK162" t="s">
        <v>44</v>
      </c>
      <c r="AL162" t="s">
        <v>417</v>
      </c>
      <c r="AM162" t="s">
        <v>65</v>
      </c>
      <c r="AN162" t="s">
        <v>99</v>
      </c>
      <c r="AO162" t="s">
        <v>42</v>
      </c>
      <c r="AP162" t="s">
        <v>43</v>
      </c>
      <c r="AQ162" t="s">
        <v>44</v>
      </c>
      <c r="AR162" t="s">
        <v>418</v>
      </c>
      <c r="AS162" t="s">
        <v>46</v>
      </c>
      <c r="AT162" t="s">
        <v>47</v>
      </c>
      <c r="AU162" t="s">
        <v>42</v>
      </c>
      <c r="AV162" t="s">
        <v>43</v>
      </c>
      <c r="AW162" t="s">
        <v>44</v>
      </c>
      <c r="AX162" t="s">
        <v>419</v>
      </c>
      <c r="AY162" t="s">
        <v>61</v>
      </c>
      <c r="AZ162" t="s">
        <v>62</v>
      </c>
      <c r="BA162" t="s">
        <v>63</v>
      </c>
      <c r="BB162" t="s">
        <v>47</v>
      </c>
      <c r="BC162" t="s">
        <v>42</v>
      </c>
      <c r="BD162" t="s">
        <v>43</v>
      </c>
      <c r="BE162" t="s">
        <v>44</v>
      </c>
      <c r="BF162" t="s">
        <v>43</v>
      </c>
      <c r="BG162" t="s">
        <v>43</v>
      </c>
      <c r="BH162" t="s">
        <v>43</v>
      </c>
      <c r="BI162" t="s">
        <v>43</v>
      </c>
      <c r="BJ162" t="s">
        <v>43</v>
      </c>
      <c r="BK162" t="s">
        <v>43</v>
      </c>
      <c r="BL162" t="s">
        <v>420</v>
      </c>
      <c r="BM162" t="s">
        <v>61</v>
      </c>
      <c r="BN162" t="s">
        <v>62</v>
      </c>
      <c r="BO162" t="s">
        <v>65</v>
      </c>
      <c r="BP162" t="s">
        <v>99</v>
      </c>
      <c r="BQ162" t="s">
        <v>42</v>
      </c>
      <c r="BR162" t="s">
        <v>43</v>
      </c>
      <c r="BS162" t="s">
        <v>44</v>
      </c>
      <c r="BT162" t="s">
        <v>421</v>
      </c>
      <c r="BU162" t="s">
        <v>67</v>
      </c>
      <c r="BV162" t="s">
        <v>422</v>
      </c>
      <c r="BW162" t="s">
        <v>68</v>
      </c>
      <c r="BX162" t="s">
        <v>47</v>
      </c>
      <c r="BY162" t="s">
        <v>43</v>
      </c>
      <c r="BZ162" t="s">
        <v>43</v>
      </c>
      <c r="CA162" t="s">
        <v>44</v>
      </c>
      <c r="CB162" t="s">
        <v>423</v>
      </c>
      <c r="CC162" t="s">
        <v>424</v>
      </c>
      <c r="CD162" t="s">
        <v>99</v>
      </c>
      <c r="CE162" t="s">
        <v>42</v>
      </c>
      <c r="CF162" t="s">
        <v>43</v>
      </c>
      <c r="CG162" t="s">
        <v>44</v>
      </c>
      <c r="CH162" t="s">
        <v>425</v>
      </c>
      <c r="CI162" t="s">
        <v>73</v>
      </c>
      <c r="CJ162" t="s">
        <v>74</v>
      </c>
      <c r="CK162" t="s">
        <v>43</v>
      </c>
      <c r="CL162" t="s">
        <v>43</v>
      </c>
      <c r="CM162" t="s">
        <v>44</v>
      </c>
      <c r="CN162" t="s">
        <v>426</v>
      </c>
      <c r="CO162" t="s">
        <v>43</v>
      </c>
      <c r="CP162" t="s">
        <v>47</v>
      </c>
      <c r="CQ162" t="s">
        <v>43</v>
      </c>
      <c r="CR162" t="s">
        <v>43</v>
      </c>
      <c r="CS162" t="s">
        <v>44</v>
      </c>
      <c r="CT162" t="s">
        <v>79</v>
      </c>
      <c r="CU162" t="s">
        <v>44</v>
      </c>
      <c r="CV162" t="s">
        <v>427</v>
      </c>
      <c r="CW162" t="s">
        <v>428</v>
      </c>
      <c r="CX162" t="s">
        <v>82</v>
      </c>
      <c r="CY162" t="s">
        <v>83</v>
      </c>
      <c r="CZ162" t="s">
        <v>61</v>
      </c>
      <c r="DA162" t="s">
        <v>61</v>
      </c>
      <c r="DB162" t="s">
        <v>61</v>
      </c>
      <c r="DC162" t="s">
        <v>61</v>
      </c>
      <c r="DD162" t="s">
        <v>61</v>
      </c>
      <c r="DE162" t="s">
        <v>61</v>
      </c>
      <c r="DF162" t="s">
        <v>61</v>
      </c>
      <c r="DG162" t="s">
        <v>61</v>
      </c>
      <c r="DH162" t="s">
        <v>56</v>
      </c>
      <c r="DI162" t="s">
        <v>62</v>
      </c>
      <c r="DJ162" t="str">
        <f>IF(IFERROR(VLOOKUP(CV162,[1]Tabelle1!$A$2:$F$15000,4,FALSE),"")="-","",IFERROR(VLOOKUP(CV162,[1]Tabelle1!$A$2:$F$15000,4,FALSE),""))</f>
        <v>DTXSID4021268</v>
      </c>
      <c r="DK162" t="str">
        <f>IFERROR(VLOOKUP(CV162,[1]Tabelle1!$A$2:$F$15000,5,FALSE),"" )</f>
        <v>3.53</v>
      </c>
      <c r="DL162" t="str">
        <f>IFERROR(VLOOKUP(CV162,[1]Tabelle1!$A$2:$F$15000,6,FALSE),"" )</f>
        <v>25/708</v>
      </c>
    </row>
    <row r="163" spans="1:116">
      <c r="A163">
        <v>9</v>
      </c>
      <c r="BL163" t="s">
        <v>429</v>
      </c>
      <c r="BM163" t="s">
        <v>61</v>
      </c>
      <c r="BN163" t="s">
        <v>62</v>
      </c>
      <c r="BO163" t="s">
        <v>85</v>
      </c>
      <c r="BP163" t="s">
        <v>86</v>
      </c>
      <c r="BQ163" t="s">
        <v>43</v>
      </c>
      <c r="BR163" t="s">
        <v>43</v>
      </c>
      <c r="BS163" t="s">
        <v>44</v>
      </c>
      <c r="BT163" t="s">
        <v>430</v>
      </c>
      <c r="BU163" t="s">
        <v>87</v>
      </c>
      <c r="BV163" t="s">
        <v>62</v>
      </c>
      <c r="BW163" t="s">
        <v>68</v>
      </c>
      <c r="BX163" t="s">
        <v>47</v>
      </c>
      <c r="BY163" t="s">
        <v>43</v>
      </c>
      <c r="BZ163" t="s">
        <v>43</v>
      </c>
      <c r="CA163" t="s">
        <v>44</v>
      </c>
      <c r="CB163" t="s">
        <v>423</v>
      </c>
      <c r="CC163" t="s">
        <v>50</v>
      </c>
      <c r="CD163" t="s">
        <v>51</v>
      </c>
      <c r="CE163" t="s">
        <v>43</v>
      </c>
      <c r="CF163" t="s">
        <v>43</v>
      </c>
      <c r="CG163" t="s">
        <v>44</v>
      </c>
      <c r="CH163" t="s">
        <v>431</v>
      </c>
      <c r="CI163" t="s">
        <v>73</v>
      </c>
      <c r="CJ163" t="s">
        <v>74</v>
      </c>
      <c r="CK163" t="s">
        <v>43</v>
      </c>
      <c r="CL163" t="s">
        <v>43</v>
      </c>
      <c r="CM163" t="s">
        <v>44</v>
      </c>
      <c r="CX163" t="s">
        <v>143</v>
      </c>
      <c r="CY163" t="s">
        <v>43</v>
      </c>
      <c r="DJ163" t="str">
        <f>IF(IFERROR(VLOOKUP(CV163,[1]Tabelle1!$A$2:$F$15000,4,FALSE),"")="-","",IFERROR(VLOOKUP(CV163,[1]Tabelle1!$A$2:$F$15000,4,FALSE),""))</f>
        <v/>
      </c>
      <c r="DK163" t="str">
        <f>IFERROR(VLOOKUP(CV163,[1]Tabelle1!$A$2:$F$15000,5,FALSE),"" )</f>
        <v/>
      </c>
      <c r="DL163" t="str">
        <f>IFERROR(VLOOKUP(CV163,[1]Tabelle1!$A$2:$F$15000,6,FALSE),"" )</f>
        <v/>
      </c>
    </row>
    <row r="164" spans="1:116">
      <c r="A164">
        <v>9</v>
      </c>
      <c r="BT164" t="s">
        <v>420</v>
      </c>
      <c r="BU164" t="s">
        <v>90</v>
      </c>
      <c r="BV164" t="s">
        <v>62</v>
      </c>
      <c r="BW164" t="s">
        <v>68</v>
      </c>
      <c r="BX164" t="s">
        <v>47</v>
      </c>
      <c r="BY164" t="s">
        <v>43</v>
      </c>
      <c r="BZ164" t="s">
        <v>43</v>
      </c>
      <c r="CA164" t="s">
        <v>44</v>
      </c>
      <c r="CB164" t="s">
        <v>432</v>
      </c>
      <c r="CC164" t="s">
        <v>65</v>
      </c>
      <c r="CD164" t="s">
        <v>99</v>
      </c>
      <c r="CE164" t="s">
        <v>42</v>
      </c>
      <c r="CF164" t="s">
        <v>43</v>
      </c>
      <c r="CG164" t="s">
        <v>44</v>
      </c>
      <c r="CH164" t="s">
        <v>433</v>
      </c>
      <c r="CI164" t="s">
        <v>73</v>
      </c>
      <c r="CJ164" t="s">
        <v>74</v>
      </c>
      <c r="CK164" t="s">
        <v>43</v>
      </c>
      <c r="CL164" t="s">
        <v>43</v>
      </c>
      <c r="CM164" t="s">
        <v>44</v>
      </c>
      <c r="DJ164" t="str">
        <f>IF(IFERROR(VLOOKUP(CV164,[1]Tabelle1!$A$2:$F$15000,4,FALSE),"")="-","",IFERROR(VLOOKUP(CV164,[1]Tabelle1!$A$2:$F$15000,4,FALSE),""))</f>
        <v/>
      </c>
      <c r="DK164" t="str">
        <f>IFERROR(VLOOKUP(CV164,[1]Tabelle1!$A$2:$F$15000,5,FALSE),"" )</f>
        <v/>
      </c>
      <c r="DL164" t="str">
        <f>IFERROR(VLOOKUP(CV164,[1]Tabelle1!$A$2:$F$15000,6,FALSE),"" )</f>
        <v/>
      </c>
    </row>
    <row r="165" spans="1:116">
      <c r="A165">
        <v>9</v>
      </c>
      <c r="BT165" t="s">
        <v>420</v>
      </c>
      <c r="BU165" t="s">
        <v>92</v>
      </c>
      <c r="BV165" t="s">
        <v>62</v>
      </c>
      <c r="BW165" t="s">
        <v>68</v>
      </c>
      <c r="BX165" t="s">
        <v>47</v>
      </c>
      <c r="BY165" t="s">
        <v>43</v>
      </c>
      <c r="BZ165" t="s">
        <v>43</v>
      </c>
      <c r="CA165" t="s">
        <v>44</v>
      </c>
      <c r="CB165" t="s">
        <v>434</v>
      </c>
      <c r="CC165" t="s">
        <v>65</v>
      </c>
      <c r="CD165" t="s">
        <v>99</v>
      </c>
      <c r="CE165" t="s">
        <v>42</v>
      </c>
      <c r="CF165" t="s">
        <v>43</v>
      </c>
      <c r="CG165" t="s">
        <v>44</v>
      </c>
      <c r="CH165" t="s">
        <v>435</v>
      </c>
      <c r="CI165" t="s">
        <v>73</v>
      </c>
      <c r="CJ165" t="s">
        <v>74</v>
      </c>
      <c r="CK165" t="s">
        <v>43</v>
      </c>
      <c r="CL165" t="s">
        <v>43</v>
      </c>
      <c r="CM165" t="s">
        <v>44</v>
      </c>
      <c r="DJ165" t="str">
        <f>IF(IFERROR(VLOOKUP(CV165,[1]Tabelle1!$A$2:$F$15000,4,FALSE),"")="-","",IFERROR(VLOOKUP(CV165,[1]Tabelle1!$A$2:$F$15000,4,FALSE),""))</f>
        <v/>
      </c>
      <c r="DK165" t="str">
        <f>IFERROR(VLOOKUP(CV165,[1]Tabelle1!$A$2:$F$15000,5,FALSE),"" )</f>
        <v/>
      </c>
      <c r="DL165" t="str">
        <f>IFERROR(VLOOKUP(CV165,[1]Tabelle1!$A$2:$F$15000,6,FALSE),"" )</f>
        <v/>
      </c>
    </row>
    <row r="166" spans="1:116">
      <c r="A166">
        <v>9</v>
      </c>
      <c r="CB166" t="s">
        <v>436</v>
      </c>
      <c r="CC166" t="s">
        <v>65</v>
      </c>
      <c r="CD166" t="s">
        <v>99</v>
      </c>
      <c r="CE166" t="s">
        <v>42</v>
      </c>
      <c r="CF166" t="s">
        <v>43</v>
      </c>
      <c r="CG166" t="s">
        <v>44</v>
      </c>
      <c r="CH166" t="s">
        <v>437</v>
      </c>
      <c r="CI166" t="s">
        <v>73</v>
      </c>
      <c r="CJ166" t="s">
        <v>74</v>
      </c>
      <c r="CK166" t="s">
        <v>43</v>
      </c>
      <c r="CL166" t="s">
        <v>43</v>
      </c>
      <c r="CM166" t="s">
        <v>44</v>
      </c>
      <c r="DJ166" t="str">
        <f>IF(IFERROR(VLOOKUP(CV166,[1]Tabelle1!$A$2:$F$15000,4,FALSE),"")="-","",IFERROR(VLOOKUP(CV166,[1]Tabelle1!$A$2:$F$15000,4,FALSE),""))</f>
        <v/>
      </c>
      <c r="DK166" t="str">
        <f>IFERROR(VLOOKUP(CV166,[1]Tabelle1!$A$2:$F$15000,5,FALSE),"" )</f>
        <v/>
      </c>
      <c r="DL166" t="str">
        <f>IFERROR(VLOOKUP(CV166,[1]Tabelle1!$A$2:$F$15000,6,FALSE),"" )</f>
        <v/>
      </c>
    </row>
    <row r="167" spans="1:116">
      <c r="A167">
        <v>9</v>
      </c>
      <c r="CB167" t="s">
        <v>438</v>
      </c>
      <c r="CC167" t="s">
        <v>65</v>
      </c>
      <c r="CD167" t="s">
        <v>99</v>
      </c>
      <c r="CE167" t="s">
        <v>42</v>
      </c>
      <c r="CF167" t="s">
        <v>43</v>
      </c>
      <c r="CG167" t="s">
        <v>44</v>
      </c>
      <c r="CH167" t="s">
        <v>439</v>
      </c>
      <c r="CI167" t="s">
        <v>73</v>
      </c>
      <c r="CJ167" t="s">
        <v>74</v>
      </c>
      <c r="CK167" t="s">
        <v>43</v>
      </c>
      <c r="CL167" t="s">
        <v>43</v>
      </c>
      <c r="CM167" t="s">
        <v>44</v>
      </c>
      <c r="DJ167" t="str">
        <f>IF(IFERROR(VLOOKUP(CV167,[1]Tabelle1!$A$2:$F$15000,4,FALSE),"")="-","",IFERROR(VLOOKUP(CV167,[1]Tabelle1!$A$2:$F$15000,4,FALSE),""))</f>
        <v/>
      </c>
      <c r="DK167" t="str">
        <f>IFERROR(VLOOKUP(CV167,[1]Tabelle1!$A$2:$F$15000,5,FALSE),"" )</f>
        <v/>
      </c>
      <c r="DL167" t="str">
        <f>IFERROR(VLOOKUP(CV167,[1]Tabelle1!$A$2:$F$15000,6,FALSE),"" )</f>
        <v/>
      </c>
    </row>
    <row r="168" spans="1:116">
      <c r="A168">
        <v>9</v>
      </c>
      <c r="CB168" t="s">
        <v>440</v>
      </c>
      <c r="CC168" t="s">
        <v>65</v>
      </c>
      <c r="CD168" t="s">
        <v>99</v>
      </c>
      <c r="CE168" t="s">
        <v>42</v>
      </c>
      <c r="CF168" t="s">
        <v>43</v>
      </c>
      <c r="CG168" t="s">
        <v>44</v>
      </c>
      <c r="CH168" t="s">
        <v>441</v>
      </c>
      <c r="CI168" t="s">
        <v>73</v>
      </c>
      <c r="CJ168" t="s">
        <v>74</v>
      </c>
      <c r="CK168" t="s">
        <v>43</v>
      </c>
      <c r="CL168" t="s">
        <v>43</v>
      </c>
      <c r="CM168" t="s">
        <v>44</v>
      </c>
      <c r="DJ168" t="str">
        <f>IF(IFERROR(VLOOKUP(CV168,[1]Tabelle1!$A$2:$F$15000,4,FALSE),"")="-","",IFERROR(VLOOKUP(CV168,[1]Tabelle1!$A$2:$F$15000,4,FALSE),""))</f>
        <v/>
      </c>
      <c r="DK168" t="str">
        <f>IFERROR(VLOOKUP(CV168,[1]Tabelle1!$A$2:$F$15000,5,FALSE),"" )</f>
        <v/>
      </c>
      <c r="DL168" t="str">
        <f>IFERROR(VLOOKUP(CV168,[1]Tabelle1!$A$2:$F$15000,6,FALSE),"" )</f>
        <v/>
      </c>
    </row>
    <row r="169" spans="1:116">
      <c r="A169">
        <v>9</v>
      </c>
      <c r="CB169" t="s">
        <v>442</v>
      </c>
      <c r="CC169" t="s">
        <v>65</v>
      </c>
      <c r="CD169" t="s">
        <v>99</v>
      </c>
      <c r="CE169" t="s">
        <v>42</v>
      </c>
      <c r="CF169" t="s">
        <v>43</v>
      </c>
      <c r="CG169" t="s">
        <v>44</v>
      </c>
      <c r="CH169" t="s">
        <v>443</v>
      </c>
      <c r="CI169" t="s">
        <v>73</v>
      </c>
      <c r="CJ169" t="s">
        <v>74</v>
      </c>
      <c r="CK169" t="s">
        <v>43</v>
      </c>
      <c r="CL169" t="s">
        <v>43</v>
      </c>
      <c r="CM169" t="s">
        <v>44</v>
      </c>
      <c r="DJ169" t="str">
        <f>IF(IFERROR(VLOOKUP(CV169,[1]Tabelle1!$A$2:$F$15000,4,FALSE),"")="-","",IFERROR(VLOOKUP(CV169,[1]Tabelle1!$A$2:$F$15000,4,FALSE),""))</f>
        <v/>
      </c>
      <c r="DK169" t="str">
        <f>IFERROR(VLOOKUP(CV169,[1]Tabelle1!$A$2:$F$15000,5,FALSE),"" )</f>
        <v/>
      </c>
      <c r="DL169" t="str">
        <f>IFERROR(VLOOKUP(CV169,[1]Tabelle1!$A$2:$F$15000,6,FALSE),"" )</f>
        <v/>
      </c>
    </row>
    <row r="170" spans="1:116">
      <c r="A170">
        <v>9</v>
      </c>
      <c r="CB170" t="s">
        <v>444</v>
      </c>
      <c r="CC170" t="s">
        <v>65</v>
      </c>
      <c r="CD170" t="s">
        <v>99</v>
      </c>
      <c r="CE170" t="s">
        <v>42</v>
      </c>
      <c r="CF170" t="s">
        <v>43</v>
      </c>
      <c r="CG170" t="s">
        <v>44</v>
      </c>
      <c r="CH170" t="s">
        <v>445</v>
      </c>
      <c r="CI170" t="s">
        <v>73</v>
      </c>
      <c r="CJ170" t="s">
        <v>74</v>
      </c>
      <c r="CK170" t="s">
        <v>43</v>
      </c>
      <c r="CL170" t="s">
        <v>43</v>
      </c>
      <c r="CM170" t="s">
        <v>44</v>
      </c>
      <c r="DJ170" t="str">
        <f>IF(IFERROR(VLOOKUP(CV170,[1]Tabelle1!$A$2:$F$15000,4,FALSE),"")="-","",IFERROR(VLOOKUP(CV170,[1]Tabelle1!$A$2:$F$15000,4,FALSE),""))</f>
        <v/>
      </c>
      <c r="DK170" t="str">
        <f>IFERROR(VLOOKUP(CV170,[1]Tabelle1!$A$2:$F$15000,5,FALSE),"" )</f>
        <v/>
      </c>
      <c r="DL170" t="str">
        <f>IFERROR(VLOOKUP(CV170,[1]Tabelle1!$A$2:$F$15000,6,FALSE),"" )</f>
        <v/>
      </c>
    </row>
    <row r="171" spans="1:116">
      <c r="A171">
        <v>9</v>
      </c>
      <c r="CB171" t="s">
        <v>446</v>
      </c>
      <c r="CC171" t="s">
        <v>65</v>
      </c>
      <c r="CD171" t="s">
        <v>99</v>
      </c>
      <c r="CE171" t="s">
        <v>42</v>
      </c>
      <c r="CF171" t="s">
        <v>43</v>
      </c>
      <c r="CG171" t="s">
        <v>44</v>
      </c>
      <c r="CH171" t="s">
        <v>447</v>
      </c>
      <c r="CI171" t="s">
        <v>73</v>
      </c>
      <c r="CJ171" t="s">
        <v>74</v>
      </c>
      <c r="CK171" t="s">
        <v>43</v>
      </c>
      <c r="CL171" t="s">
        <v>43</v>
      </c>
      <c r="CM171" t="s">
        <v>44</v>
      </c>
      <c r="DJ171" t="str">
        <f>IF(IFERROR(VLOOKUP(CV171,[1]Tabelle1!$A$2:$F$15000,4,FALSE),"")="-","",IFERROR(VLOOKUP(CV171,[1]Tabelle1!$A$2:$F$15000,4,FALSE),""))</f>
        <v/>
      </c>
      <c r="DK171" t="str">
        <f>IFERROR(VLOOKUP(CV171,[1]Tabelle1!$A$2:$F$15000,5,FALSE),"" )</f>
        <v/>
      </c>
      <c r="DL171" t="str">
        <f>IFERROR(VLOOKUP(CV171,[1]Tabelle1!$A$2:$F$15000,6,FALSE),"" )</f>
        <v/>
      </c>
    </row>
    <row r="172" spans="1:116">
      <c r="A172">
        <v>9</v>
      </c>
      <c r="CB172" t="s">
        <v>448</v>
      </c>
      <c r="CC172" t="s">
        <v>85</v>
      </c>
      <c r="CD172" t="s">
        <v>86</v>
      </c>
      <c r="CE172" t="s">
        <v>43</v>
      </c>
      <c r="CF172" t="s">
        <v>43</v>
      </c>
      <c r="CG172" t="s">
        <v>44</v>
      </c>
      <c r="CH172" t="s">
        <v>449</v>
      </c>
      <c r="CI172" t="s">
        <v>73</v>
      </c>
      <c r="CJ172" t="s">
        <v>74</v>
      </c>
      <c r="CK172" t="s">
        <v>43</v>
      </c>
      <c r="CL172" t="s">
        <v>43</v>
      </c>
      <c r="CM172" t="s">
        <v>44</v>
      </c>
      <c r="DJ172" t="str">
        <f>IF(IFERROR(VLOOKUP(CV172,[1]Tabelle1!$A$2:$F$15000,4,FALSE),"")="-","",IFERROR(VLOOKUP(CV172,[1]Tabelle1!$A$2:$F$15000,4,FALSE),""))</f>
        <v/>
      </c>
      <c r="DK172" t="str">
        <f>IFERROR(VLOOKUP(CV172,[1]Tabelle1!$A$2:$F$15000,5,FALSE),"" )</f>
        <v/>
      </c>
      <c r="DL172" t="str">
        <f>IFERROR(VLOOKUP(CV172,[1]Tabelle1!$A$2:$F$15000,6,FALSE),"" )</f>
        <v/>
      </c>
    </row>
    <row r="173" spans="1:116">
      <c r="A173">
        <v>9</v>
      </c>
      <c r="CB173" t="s">
        <v>450</v>
      </c>
      <c r="CC173" t="s">
        <v>85</v>
      </c>
      <c r="CD173" t="s">
        <v>86</v>
      </c>
      <c r="CE173" t="s">
        <v>43</v>
      </c>
      <c r="CF173" t="s">
        <v>43</v>
      </c>
      <c r="CG173" t="s">
        <v>44</v>
      </c>
      <c r="CH173" t="s">
        <v>451</v>
      </c>
      <c r="CI173" t="s">
        <v>73</v>
      </c>
      <c r="CJ173" t="s">
        <v>74</v>
      </c>
      <c r="CK173" t="s">
        <v>43</v>
      </c>
      <c r="CL173" t="s">
        <v>43</v>
      </c>
      <c r="CM173" t="s">
        <v>44</v>
      </c>
      <c r="DJ173" t="str">
        <f>IF(IFERROR(VLOOKUP(CV173,[1]Tabelle1!$A$2:$F$15000,4,FALSE),"")="-","",IFERROR(VLOOKUP(CV173,[1]Tabelle1!$A$2:$F$15000,4,FALSE),""))</f>
        <v/>
      </c>
      <c r="DK173" t="str">
        <f>IFERROR(VLOOKUP(CV173,[1]Tabelle1!$A$2:$F$15000,5,FALSE),"" )</f>
        <v/>
      </c>
      <c r="DL173" t="str">
        <f>IFERROR(VLOOKUP(CV173,[1]Tabelle1!$A$2:$F$15000,6,FALSE),"" )</f>
        <v/>
      </c>
    </row>
    <row r="174" spans="1:116">
      <c r="A174">
        <v>9</v>
      </c>
      <c r="CB174" t="s">
        <v>452</v>
      </c>
      <c r="CC174" t="s">
        <v>85</v>
      </c>
      <c r="CD174" t="s">
        <v>86</v>
      </c>
      <c r="CE174" t="s">
        <v>43</v>
      </c>
      <c r="CF174" t="s">
        <v>43</v>
      </c>
      <c r="CG174" t="s">
        <v>44</v>
      </c>
      <c r="CH174" t="s">
        <v>453</v>
      </c>
      <c r="CI174" t="s">
        <v>73</v>
      </c>
      <c r="CJ174" t="s">
        <v>74</v>
      </c>
      <c r="CK174" t="s">
        <v>43</v>
      </c>
      <c r="CL174" t="s">
        <v>43</v>
      </c>
      <c r="CM174" t="s">
        <v>44</v>
      </c>
      <c r="DJ174" t="str">
        <f>IF(IFERROR(VLOOKUP(CV174,[1]Tabelle1!$A$2:$F$15000,4,FALSE),"")="-","",IFERROR(VLOOKUP(CV174,[1]Tabelle1!$A$2:$F$15000,4,FALSE),""))</f>
        <v/>
      </c>
      <c r="DK174" t="str">
        <f>IFERROR(VLOOKUP(CV174,[1]Tabelle1!$A$2:$F$15000,5,FALSE),"" )</f>
        <v/>
      </c>
      <c r="DL174" t="str">
        <f>IFERROR(VLOOKUP(CV174,[1]Tabelle1!$A$2:$F$15000,6,FALSE),"" )</f>
        <v/>
      </c>
    </row>
    <row r="175" spans="1:116">
      <c r="A175">
        <v>9</v>
      </c>
      <c r="CB175" t="s">
        <v>454</v>
      </c>
      <c r="CC175" t="s">
        <v>85</v>
      </c>
      <c r="CD175" t="s">
        <v>86</v>
      </c>
      <c r="CE175" t="s">
        <v>43</v>
      </c>
      <c r="CF175" t="s">
        <v>43</v>
      </c>
      <c r="CG175" t="s">
        <v>44</v>
      </c>
      <c r="CH175" t="s">
        <v>455</v>
      </c>
      <c r="CI175" t="s">
        <v>73</v>
      </c>
      <c r="CJ175" t="s">
        <v>74</v>
      </c>
      <c r="CK175" t="s">
        <v>43</v>
      </c>
      <c r="CL175" t="s">
        <v>43</v>
      </c>
      <c r="CM175" t="s">
        <v>44</v>
      </c>
      <c r="DJ175" t="str">
        <f>IF(IFERROR(VLOOKUP(CV175,[1]Tabelle1!$A$2:$F$15000,4,FALSE),"")="-","",IFERROR(VLOOKUP(CV175,[1]Tabelle1!$A$2:$F$15000,4,FALSE),""))</f>
        <v/>
      </c>
      <c r="DK175" t="str">
        <f>IFERROR(VLOOKUP(CV175,[1]Tabelle1!$A$2:$F$15000,5,FALSE),"" )</f>
        <v/>
      </c>
      <c r="DL175" t="str">
        <f>IFERROR(VLOOKUP(CV175,[1]Tabelle1!$A$2:$F$15000,6,FALSE),"" )</f>
        <v/>
      </c>
    </row>
    <row r="176" spans="1:116">
      <c r="A176">
        <v>9</v>
      </c>
      <c r="CB176" t="s">
        <v>456</v>
      </c>
      <c r="CC176" t="s">
        <v>85</v>
      </c>
      <c r="CD176" t="s">
        <v>86</v>
      </c>
      <c r="CE176" t="s">
        <v>43</v>
      </c>
      <c r="CF176" t="s">
        <v>43</v>
      </c>
      <c r="CG176" t="s">
        <v>44</v>
      </c>
      <c r="CH176" t="s">
        <v>457</v>
      </c>
      <c r="CI176" t="s">
        <v>73</v>
      </c>
      <c r="CJ176" t="s">
        <v>74</v>
      </c>
      <c r="CK176" t="s">
        <v>43</v>
      </c>
      <c r="CL176" t="s">
        <v>43</v>
      </c>
      <c r="CM176" t="s">
        <v>44</v>
      </c>
      <c r="DJ176" t="str">
        <f>IF(IFERROR(VLOOKUP(CV176,[1]Tabelle1!$A$2:$F$15000,4,FALSE),"")="-","",IFERROR(VLOOKUP(CV176,[1]Tabelle1!$A$2:$F$15000,4,FALSE),""))</f>
        <v/>
      </c>
      <c r="DK176" t="str">
        <f>IFERROR(VLOOKUP(CV176,[1]Tabelle1!$A$2:$F$15000,5,FALSE),"" )</f>
        <v/>
      </c>
      <c r="DL176" t="str">
        <f>IFERROR(VLOOKUP(CV176,[1]Tabelle1!$A$2:$F$15000,6,FALSE),"" )</f>
        <v/>
      </c>
    </row>
    <row r="177" spans="1:116">
      <c r="A177">
        <v>9</v>
      </c>
      <c r="CB177" t="s">
        <v>458</v>
      </c>
      <c r="CC177" t="s">
        <v>85</v>
      </c>
      <c r="CD177" t="s">
        <v>86</v>
      </c>
      <c r="CE177" t="s">
        <v>43</v>
      </c>
      <c r="CF177" t="s">
        <v>43</v>
      </c>
      <c r="CG177" t="s">
        <v>44</v>
      </c>
      <c r="CH177" t="s">
        <v>459</v>
      </c>
      <c r="CI177" t="s">
        <v>73</v>
      </c>
      <c r="CJ177" t="s">
        <v>74</v>
      </c>
      <c r="CK177" t="s">
        <v>43</v>
      </c>
      <c r="CL177" t="s">
        <v>43</v>
      </c>
      <c r="CM177" t="s">
        <v>44</v>
      </c>
      <c r="DJ177" t="str">
        <f>IF(IFERROR(VLOOKUP(CV177,[1]Tabelle1!$A$2:$F$15000,4,FALSE),"")="-","",IFERROR(VLOOKUP(CV177,[1]Tabelle1!$A$2:$F$15000,4,FALSE),""))</f>
        <v/>
      </c>
      <c r="DK177" t="str">
        <f>IFERROR(VLOOKUP(CV177,[1]Tabelle1!$A$2:$F$15000,5,FALSE),"" )</f>
        <v/>
      </c>
      <c r="DL177" t="str">
        <f>IFERROR(VLOOKUP(CV177,[1]Tabelle1!$A$2:$F$15000,6,FALSE),"" )</f>
        <v/>
      </c>
    </row>
    <row r="178" spans="1:116">
      <c r="A178">
        <v>9</v>
      </c>
      <c r="CB178" t="s">
        <v>460</v>
      </c>
      <c r="CC178" t="s">
        <v>85</v>
      </c>
      <c r="CD178" t="s">
        <v>86</v>
      </c>
      <c r="CE178" t="s">
        <v>43</v>
      </c>
      <c r="CF178" t="s">
        <v>43</v>
      </c>
      <c r="CG178" t="s">
        <v>44</v>
      </c>
      <c r="CH178" t="s">
        <v>461</v>
      </c>
      <c r="CI178" t="s">
        <v>73</v>
      </c>
      <c r="CJ178" t="s">
        <v>74</v>
      </c>
      <c r="CK178" t="s">
        <v>43</v>
      </c>
      <c r="CL178" t="s">
        <v>43</v>
      </c>
      <c r="CM178" t="s">
        <v>44</v>
      </c>
      <c r="DJ178" t="str">
        <f>IF(IFERROR(VLOOKUP(CV178,[1]Tabelle1!$A$2:$F$15000,4,FALSE),"")="-","",IFERROR(VLOOKUP(CV178,[1]Tabelle1!$A$2:$F$15000,4,FALSE),""))</f>
        <v/>
      </c>
      <c r="DK178" t="str">
        <f>IFERROR(VLOOKUP(CV178,[1]Tabelle1!$A$2:$F$15000,5,FALSE),"" )</f>
        <v/>
      </c>
      <c r="DL178" t="str">
        <f>IFERROR(VLOOKUP(CV178,[1]Tabelle1!$A$2:$F$15000,6,FALSE),"" )</f>
        <v/>
      </c>
    </row>
    <row r="179" spans="1:116">
      <c r="A179">
        <v>9</v>
      </c>
      <c r="CB179" t="s">
        <v>462</v>
      </c>
      <c r="CC179" t="s">
        <v>85</v>
      </c>
      <c r="CD179" t="s">
        <v>86</v>
      </c>
      <c r="CE179" t="s">
        <v>43</v>
      </c>
      <c r="CF179" t="s">
        <v>43</v>
      </c>
      <c r="CG179" t="s">
        <v>44</v>
      </c>
      <c r="CH179" t="s">
        <v>463</v>
      </c>
      <c r="CI179" t="s">
        <v>73</v>
      </c>
      <c r="CJ179" t="s">
        <v>74</v>
      </c>
      <c r="CK179" t="s">
        <v>43</v>
      </c>
      <c r="CL179" t="s">
        <v>43</v>
      </c>
      <c r="CM179" t="s">
        <v>44</v>
      </c>
      <c r="DJ179" t="str">
        <f>IF(IFERROR(VLOOKUP(CV179,[1]Tabelle1!$A$2:$F$15000,4,FALSE),"")="-","",IFERROR(VLOOKUP(CV179,[1]Tabelle1!$A$2:$F$15000,4,FALSE),""))</f>
        <v/>
      </c>
      <c r="DK179" t="str">
        <f>IFERROR(VLOOKUP(CV179,[1]Tabelle1!$A$2:$F$15000,5,FALSE),"" )</f>
        <v/>
      </c>
      <c r="DL179" t="str">
        <f>IFERROR(VLOOKUP(CV179,[1]Tabelle1!$A$2:$F$15000,6,FALSE),"" )</f>
        <v/>
      </c>
    </row>
    <row r="180" spans="1:116">
      <c r="A180">
        <v>9</v>
      </c>
      <c r="CB180" t="s">
        <v>464</v>
      </c>
      <c r="CC180" t="s">
        <v>85</v>
      </c>
      <c r="CD180" t="s">
        <v>86</v>
      </c>
      <c r="CE180" t="s">
        <v>43</v>
      </c>
      <c r="CF180" t="s">
        <v>43</v>
      </c>
      <c r="CG180" t="s">
        <v>44</v>
      </c>
      <c r="CH180" t="s">
        <v>465</v>
      </c>
      <c r="CI180" t="s">
        <v>73</v>
      </c>
      <c r="CJ180" t="s">
        <v>74</v>
      </c>
      <c r="CK180" t="s">
        <v>43</v>
      </c>
      <c r="CL180" t="s">
        <v>43</v>
      </c>
      <c r="CM180" t="s">
        <v>44</v>
      </c>
      <c r="DJ180" t="str">
        <f>IF(IFERROR(VLOOKUP(CV180,[1]Tabelle1!$A$2:$F$15000,4,FALSE),"")="-","",IFERROR(VLOOKUP(CV180,[1]Tabelle1!$A$2:$F$15000,4,FALSE),""))</f>
        <v/>
      </c>
      <c r="DK180" t="str">
        <f>IFERROR(VLOOKUP(CV180,[1]Tabelle1!$A$2:$F$15000,5,FALSE),"" )</f>
        <v/>
      </c>
      <c r="DL180" t="str">
        <f>IFERROR(VLOOKUP(CV180,[1]Tabelle1!$A$2:$F$15000,6,FALSE),"" )</f>
        <v/>
      </c>
    </row>
    <row r="181" spans="1:116">
      <c r="A181">
        <v>9</v>
      </c>
      <c r="CB181" t="s">
        <v>423</v>
      </c>
      <c r="CC181" t="s">
        <v>85</v>
      </c>
      <c r="CD181" t="s">
        <v>154</v>
      </c>
      <c r="CE181" t="s">
        <v>43</v>
      </c>
      <c r="CF181" t="s">
        <v>43</v>
      </c>
      <c r="CG181" t="s">
        <v>44</v>
      </c>
      <c r="CH181" t="s">
        <v>466</v>
      </c>
      <c r="CI181" t="s">
        <v>73</v>
      </c>
      <c r="CJ181" t="s">
        <v>74</v>
      </c>
      <c r="CK181" t="s">
        <v>43</v>
      </c>
      <c r="CL181" t="s">
        <v>43</v>
      </c>
      <c r="CM181" t="s">
        <v>44</v>
      </c>
      <c r="DJ181" t="str">
        <f>IF(IFERROR(VLOOKUP(CV181,[1]Tabelle1!$A$2:$F$15000,4,FALSE),"")="-","",IFERROR(VLOOKUP(CV181,[1]Tabelle1!$A$2:$F$15000,4,FALSE),""))</f>
        <v/>
      </c>
      <c r="DK181" t="str">
        <f>IFERROR(VLOOKUP(CV181,[1]Tabelle1!$A$2:$F$15000,5,FALSE),"" )</f>
        <v/>
      </c>
      <c r="DL181" t="str">
        <f>IFERROR(VLOOKUP(CV181,[1]Tabelle1!$A$2:$F$15000,6,FALSE),"" )</f>
        <v/>
      </c>
    </row>
    <row r="182" spans="1:116">
      <c r="A182">
        <v>9</v>
      </c>
      <c r="CB182" t="s">
        <v>467</v>
      </c>
      <c r="CC182" t="s">
        <v>85</v>
      </c>
      <c r="CD182" t="s">
        <v>154</v>
      </c>
      <c r="CE182" t="s">
        <v>43</v>
      </c>
      <c r="CF182" t="s">
        <v>43</v>
      </c>
      <c r="CG182" t="s">
        <v>44</v>
      </c>
      <c r="CH182" t="s">
        <v>468</v>
      </c>
      <c r="CI182" t="s">
        <v>73</v>
      </c>
      <c r="CJ182" t="s">
        <v>74</v>
      </c>
      <c r="CK182" t="s">
        <v>43</v>
      </c>
      <c r="CL182" t="s">
        <v>43</v>
      </c>
      <c r="CM182" t="s">
        <v>44</v>
      </c>
      <c r="DJ182" t="str">
        <f>IF(IFERROR(VLOOKUP(CV182,[1]Tabelle1!$A$2:$F$15000,4,FALSE),"")="-","",IFERROR(VLOOKUP(CV182,[1]Tabelle1!$A$2:$F$15000,4,FALSE),""))</f>
        <v/>
      </c>
      <c r="DK182" t="str">
        <f>IFERROR(VLOOKUP(CV182,[1]Tabelle1!$A$2:$F$15000,5,FALSE),"" )</f>
        <v/>
      </c>
      <c r="DL182" t="str">
        <f>IFERROR(VLOOKUP(CV182,[1]Tabelle1!$A$2:$F$15000,6,FALSE),"" )</f>
        <v/>
      </c>
    </row>
    <row r="183" spans="1:116">
      <c r="A183">
        <v>9</v>
      </c>
      <c r="CH183" t="s">
        <v>469</v>
      </c>
      <c r="CI183" t="s">
        <v>73</v>
      </c>
      <c r="CJ183" t="s">
        <v>74</v>
      </c>
      <c r="CK183" t="s">
        <v>43</v>
      </c>
      <c r="CL183" t="s">
        <v>43</v>
      </c>
      <c r="CM183" t="s">
        <v>44</v>
      </c>
      <c r="DJ183" t="str">
        <f>IF(IFERROR(VLOOKUP(CV183,[1]Tabelle1!$A$2:$F$15000,4,FALSE),"")="-","",IFERROR(VLOOKUP(CV183,[1]Tabelle1!$A$2:$F$15000,4,FALSE),""))</f>
        <v/>
      </c>
      <c r="DK183" t="str">
        <f>IFERROR(VLOOKUP(CV183,[1]Tabelle1!$A$2:$F$15000,5,FALSE),"" )</f>
        <v/>
      </c>
      <c r="DL183" t="str">
        <f>IFERROR(VLOOKUP(CV183,[1]Tabelle1!$A$2:$F$15000,6,FALSE),"" )</f>
        <v/>
      </c>
    </row>
    <row r="184" spans="1:116">
      <c r="A184">
        <v>9</v>
      </c>
      <c r="CH184" t="s">
        <v>470</v>
      </c>
      <c r="CI184" t="s">
        <v>73</v>
      </c>
      <c r="CJ184" t="s">
        <v>74</v>
      </c>
      <c r="CK184" t="s">
        <v>43</v>
      </c>
      <c r="CL184" t="s">
        <v>43</v>
      </c>
      <c r="CM184" t="s">
        <v>44</v>
      </c>
      <c r="DJ184" t="str">
        <f>IF(IFERROR(VLOOKUP(CV184,[1]Tabelle1!$A$2:$F$15000,4,FALSE),"")="-","",IFERROR(VLOOKUP(CV184,[1]Tabelle1!$A$2:$F$15000,4,FALSE),""))</f>
        <v/>
      </c>
      <c r="DK184" t="str">
        <f>IFERROR(VLOOKUP(CV184,[1]Tabelle1!$A$2:$F$15000,5,FALSE),"" )</f>
        <v/>
      </c>
      <c r="DL184" t="str">
        <f>IFERROR(VLOOKUP(CV184,[1]Tabelle1!$A$2:$F$15000,6,FALSE),"" )</f>
        <v/>
      </c>
    </row>
    <row r="185" spans="1:116">
      <c r="A185">
        <v>9</v>
      </c>
      <c r="CH185" t="s">
        <v>471</v>
      </c>
      <c r="CI185" t="s">
        <v>73</v>
      </c>
      <c r="CJ185" t="s">
        <v>74</v>
      </c>
      <c r="CK185" t="s">
        <v>43</v>
      </c>
      <c r="CL185" t="s">
        <v>43</v>
      </c>
      <c r="CM185" t="s">
        <v>44</v>
      </c>
      <c r="DJ185" t="str">
        <f>IF(IFERROR(VLOOKUP(CV185,[1]Tabelle1!$A$2:$F$15000,4,FALSE),"")="-","",IFERROR(VLOOKUP(CV185,[1]Tabelle1!$A$2:$F$15000,4,FALSE),""))</f>
        <v/>
      </c>
      <c r="DK185" t="str">
        <f>IFERROR(VLOOKUP(CV185,[1]Tabelle1!$A$2:$F$15000,5,FALSE),"" )</f>
        <v/>
      </c>
      <c r="DL185" t="str">
        <f>IFERROR(VLOOKUP(CV185,[1]Tabelle1!$A$2:$F$15000,6,FALSE),"" )</f>
        <v/>
      </c>
    </row>
    <row r="186" spans="1:116">
      <c r="A186">
        <v>9</v>
      </c>
      <c r="CH186" t="s">
        <v>472</v>
      </c>
      <c r="CI186" t="s">
        <v>73</v>
      </c>
      <c r="CJ186" t="s">
        <v>74</v>
      </c>
      <c r="CK186" t="s">
        <v>43</v>
      </c>
      <c r="CL186" t="s">
        <v>43</v>
      </c>
      <c r="CM186" t="s">
        <v>44</v>
      </c>
      <c r="DJ186" t="str">
        <f>IF(IFERROR(VLOOKUP(CV186,[1]Tabelle1!$A$2:$F$15000,4,FALSE),"")="-","",IFERROR(VLOOKUP(CV186,[1]Tabelle1!$A$2:$F$15000,4,FALSE),""))</f>
        <v/>
      </c>
      <c r="DK186" t="str">
        <f>IFERROR(VLOOKUP(CV186,[1]Tabelle1!$A$2:$F$15000,5,FALSE),"" )</f>
        <v/>
      </c>
      <c r="DL186" t="str">
        <f>IFERROR(VLOOKUP(CV186,[1]Tabelle1!$A$2:$F$15000,6,FALSE),"" )</f>
        <v/>
      </c>
    </row>
    <row r="187" spans="1:116">
      <c r="A187">
        <v>10</v>
      </c>
      <c r="B187" t="s">
        <v>473</v>
      </c>
      <c r="C187" t="s">
        <v>56</v>
      </c>
      <c r="D187" t="s">
        <v>51</v>
      </c>
      <c r="E187" t="s">
        <v>43</v>
      </c>
      <c r="F187" t="s">
        <v>43</v>
      </c>
      <c r="G187" t="s">
        <v>44</v>
      </c>
      <c r="H187" t="s">
        <v>474</v>
      </c>
      <c r="I187" t="s">
        <v>46</v>
      </c>
      <c r="J187" t="s">
        <v>47</v>
      </c>
      <c r="K187" t="s">
        <v>43</v>
      </c>
      <c r="L187" t="s">
        <v>43</v>
      </c>
      <c r="M187" t="s">
        <v>44</v>
      </c>
      <c r="N187" t="s">
        <v>475</v>
      </c>
      <c r="O187" t="s">
        <v>46</v>
      </c>
      <c r="P187" t="s">
        <v>47</v>
      </c>
      <c r="Q187" t="s">
        <v>43</v>
      </c>
      <c r="R187" t="s">
        <v>43</v>
      </c>
      <c r="S187" t="s">
        <v>44</v>
      </c>
      <c r="T187" t="s">
        <v>476</v>
      </c>
      <c r="U187" t="s">
        <v>50</v>
      </c>
      <c r="V187" t="s">
        <v>51</v>
      </c>
      <c r="W187" t="s">
        <v>43</v>
      </c>
      <c r="X187" t="s">
        <v>43</v>
      </c>
      <c r="Y187" t="s">
        <v>44</v>
      </c>
      <c r="Z187" t="s">
        <v>477</v>
      </c>
      <c r="AA187" t="s">
        <v>53</v>
      </c>
      <c r="AB187" t="s">
        <v>54</v>
      </c>
      <c r="AC187" t="s">
        <v>42</v>
      </c>
      <c r="AD187" t="s">
        <v>43</v>
      </c>
      <c r="AE187" t="s">
        <v>44</v>
      </c>
      <c r="AF187" t="s">
        <v>478</v>
      </c>
      <c r="AG187" t="s">
        <v>56</v>
      </c>
      <c r="AH187" t="s">
        <v>57</v>
      </c>
      <c r="AI187" t="s">
        <v>42</v>
      </c>
      <c r="AJ187" t="s">
        <v>43</v>
      </c>
      <c r="AK187" t="s">
        <v>44</v>
      </c>
      <c r="AL187" t="s">
        <v>479</v>
      </c>
      <c r="AM187" t="s">
        <v>53</v>
      </c>
      <c r="AN187" t="s">
        <v>54</v>
      </c>
      <c r="AO187" t="s">
        <v>42</v>
      </c>
      <c r="AP187" t="s">
        <v>43</v>
      </c>
      <c r="AQ187" t="s">
        <v>44</v>
      </c>
      <c r="AR187" t="s">
        <v>480</v>
      </c>
      <c r="AS187" t="s">
        <v>46</v>
      </c>
      <c r="AT187" t="s">
        <v>47</v>
      </c>
      <c r="AU187" t="s">
        <v>42</v>
      </c>
      <c r="AV187" t="s">
        <v>43</v>
      </c>
      <c r="AW187" t="s">
        <v>44</v>
      </c>
      <c r="AX187" t="s">
        <v>481</v>
      </c>
      <c r="AY187" t="s">
        <v>61</v>
      </c>
      <c r="AZ187" t="s">
        <v>62</v>
      </c>
      <c r="BA187" t="s">
        <v>63</v>
      </c>
      <c r="BB187" t="s">
        <v>47</v>
      </c>
      <c r="BC187" t="s">
        <v>42</v>
      </c>
      <c r="BD187" t="s">
        <v>43</v>
      </c>
      <c r="BE187" t="s">
        <v>44</v>
      </c>
      <c r="BF187" t="s">
        <v>43</v>
      </c>
      <c r="BG187" t="s">
        <v>43</v>
      </c>
      <c r="BH187" t="s">
        <v>43</v>
      </c>
      <c r="BI187" t="s">
        <v>43</v>
      </c>
      <c r="BJ187" t="s">
        <v>43</v>
      </c>
      <c r="BK187" t="s">
        <v>43</v>
      </c>
      <c r="BL187" t="s">
        <v>482</v>
      </c>
      <c r="BM187" t="s">
        <v>61</v>
      </c>
      <c r="BN187" t="s">
        <v>62</v>
      </c>
      <c r="BO187" t="s">
        <v>65</v>
      </c>
      <c r="BP187" t="s">
        <v>274</v>
      </c>
      <c r="BQ187" t="s">
        <v>42</v>
      </c>
      <c r="BR187" t="s">
        <v>43</v>
      </c>
      <c r="BS187" t="s">
        <v>44</v>
      </c>
      <c r="BT187" t="s">
        <v>482</v>
      </c>
      <c r="BU187" t="s">
        <v>67</v>
      </c>
      <c r="BV187" t="s">
        <v>62</v>
      </c>
      <c r="BW187" t="s">
        <v>68</v>
      </c>
      <c r="BX187" t="s">
        <v>47</v>
      </c>
      <c r="BY187" t="s">
        <v>43</v>
      </c>
      <c r="BZ187" t="s">
        <v>43</v>
      </c>
      <c r="CA187" t="s">
        <v>44</v>
      </c>
      <c r="CB187" t="s">
        <v>483</v>
      </c>
      <c r="CC187" t="s">
        <v>484</v>
      </c>
      <c r="CD187" t="s">
        <v>99</v>
      </c>
      <c r="CE187" t="s">
        <v>42</v>
      </c>
      <c r="CF187" t="s">
        <v>43</v>
      </c>
      <c r="CG187" t="s">
        <v>44</v>
      </c>
      <c r="CH187" t="s">
        <v>485</v>
      </c>
      <c r="CI187" t="s">
        <v>73</v>
      </c>
      <c r="CJ187" t="s">
        <v>74</v>
      </c>
      <c r="CK187" t="s">
        <v>43</v>
      </c>
      <c r="CL187" t="s">
        <v>43</v>
      </c>
      <c r="CM187" t="s">
        <v>44</v>
      </c>
      <c r="CN187" t="s">
        <v>486</v>
      </c>
      <c r="CO187" t="s">
        <v>171</v>
      </c>
      <c r="CP187" t="s">
        <v>172</v>
      </c>
      <c r="CQ187" t="s">
        <v>171</v>
      </c>
      <c r="CR187" t="s">
        <v>171</v>
      </c>
      <c r="CS187" t="s">
        <v>173</v>
      </c>
      <c r="CT187" t="s">
        <v>79</v>
      </c>
      <c r="CU187" t="s">
        <v>44</v>
      </c>
      <c r="CV187" t="s">
        <v>487</v>
      </c>
      <c r="CW187" t="s">
        <v>488</v>
      </c>
      <c r="CX187" t="s">
        <v>82</v>
      </c>
      <c r="CY187" t="s">
        <v>83</v>
      </c>
      <c r="CZ187" t="s">
        <v>61</v>
      </c>
      <c r="DA187" t="s">
        <v>61</v>
      </c>
      <c r="DB187" t="s">
        <v>61</v>
      </c>
      <c r="DC187" t="s">
        <v>61</v>
      </c>
      <c r="DD187" t="s">
        <v>61</v>
      </c>
      <c r="DE187" t="s">
        <v>61</v>
      </c>
      <c r="DF187" t="s">
        <v>61</v>
      </c>
      <c r="DG187" t="s">
        <v>61</v>
      </c>
      <c r="DH187" t="s">
        <v>56</v>
      </c>
      <c r="DI187" t="s">
        <v>62</v>
      </c>
      <c r="DJ187" t="str">
        <f>IF(IFERROR(VLOOKUP(CV187,[1]Tabelle1!$A$2:$F$15000,4,FALSE),"")="-","",IFERROR(VLOOKUP(CV187,[1]Tabelle1!$A$2:$F$15000,4,FALSE),""))</f>
        <v>DTXSID2021995</v>
      </c>
      <c r="DK187" t="str">
        <f>IFERROR(VLOOKUP(CV187,[1]Tabelle1!$A$2:$F$15000,5,FALSE),"" )</f>
        <v>2.11</v>
      </c>
      <c r="DL187" t="str">
        <f>IFERROR(VLOOKUP(CV187,[1]Tabelle1!$A$2:$F$15000,6,FALSE),"" )</f>
        <v>14/663</v>
      </c>
    </row>
    <row r="188" spans="1:116">
      <c r="A188">
        <v>10</v>
      </c>
      <c r="BL188" t="s">
        <v>489</v>
      </c>
      <c r="BM188" t="s">
        <v>61</v>
      </c>
      <c r="BN188" t="s">
        <v>62</v>
      </c>
      <c r="BO188" t="s">
        <v>85</v>
      </c>
      <c r="BP188" t="s">
        <v>86</v>
      </c>
      <c r="BQ188" t="s">
        <v>43</v>
      </c>
      <c r="BR188" t="s">
        <v>43</v>
      </c>
      <c r="BS188" t="s">
        <v>44</v>
      </c>
      <c r="BT188" t="s">
        <v>482</v>
      </c>
      <c r="BU188" t="s">
        <v>87</v>
      </c>
      <c r="BV188" t="s">
        <v>62</v>
      </c>
      <c r="BW188" t="s">
        <v>68</v>
      </c>
      <c r="BX188" t="s">
        <v>47</v>
      </c>
      <c r="BY188" t="s">
        <v>43</v>
      </c>
      <c r="BZ188" t="s">
        <v>43</v>
      </c>
      <c r="CA188" t="s">
        <v>44</v>
      </c>
      <c r="CB188" t="s">
        <v>490</v>
      </c>
      <c r="CC188" t="s">
        <v>98</v>
      </c>
      <c r="CD188" t="s">
        <v>99</v>
      </c>
      <c r="CE188" t="s">
        <v>42</v>
      </c>
      <c r="CF188" t="s">
        <v>43</v>
      </c>
      <c r="CG188" t="s">
        <v>44</v>
      </c>
      <c r="CH188" t="s">
        <v>491</v>
      </c>
      <c r="CI188" t="s">
        <v>73</v>
      </c>
      <c r="CJ188" t="s">
        <v>74</v>
      </c>
      <c r="CK188" t="s">
        <v>43</v>
      </c>
      <c r="CL188" t="s">
        <v>43</v>
      </c>
      <c r="CM188" t="s">
        <v>44</v>
      </c>
      <c r="DJ188" t="str">
        <f>IF(IFERROR(VLOOKUP(CV188,[1]Tabelle1!$A$2:$F$15000,4,FALSE),"")="-","",IFERROR(VLOOKUP(CV188,[1]Tabelle1!$A$2:$F$15000,4,FALSE),""))</f>
        <v/>
      </c>
      <c r="DK188" t="str">
        <f>IFERROR(VLOOKUP(CV188,[1]Tabelle1!$A$2:$F$15000,5,FALSE),"" )</f>
        <v/>
      </c>
      <c r="DL188" t="str">
        <f>IFERROR(VLOOKUP(CV188,[1]Tabelle1!$A$2:$F$15000,6,FALSE),"" )</f>
        <v/>
      </c>
    </row>
    <row r="189" spans="1:116">
      <c r="A189">
        <v>10</v>
      </c>
      <c r="BT189" t="s">
        <v>482</v>
      </c>
      <c r="BU189" t="s">
        <v>90</v>
      </c>
      <c r="BV189" t="s">
        <v>62</v>
      </c>
      <c r="BW189" t="s">
        <v>68</v>
      </c>
      <c r="BX189" t="s">
        <v>47</v>
      </c>
      <c r="BY189" t="s">
        <v>43</v>
      </c>
      <c r="BZ189" t="s">
        <v>43</v>
      </c>
      <c r="CA189" t="s">
        <v>44</v>
      </c>
      <c r="CB189" t="s">
        <v>492</v>
      </c>
      <c r="CC189" t="s">
        <v>333</v>
      </c>
      <c r="CD189" t="s">
        <v>99</v>
      </c>
      <c r="CE189" t="s">
        <v>42</v>
      </c>
      <c r="CF189" t="s">
        <v>43</v>
      </c>
      <c r="CG189" t="s">
        <v>44</v>
      </c>
      <c r="CH189" t="s">
        <v>493</v>
      </c>
      <c r="CI189" t="s">
        <v>73</v>
      </c>
      <c r="CJ189" t="s">
        <v>74</v>
      </c>
      <c r="CK189" t="s">
        <v>43</v>
      </c>
      <c r="CL189" t="s">
        <v>43</v>
      </c>
      <c r="CM189" t="s">
        <v>44</v>
      </c>
      <c r="DJ189" t="str">
        <f>IF(IFERROR(VLOOKUP(CV189,[1]Tabelle1!$A$2:$F$15000,4,FALSE),"")="-","",IFERROR(VLOOKUP(CV189,[1]Tabelle1!$A$2:$F$15000,4,FALSE),""))</f>
        <v/>
      </c>
      <c r="DK189" t="str">
        <f>IFERROR(VLOOKUP(CV189,[1]Tabelle1!$A$2:$F$15000,5,FALSE),"" )</f>
        <v/>
      </c>
      <c r="DL189" t="str">
        <f>IFERROR(VLOOKUP(CV189,[1]Tabelle1!$A$2:$F$15000,6,FALSE),"" )</f>
        <v/>
      </c>
    </row>
    <row r="190" spans="1:116">
      <c r="A190">
        <v>10</v>
      </c>
      <c r="BT190" t="s">
        <v>482</v>
      </c>
      <c r="BU190" t="s">
        <v>92</v>
      </c>
      <c r="BV190" t="s">
        <v>62</v>
      </c>
      <c r="BW190" t="s">
        <v>68</v>
      </c>
      <c r="BX190" t="s">
        <v>47</v>
      </c>
      <c r="BY190" t="s">
        <v>43</v>
      </c>
      <c r="BZ190" t="s">
        <v>43</v>
      </c>
      <c r="CA190" t="s">
        <v>44</v>
      </c>
      <c r="CB190" t="s">
        <v>494</v>
      </c>
      <c r="CC190" t="s">
        <v>333</v>
      </c>
      <c r="CD190" t="s">
        <v>57</v>
      </c>
      <c r="CE190" t="s">
        <v>42</v>
      </c>
      <c r="CF190" t="s">
        <v>43</v>
      </c>
      <c r="CG190" t="s">
        <v>44</v>
      </c>
      <c r="CH190" t="s">
        <v>495</v>
      </c>
      <c r="CI190" t="s">
        <v>73</v>
      </c>
      <c r="CJ190" t="s">
        <v>74</v>
      </c>
      <c r="CK190" t="s">
        <v>43</v>
      </c>
      <c r="CL190" t="s">
        <v>43</v>
      </c>
      <c r="CM190" t="s">
        <v>44</v>
      </c>
      <c r="DJ190" t="str">
        <f>IF(IFERROR(VLOOKUP(CV190,[1]Tabelle1!$A$2:$F$15000,4,FALSE),"")="-","",IFERROR(VLOOKUP(CV190,[1]Tabelle1!$A$2:$F$15000,4,FALSE),""))</f>
        <v/>
      </c>
      <c r="DK190" t="str">
        <f>IFERROR(VLOOKUP(CV190,[1]Tabelle1!$A$2:$F$15000,5,FALSE),"" )</f>
        <v/>
      </c>
      <c r="DL190" t="str">
        <f>IFERROR(VLOOKUP(CV190,[1]Tabelle1!$A$2:$F$15000,6,FALSE),"" )</f>
        <v/>
      </c>
    </row>
    <row r="191" spans="1:116">
      <c r="A191">
        <v>10</v>
      </c>
      <c r="CB191" t="s">
        <v>496</v>
      </c>
      <c r="CC191" t="s">
        <v>50</v>
      </c>
      <c r="CD191" t="s">
        <v>51</v>
      </c>
      <c r="CE191" t="s">
        <v>43</v>
      </c>
      <c r="CF191" t="s">
        <v>43</v>
      </c>
      <c r="CG191" t="s">
        <v>44</v>
      </c>
      <c r="CH191" t="s">
        <v>497</v>
      </c>
      <c r="CI191" t="s">
        <v>73</v>
      </c>
      <c r="CJ191" t="s">
        <v>74</v>
      </c>
      <c r="CK191" t="s">
        <v>43</v>
      </c>
      <c r="CL191" t="s">
        <v>43</v>
      </c>
      <c r="CM191" t="s">
        <v>44</v>
      </c>
      <c r="DJ191" t="str">
        <f>IF(IFERROR(VLOOKUP(CV191,[1]Tabelle1!$A$2:$F$15000,4,FALSE),"")="-","",IFERROR(VLOOKUP(CV191,[1]Tabelle1!$A$2:$F$15000,4,FALSE),""))</f>
        <v/>
      </c>
      <c r="DK191" t="str">
        <f>IFERROR(VLOOKUP(CV191,[1]Tabelle1!$A$2:$F$15000,5,FALSE),"" )</f>
        <v/>
      </c>
      <c r="DL191" t="str">
        <f>IFERROR(VLOOKUP(CV191,[1]Tabelle1!$A$2:$F$15000,6,FALSE),"" )</f>
        <v/>
      </c>
    </row>
    <row r="192" spans="1:116">
      <c r="A192">
        <v>10</v>
      </c>
      <c r="CB192" t="s">
        <v>498</v>
      </c>
      <c r="CC192" t="s">
        <v>140</v>
      </c>
      <c r="CD192" t="s">
        <v>51</v>
      </c>
      <c r="CE192" t="s">
        <v>43</v>
      </c>
      <c r="CF192" t="s">
        <v>43</v>
      </c>
      <c r="CG192" t="s">
        <v>44</v>
      </c>
      <c r="CH192" t="s">
        <v>499</v>
      </c>
      <c r="CI192" t="s">
        <v>73</v>
      </c>
      <c r="CJ192" t="s">
        <v>74</v>
      </c>
      <c r="CK192" t="s">
        <v>43</v>
      </c>
      <c r="CL192" t="s">
        <v>43</v>
      </c>
      <c r="CM192" t="s">
        <v>44</v>
      </c>
      <c r="DJ192" t="str">
        <f>IF(IFERROR(VLOOKUP(CV192,[1]Tabelle1!$A$2:$F$15000,4,FALSE),"")="-","",IFERROR(VLOOKUP(CV192,[1]Tabelle1!$A$2:$F$15000,4,FALSE),""))</f>
        <v/>
      </c>
      <c r="DK192" t="str">
        <f>IFERROR(VLOOKUP(CV192,[1]Tabelle1!$A$2:$F$15000,5,FALSE),"" )</f>
        <v/>
      </c>
      <c r="DL192" t="str">
        <f>IFERROR(VLOOKUP(CV192,[1]Tabelle1!$A$2:$F$15000,6,FALSE),"" )</f>
        <v/>
      </c>
    </row>
    <row r="193" spans="1:116">
      <c r="A193">
        <v>10</v>
      </c>
      <c r="CB193" t="s">
        <v>500</v>
      </c>
      <c r="CC193" t="s">
        <v>501</v>
      </c>
      <c r="CD193" t="s">
        <v>51</v>
      </c>
      <c r="CE193" t="s">
        <v>43</v>
      </c>
      <c r="CF193" t="s">
        <v>43</v>
      </c>
      <c r="CG193" t="s">
        <v>44</v>
      </c>
      <c r="CH193" t="s">
        <v>502</v>
      </c>
      <c r="CI193" t="s">
        <v>73</v>
      </c>
      <c r="CJ193" t="s">
        <v>74</v>
      </c>
      <c r="CK193" t="s">
        <v>43</v>
      </c>
      <c r="CL193" t="s">
        <v>43</v>
      </c>
      <c r="CM193" t="s">
        <v>44</v>
      </c>
      <c r="DJ193" t="str">
        <f>IF(IFERROR(VLOOKUP(CV193,[1]Tabelle1!$A$2:$F$15000,4,FALSE),"")="-","",IFERROR(VLOOKUP(CV193,[1]Tabelle1!$A$2:$F$15000,4,FALSE),""))</f>
        <v/>
      </c>
      <c r="DK193" t="str">
        <f>IFERROR(VLOOKUP(CV193,[1]Tabelle1!$A$2:$F$15000,5,FALSE),"" )</f>
        <v/>
      </c>
      <c r="DL193" t="str">
        <f>IFERROR(VLOOKUP(CV193,[1]Tabelle1!$A$2:$F$15000,6,FALSE),"" )</f>
        <v/>
      </c>
    </row>
    <row r="194" spans="1:116">
      <c r="A194">
        <v>10</v>
      </c>
      <c r="CB194" t="s">
        <v>503</v>
      </c>
      <c r="CC194" t="s">
        <v>65</v>
      </c>
      <c r="CD194" t="s">
        <v>99</v>
      </c>
      <c r="CE194" t="s">
        <v>42</v>
      </c>
      <c r="CF194" t="s">
        <v>43</v>
      </c>
      <c r="CG194" t="s">
        <v>44</v>
      </c>
      <c r="CH194" t="s">
        <v>504</v>
      </c>
      <c r="CI194" t="s">
        <v>73</v>
      </c>
      <c r="CJ194" t="s">
        <v>74</v>
      </c>
      <c r="CK194" t="s">
        <v>43</v>
      </c>
      <c r="CL194" t="s">
        <v>43</v>
      </c>
      <c r="CM194" t="s">
        <v>44</v>
      </c>
      <c r="DJ194" t="str">
        <f>IF(IFERROR(VLOOKUP(CV194,[1]Tabelle1!$A$2:$F$15000,4,FALSE),"")="-","",IFERROR(VLOOKUP(CV194,[1]Tabelle1!$A$2:$F$15000,4,FALSE),""))</f>
        <v/>
      </c>
      <c r="DK194" t="str">
        <f>IFERROR(VLOOKUP(CV194,[1]Tabelle1!$A$2:$F$15000,5,FALSE),"" )</f>
        <v/>
      </c>
      <c r="DL194" t="str">
        <f>IFERROR(VLOOKUP(CV194,[1]Tabelle1!$A$2:$F$15000,6,FALSE),"" )</f>
        <v/>
      </c>
    </row>
    <row r="195" spans="1:116">
      <c r="A195">
        <v>10</v>
      </c>
      <c r="CB195" t="s">
        <v>505</v>
      </c>
      <c r="CC195" t="s">
        <v>65</v>
      </c>
      <c r="CD195" t="s">
        <v>274</v>
      </c>
      <c r="CE195" t="s">
        <v>42</v>
      </c>
      <c r="CF195" t="s">
        <v>43</v>
      </c>
      <c r="CG195" t="s">
        <v>44</v>
      </c>
      <c r="CH195" t="s">
        <v>506</v>
      </c>
      <c r="CI195" t="s">
        <v>73</v>
      </c>
      <c r="CJ195" t="s">
        <v>74</v>
      </c>
      <c r="CK195" t="s">
        <v>43</v>
      </c>
      <c r="CL195" t="s">
        <v>43</v>
      </c>
      <c r="CM195" t="s">
        <v>44</v>
      </c>
      <c r="DJ195" t="str">
        <f>IF(IFERROR(VLOOKUP(CV195,[1]Tabelle1!$A$2:$F$15000,4,FALSE),"")="-","",IFERROR(VLOOKUP(CV195,[1]Tabelle1!$A$2:$F$15000,4,FALSE),""))</f>
        <v/>
      </c>
      <c r="DK195" t="str">
        <f>IFERROR(VLOOKUP(CV195,[1]Tabelle1!$A$2:$F$15000,5,FALSE),"" )</f>
        <v/>
      </c>
      <c r="DL195" t="str">
        <f>IFERROR(VLOOKUP(CV195,[1]Tabelle1!$A$2:$F$15000,6,FALSE),"" )</f>
        <v/>
      </c>
    </row>
    <row r="196" spans="1:116">
      <c r="A196">
        <v>10</v>
      </c>
      <c r="CB196" t="s">
        <v>507</v>
      </c>
      <c r="CC196" t="s">
        <v>65</v>
      </c>
      <c r="CD196" t="s">
        <v>274</v>
      </c>
      <c r="CE196" t="s">
        <v>42</v>
      </c>
      <c r="CF196" t="s">
        <v>43</v>
      </c>
      <c r="CG196" t="s">
        <v>44</v>
      </c>
      <c r="CH196" t="s">
        <v>508</v>
      </c>
      <c r="CI196" t="s">
        <v>73</v>
      </c>
      <c r="CJ196" t="s">
        <v>74</v>
      </c>
      <c r="CK196" t="s">
        <v>43</v>
      </c>
      <c r="CL196" t="s">
        <v>43</v>
      </c>
      <c r="CM196" t="s">
        <v>44</v>
      </c>
      <c r="DJ196" t="str">
        <f>IF(IFERROR(VLOOKUP(CV196,[1]Tabelle1!$A$2:$F$15000,4,FALSE),"")="-","",IFERROR(VLOOKUP(CV196,[1]Tabelle1!$A$2:$F$15000,4,FALSE),""))</f>
        <v/>
      </c>
      <c r="DK196" t="str">
        <f>IFERROR(VLOOKUP(CV196,[1]Tabelle1!$A$2:$F$15000,5,FALSE),"" )</f>
        <v/>
      </c>
      <c r="DL196" t="str">
        <f>IFERROR(VLOOKUP(CV196,[1]Tabelle1!$A$2:$F$15000,6,FALSE),"" )</f>
        <v/>
      </c>
    </row>
    <row r="197" spans="1:116">
      <c r="A197">
        <v>10</v>
      </c>
      <c r="CB197" t="s">
        <v>509</v>
      </c>
      <c r="CC197" t="s">
        <v>65</v>
      </c>
      <c r="CD197" t="s">
        <v>274</v>
      </c>
      <c r="CE197" t="s">
        <v>42</v>
      </c>
      <c r="CF197" t="s">
        <v>43</v>
      </c>
      <c r="CG197" t="s">
        <v>44</v>
      </c>
      <c r="CH197" t="s">
        <v>510</v>
      </c>
      <c r="CI197" t="s">
        <v>73</v>
      </c>
      <c r="CJ197" t="s">
        <v>74</v>
      </c>
      <c r="CK197" t="s">
        <v>43</v>
      </c>
      <c r="CL197" t="s">
        <v>43</v>
      </c>
      <c r="CM197" t="s">
        <v>44</v>
      </c>
      <c r="DJ197" t="str">
        <f>IF(IFERROR(VLOOKUP(CV197,[1]Tabelle1!$A$2:$F$15000,4,FALSE),"")="-","",IFERROR(VLOOKUP(CV197,[1]Tabelle1!$A$2:$F$15000,4,FALSE),""))</f>
        <v/>
      </c>
      <c r="DK197" t="str">
        <f>IFERROR(VLOOKUP(CV197,[1]Tabelle1!$A$2:$F$15000,5,FALSE),"" )</f>
        <v/>
      </c>
      <c r="DL197" t="str">
        <f>IFERROR(VLOOKUP(CV197,[1]Tabelle1!$A$2:$F$15000,6,FALSE),"" )</f>
        <v/>
      </c>
    </row>
    <row r="198" spans="1:116">
      <c r="A198">
        <v>10</v>
      </c>
      <c r="CB198" t="s">
        <v>511</v>
      </c>
      <c r="CC198" t="s">
        <v>65</v>
      </c>
      <c r="CD198" t="s">
        <v>274</v>
      </c>
      <c r="CE198" t="s">
        <v>42</v>
      </c>
      <c r="CF198" t="s">
        <v>43</v>
      </c>
      <c r="CG198" t="s">
        <v>44</v>
      </c>
      <c r="CH198" t="s">
        <v>512</v>
      </c>
      <c r="CI198" t="s">
        <v>73</v>
      </c>
      <c r="CJ198" t="s">
        <v>74</v>
      </c>
      <c r="CK198" t="s">
        <v>43</v>
      </c>
      <c r="CL198" t="s">
        <v>43</v>
      </c>
      <c r="CM198" t="s">
        <v>44</v>
      </c>
      <c r="DJ198" t="str">
        <f>IF(IFERROR(VLOOKUP(CV198,[1]Tabelle1!$A$2:$F$15000,4,FALSE),"")="-","",IFERROR(VLOOKUP(CV198,[1]Tabelle1!$A$2:$F$15000,4,FALSE),""))</f>
        <v/>
      </c>
      <c r="DK198" t="str">
        <f>IFERROR(VLOOKUP(CV198,[1]Tabelle1!$A$2:$F$15000,5,FALSE),"" )</f>
        <v/>
      </c>
      <c r="DL198" t="str">
        <f>IFERROR(VLOOKUP(CV198,[1]Tabelle1!$A$2:$F$15000,6,FALSE),"" )</f>
        <v/>
      </c>
    </row>
    <row r="199" spans="1:116">
      <c r="A199">
        <v>10</v>
      </c>
      <c r="CB199" t="s">
        <v>513</v>
      </c>
      <c r="CC199" t="s">
        <v>65</v>
      </c>
      <c r="CD199" t="s">
        <v>274</v>
      </c>
      <c r="CE199" t="s">
        <v>42</v>
      </c>
      <c r="CF199" t="s">
        <v>43</v>
      </c>
      <c r="CG199" t="s">
        <v>44</v>
      </c>
      <c r="CH199" t="s">
        <v>514</v>
      </c>
      <c r="CI199" t="s">
        <v>73</v>
      </c>
      <c r="CJ199" t="s">
        <v>74</v>
      </c>
      <c r="CK199" t="s">
        <v>43</v>
      </c>
      <c r="CL199" t="s">
        <v>43</v>
      </c>
      <c r="CM199" t="s">
        <v>44</v>
      </c>
      <c r="DJ199" t="str">
        <f>IF(IFERROR(VLOOKUP(CV199,[1]Tabelle1!$A$2:$F$15000,4,FALSE),"")="-","",IFERROR(VLOOKUP(CV199,[1]Tabelle1!$A$2:$F$15000,4,FALSE),""))</f>
        <v/>
      </c>
      <c r="DK199" t="str">
        <f>IFERROR(VLOOKUP(CV199,[1]Tabelle1!$A$2:$F$15000,5,FALSE),"" )</f>
        <v/>
      </c>
      <c r="DL199" t="str">
        <f>IFERROR(VLOOKUP(CV199,[1]Tabelle1!$A$2:$F$15000,6,FALSE),"" )</f>
        <v/>
      </c>
    </row>
    <row r="200" spans="1:116">
      <c r="A200">
        <v>10</v>
      </c>
      <c r="CB200" t="s">
        <v>515</v>
      </c>
      <c r="CC200" t="s">
        <v>65</v>
      </c>
      <c r="CD200" t="s">
        <v>274</v>
      </c>
      <c r="CE200" t="s">
        <v>42</v>
      </c>
      <c r="CF200" t="s">
        <v>43</v>
      </c>
      <c r="CG200" t="s">
        <v>44</v>
      </c>
      <c r="CH200" t="s">
        <v>516</v>
      </c>
      <c r="CI200" t="s">
        <v>73</v>
      </c>
      <c r="CJ200" t="s">
        <v>74</v>
      </c>
      <c r="CK200" t="s">
        <v>43</v>
      </c>
      <c r="CL200" t="s">
        <v>43</v>
      </c>
      <c r="CM200" t="s">
        <v>44</v>
      </c>
      <c r="DJ200" t="str">
        <f>IF(IFERROR(VLOOKUP(CV200,[1]Tabelle1!$A$2:$F$15000,4,FALSE),"")="-","",IFERROR(VLOOKUP(CV200,[1]Tabelle1!$A$2:$F$15000,4,FALSE),""))</f>
        <v/>
      </c>
      <c r="DK200" t="str">
        <f>IFERROR(VLOOKUP(CV200,[1]Tabelle1!$A$2:$F$15000,5,FALSE),"" )</f>
        <v/>
      </c>
      <c r="DL200" t="str">
        <f>IFERROR(VLOOKUP(CV200,[1]Tabelle1!$A$2:$F$15000,6,FALSE),"" )</f>
        <v/>
      </c>
    </row>
    <row r="201" spans="1:116">
      <c r="A201">
        <v>10</v>
      </c>
      <c r="CB201" t="s">
        <v>517</v>
      </c>
      <c r="CC201" t="s">
        <v>65</v>
      </c>
      <c r="CD201" t="s">
        <v>274</v>
      </c>
      <c r="CE201" t="s">
        <v>42</v>
      </c>
      <c r="CF201" t="s">
        <v>43</v>
      </c>
      <c r="CG201" t="s">
        <v>44</v>
      </c>
      <c r="CH201" t="s">
        <v>518</v>
      </c>
      <c r="CI201" t="s">
        <v>73</v>
      </c>
      <c r="CJ201" t="s">
        <v>74</v>
      </c>
      <c r="CK201" t="s">
        <v>43</v>
      </c>
      <c r="CL201" t="s">
        <v>43</v>
      </c>
      <c r="CM201" t="s">
        <v>44</v>
      </c>
      <c r="DJ201" t="str">
        <f>IF(IFERROR(VLOOKUP(CV201,[1]Tabelle1!$A$2:$F$15000,4,FALSE),"")="-","",IFERROR(VLOOKUP(CV201,[1]Tabelle1!$A$2:$F$15000,4,FALSE),""))</f>
        <v/>
      </c>
      <c r="DK201" t="str">
        <f>IFERROR(VLOOKUP(CV201,[1]Tabelle1!$A$2:$F$15000,5,FALSE),"" )</f>
        <v/>
      </c>
      <c r="DL201" t="str">
        <f>IFERROR(VLOOKUP(CV201,[1]Tabelle1!$A$2:$F$15000,6,FALSE),"" )</f>
        <v/>
      </c>
    </row>
    <row r="202" spans="1:116">
      <c r="A202">
        <v>10</v>
      </c>
      <c r="CB202" t="s">
        <v>519</v>
      </c>
      <c r="CC202" t="s">
        <v>65</v>
      </c>
      <c r="CD202" t="s">
        <v>274</v>
      </c>
      <c r="CE202" t="s">
        <v>42</v>
      </c>
      <c r="CF202" t="s">
        <v>43</v>
      </c>
      <c r="CG202" t="s">
        <v>44</v>
      </c>
      <c r="CH202" t="s">
        <v>520</v>
      </c>
      <c r="CI202" t="s">
        <v>73</v>
      </c>
      <c r="CJ202" t="s">
        <v>74</v>
      </c>
      <c r="CK202" t="s">
        <v>43</v>
      </c>
      <c r="CL202" t="s">
        <v>43</v>
      </c>
      <c r="CM202" t="s">
        <v>44</v>
      </c>
      <c r="DJ202" t="str">
        <f>IF(IFERROR(VLOOKUP(CV202,[1]Tabelle1!$A$2:$F$15000,4,FALSE),"")="-","",IFERROR(VLOOKUP(CV202,[1]Tabelle1!$A$2:$F$15000,4,FALSE),""))</f>
        <v/>
      </c>
      <c r="DK202" t="str">
        <f>IFERROR(VLOOKUP(CV202,[1]Tabelle1!$A$2:$F$15000,5,FALSE),"" )</f>
        <v/>
      </c>
      <c r="DL202" t="str">
        <f>IFERROR(VLOOKUP(CV202,[1]Tabelle1!$A$2:$F$15000,6,FALSE),"" )</f>
        <v/>
      </c>
    </row>
    <row r="203" spans="1:116">
      <c r="A203">
        <v>10</v>
      </c>
      <c r="CB203" t="s">
        <v>521</v>
      </c>
      <c r="CC203" t="s">
        <v>65</v>
      </c>
      <c r="CD203" t="s">
        <v>274</v>
      </c>
      <c r="CE203" t="s">
        <v>42</v>
      </c>
      <c r="CF203" t="s">
        <v>43</v>
      </c>
      <c r="CG203" t="s">
        <v>44</v>
      </c>
      <c r="CH203" t="s">
        <v>522</v>
      </c>
      <c r="CI203" t="s">
        <v>73</v>
      </c>
      <c r="CJ203" t="s">
        <v>74</v>
      </c>
      <c r="CK203" t="s">
        <v>43</v>
      </c>
      <c r="CL203" t="s">
        <v>43</v>
      </c>
      <c r="CM203" t="s">
        <v>44</v>
      </c>
      <c r="DJ203" t="str">
        <f>IF(IFERROR(VLOOKUP(CV203,[1]Tabelle1!$A$2:$F$15000,4,FALSE),"")="-","",IFERROR(VLOOKUP(CV203,[1]Tabelle1!$A$2:$F$15000,4,FALSE),""))</f>
        <v/>
      </c>
      <c r="DK203" t="str">
        <f>IFERROR(VLOOKUP(CV203,[1]Tabelle1!$A$2:$F$15000,5,FALSE),"" )</f>
        <v/>
      </c>
      <c r="DL203" t="str">
        <f>IFERROR(VLOOKUP(CV203,[1]Tabelle1!$A$2:$F$15000,6,FALSE),"" )</f>
        <v/>
      </c>
    </row>
    <row r="204" spans="1:116">
      <c r="A204">
        <v>10</v>
      </c>
      <c r="CB204" t="s">
        <v>479</v>
      </c>
      <c r="CC204" t="s">
        <v>85</v>
      </c>
      <c r="CD204" t="s">
        <v>86</v>
      </c>
      <c r="CE204" t="s">
        <v>43</v>
      </c>
      <c r="CF204" t="s">
        <v>43</v>
      </c>
      <c r="CG204" t="s">
        <v>44</v>
      </c>
      <c r="CH204" t="s">
        <v>523</v>
      </c>
      <c r="CI204" t="s">
        <v>73</v>
      </c>
      <c r="CJ204" t="s">
        <v>74</v>
      </c>
      <c r="CK204" t="s">
        <v>43</v>
      </c>
      <c r="CL204" t="s">
        <v>43</v>
      </c>
      <c r="CM204" t="s">
        <v>44</v>
      </c>
      <c r="DJ204" t="str">
        <f>IF(IFERROR(VLOOKUP(CV204,[1]Tabelle1!$A$2:$F$15000,4,FALSE),"")="-","",IFERROR(VLOOKUP(CV204,[1]Tabelle1!$A$2:$F$15000,4,FALSE),""))</f>
        <v/>
      </c>
      <c r="DK204" t="str">
        <f>IFERROR(VLOOKUP(CV204,[1]Tabelle1!$A$2:$F$15000,5,FALSE),"" )</f>
        <v/>
      </c>
      <c r="DL204" t="str">
        <f>IFERROR(VLOOKUP(CV204,[1]Tabelle1!$A$2:$F$15000,6,FALSE),"" )</f>
        <v/>
      </c>
    </row>
    <row r="205" spans="1:116">
      <c r="A205">
        <v>10</v>
      </c>
      <c r="CB205" t="s">
        <v>524</v>
      </c>
      <c r="CC205" t="s">
        <v>85</v>
      </c>
      <c r="CD205" t="s">
        <v>86</v>
      </c>
      <c r="CE205" t="s">
        <v>43</v>
      </c>
      <c r="CF205" t="s">
        <v>43</v>
      </c>
      <c r="CG205" t="s">
        <v>44</v>
      </c>
      <c r="DJ205" t="str">
        <f>IF(IFERROR(VLOOKUP(CV205,[1]Tabelle1!$A$2:$F$15000,4,FALSE),"")="-","",IFERROR(VLOOKUP(CV205,[1]Tabelle1!$A$2:$F$15000,4,FALSE),""))</f>
        <v/>
      </c>
      <c r="DK205" t="str">
        <f>IFERROR(VLOOKUP(CV205,[1]Tabelle1!$A$2:$F$15000,5,FALSE),"" )</f>
        <v/>
      </c>
      <c r="DL205" t="str">
        <f>IFERROR(VLOOKUP(CV205,[1]Tabelle1!$A$2:$F$15000,6,FALSE),"" )</f>
        <v/>
      </c>
    </row>
    <row r="206" spans="1:116">
      <c r="A206">
        <v>10</v>
      </c>
      <c r="CB206" t="s">
        <v>525</v>
      </c>
      <c r="CC206" t="s">
        <v>85</v>
      </c>
      <c r="CD206" t="s">
        <v>86</v>
      </c>
      <c r="CE206" t="s">
        <v>43</v>
      </c>
      <c r="CF206" t="s">
        <v>43</v>
      </c>
      <c r="CG206" t="s">
        <v>44</v>
      </c>
      <c r="DJ206" t="str">
        <f>IF(IFERROR(VLOOKUP(CV206,[1]Tabelle1!$A$2:$F$15000,4,FALSE),"")="-","",IFERROR(VLOOKUP(CV206,[1]Tabelle1!$A$2:$F$15000,4,FALSE),""))</f>
        <v/>
      </c>
      <c r="DK206" t="str">
        <f>IFERROR(VLOOKUP(CV206,[1]Tabelle1!$A$2:$F$15000,5,FALSE),"" )</f>
        <v/>
      </c>
      <c r="DL206" t="str">
        <f>IFERROR(VLOOKUP(CV206,[1]Tabelle1!$A$2:$F$15000,6,FALSE),"" )</f>
        <v/>
      </c>
    </row>
    <row r="207" spans="1:116">
      <c r="A207">
        <v>10</v>
      </c>
      <c r="CB207" t="s">
        <v>526</v>
      </c>
      <c r="CC207" t="s">
        <v>85</v>
      </c>
      <c r="CD207" t="s">
        <v>86</v>
      </c>
      <c r="CE207" t="s">
        <v>43</v>
      </c>
      <c r="CF207" t="s">
        <v>43</v>
      </c>
      <c r="CG207" t="s">
        <v>44</v>
      </c>
      <c r="DJ207" t="str">
        <f>IF(IFERROR(VLOOKUP(CV207,[1]Tabelle1!$A$2:$F$15000,4,FALSE),"")="-","",IFERROR(VLOOKUP(CV207,[1]Tabelle1!$A$2:$F$15000,4,FALSE),""))</f>
        <v/>
      </c>
      <c r="DK207" t="str">
        <f>IFERROR(VLOOKUP(CV207,[1]Tabelle1!$A$2:$F$15000,5,FALSE),"" )</f>
        <v/>
      </c>
      <c r="DL207" t="str">
        <f>IFERROR(VLOOKUP(CV207,[1]Tabelle1!$A$2:$F$15000,6,FALSE),"" )</f>
        <v/>
      </c>
    </row>
    <row r="208" spans="1:116">
      <c r="A208">
        <v>10</v>
      </c>
      <c r="CB208" t="s">
        <v>527</v>
      </c>
      <c r="CC208" t="s">
        <v>85</v>
      </c>
      <c r="CD208" t="s">
        <v>86</v>
      </c>
      <c r="CE208" t="s">
        <v>43</v>
      </c>
      <c r="CF208" t="s">
        <v>43</v>
      </c>
      <c r="CG208" t="s">
        <v>44</v>
      </c>
      <c r="DJ208" t="str">
        <f>IF(IFERROR(VLOOKUP(CV208,[1]Tabelle1!$A$2:$F$15000,4,FALSE),"")="-","",IFERROR(VLOOKUP(CV208,[1]Tabelle1!$A$2:$F$15000,4,FALSE),""))</f>
        <v/>
      </c>
      <c r="DK208" t="str">
        <f>IFERROR(VLOOKUP(CV208,[1]Tabelle1!$A$2:$F$15000,5,FALSE),"" )</f>
        <v/>
      </c>
      <c r="DL208" t="str">
        <f>IFERROR(VLOOKUP(CV208,[1]Tabelle1!$A$2:$F$15000,6,FALSE),"" )</f>
        <v/>
      </c>
    </row>
    <row r="209" spans="1:116">
      <c r="A209">
        <v>10</v>
      </c>
      <c r="CB209" t="s">
        <v>528</v>
      </c>
      <c r="CC209" t="s">
        <v>85</v>
      </c>
      <c r="CD209" t="s">
        <v>86</v>
      </c>
      <c r="CE209" t="s">
        <v>43</v>
      </c>
      <c r="CF209" t="s">
        <v>43</v>
      </c>
      <c r="CG209" t="s">
        <v>44</v>
      </c>
      <c r="DJ209" t="str">
        <f>IF(IFERROR(VLOOKUP(CV209,[1]Tabelle1!$A$2:$F$15000,4,FALSE),"")="-","",IFERROR(VLOOKUP(CV209,[1]Tabelle1!$A$2:$F$15000,4,FALSE),""))</f>
        <v/>
      </c>
      <c r="DK209" t="str">
        <f>IFERROR(VLOOKUP(CV209,[1]Tabelle1!$A$2:$F$15000,5,FALSE),"" )</f>
        <v/>
      </c>
      <c r="DL209" t="str">
        <f>IFERROR(VLOOKUP(CV209,[1]Tabelle1!$A$2:$F$15000,6,FALSE),"" )</f>
        <v/>
      </c>
    </row>
    <row r="210" spans="1:116">
      <c r="A210">
        <v>10</v>
      </c>
      <c r="CB210" t="s">
        <v>529</v>
      </c>
      <c r="CC210" t="s">
        <v>85</v>
      </c>
      <c r="CD210" t="s">
        <v>86</v>
      </c>
      <c r="CE210" t="s">
        <v>43</v>
      </c>
      <c r="CF210" t="s">
        <v>43</v>
      </c>
      <c r="CG210" t="s">
        <v>44</v>
      </c>
      <c r="DJ210" t="str">
        <f>IF(IFERROR(VLOOKUP(CV210,[1]Tabelle1!$A$2:$F$15000,4,FALSE),"")="-","",IFERROR(VLOOKUP(CV210,[1]Tabelle1!$A$2:$F$15000,4,FALSE),""))</f>
        <v/>
      </c>
      <c r="DK210" t="str">
        <f>IFERROR(VLOOKUP(CV210,[1]Tabelle1!$A$2:$F$15000,5,FALSE),"" )</f>
        <v/>
      </c>
      <c r="DL210" t="str">
        <f>IFERROR(VLOOKUP(CV210,[1]Tabelle1!$A$2:$F$15000,6,FALSE),"" )</f>
        <v/>
      </c>
    </row>
    <row r="211" spans="1:116">
      <c r="A211">
        <v>10</v>
      </c>
      <c r="CB211" t="s">
        <v>530</v>
      </c>
      <c r="CC211" t="s">
        <v>85</v>
      </c>
      <c r="CD211" t="s">
        <v>86</v>
      </c>
      <c r="CE211" t="s">
        <v>43</v>
      </c>
      <c r="CF211" t="s">
        <v>43</v>
      </c>
      <c r="CG211" t="s">
        <v>44</v>
      </c>
      <c r="DJ211" t="str">
        <f>IF(IFERROR(VLOOKUP(CV211,[1]Tabelle1!$A$2:$F$15000,4,FALSE),"")="-","",IFERROR(VLOOKUP(CV211,[1]Tabelle1!$A$2:$F$15000,4,FALSE),""))</f>
        <v/>
      </c>
      <c r="DK211" t="str">
        <f>IFERROR(VLOOKUP(CV211,[1]Tabelle1!$A$2:$F$15000,5,FALSE),"" )</f>
        <v/>
      </c>
      <c r="DL211" t="str">
        <f>IFERROR(VLOOKUP(CV211,[1]Tabelle1!$A$2:$F$15000,6,FALSE),"" )</f>
        <v/>
      </c>
    </row>
    <row r="212" spans="1:116">
      <c r="A212">
        <v>10</v>
      </c>
      <c r="CB212" t="s">
        <v>531</v>
      </c>
      <c r="CC212" t="s">
        <v>85</v>
      </c>
      <c r="CD212" t="s">
        <v>86</v>
      </c>
      <c r="CE212" t="s">
        <v>43</v>
      </c>
      <c r="CF212" t="s">
        <v>43</v>
      </c>
      <c r="CG212" t="s">
        <v>44</v>
      </c>
      <c r="DJ212" t="str">
        <f>IF(IFERROR(VLOOKUP(CV212,[1]Tabelle1!$A$2:$F$15000,4,FALSE),"")="-","",IFERROR(VLOOKUP(CV212,[1]Tabelle1!$A$2:$F$15000,4,FALSE),""))</f>
        <v/>
      </c>
      <c r="DK212" t="str">
        <f>IFERROR(VLOOKUP(CV212,[1]Tabelle1!$A$2:$F$15000,5,FALSE),"" )</f>
        <v/>
      </c>
      <c r="DL212" t="str">
        <f>IFERROR(VLOOKUP(CV212,[1]Tabelle1!$A$2:$F$15000,6,FALSE),"" )</f>
        <v/>
      </c>
    </row>
    <row r="213" spans="1:116">
      <c r="A213">
        <v>10</v>
      </c>
      <c r="CB213" t="s">
        <v>532</v>
      </c>
      <c r="CC213" t="s">
        <v>85</v>
      </c>
      <c r="CD213" t="s">
        <v>86</v>
      </c>
      <c r="CE213" t="s">
        <v>43</v>
      </c>
      <c r="CF213" t="s">
        <v>43</v>
      </c>
      <c r="CG213" t="s">
        <v>44</v>
      </c>
      <c r="DJ213" t="str">
        <f>IF(IFERROR(VLOOKUP(CV213,[1]Tabelle1!$A$2:$F$15000,4,FALSE),"")="-","",IFERROR(VLOOKUP(CV213,[1]Tabelle1!$A$2:$F$15000,4,FALSE),""))</f>
        <v/>
      </c>
      <c r="DK213" t="str">
        <f>IFERROR(VLOOKUP(CV213,[1]Tabelle1!$A$2:$F$15000,5,FALSE),"" )</f>
        <v/>
      </c>
      <c r="DL213" t="str">
        <f>IFERROR(VLOOKUP(CV213,[1]Tabelle1!$A$2:$F$15000,6,FALSE),"" )</f>
        <v/>
      </c>
    </row>
    <row r="214" spans="1:116">
      <c r="A214">
        <v>10</v>
      </c>
      <c r="CB214" t="s">
        <v>533</v>
      </c>
      <c r="CC214" t="s">
        <v>43</v>
      </c>
      <c r="CD214" t="s">
        <v>99</v>
      </c>
      <c r="CE214" t="s">
        <v>42</v>
      </c>
      <c r="CF214" t="s">
        <v>43</v>
      </c>
      <c r="CG214" t="s">
        <v>44</v>
      </c>
      <c r="DJ214" t="str">
        <f>IF(IFERROR(VLOOKUP(CV214,[1]Tabelle1!$A$2:$F$15000,4,FALSE),"")="-","",IFERROR(VLOOKUP(CV214,[1]Tabelle1!$A$2:$F$15000,4,FALSE),""))</f>
        <v/>
      </c>
      <c r="DK214" t="str">
        <f>IFERROR(VLOOKUP(CV214,[1]Tabelle1!$A$2:$F$15000,5,FALSE),"" )</f>
        <v/>
      </c>
      <c r="DL214" t="str">
        <f>IFERROR(VLOOKUP(CV214,[1]Tabelle1!$A$2:$F$15000,6,FALSE),"" )</f>
        <v/>
      </c>
    </row>
    <row r="215" spans="1:116">
      <c r="A215">
        <v>11</v>
      </c>
      <c r="B215" t="s">
        <v>534</v>
      </c>
      <c r="C215" t="s">
        <v>40</v>
      </c>
      <c r="D215" t="s">
        <v>535</v>
      </c>
      <c r="E215" t="s">
        <v>42</v>
      </c>
      <c r="F215" t="s">
        <v>43</v>
      </c>
      <c r="G215" t="s">
        <v>44</v>
      </c>
      <c r="H215" t="s">
        <v>536</v>
      </c>
      <c r="I215" t="s">
        <v>46</v>
      </c>
      <c r="J215" t="s">
        <v>47</v>
      </c>
      <c r="K215" t="s">
        <v>43</v>
      </c>
      <c r="L215" t="s">
        <v>43</v>
      </c>
      <c r="M215" t="s">
        <v>44</v>
      </c>
      <c r="N215" t="s">
        <v>537</v>
      </c>
      <c r="O215" t="s">
        <v>46</v>
      </c>
      <c r="P215" t="s">
        <v>47</v>
      </c>
      <c r="Q215" t="s">
        <v>43</v>
      </c>
      <c r="R215" t="s">
        <v>43</v>
      </c>
      <c r="S215" t="s">
        <v>44</v>
      </c>
      <c r="T215" t="s">
        <v>538</v>
      </c>
      <c r="U215" t="s">
        <v>50</v>
      </c>
      <c r="V215" t="s">
        <v>51</v>
      </c>
      <c r="W215" t="s">
        <v>43</v>
      </c>
      <c r="X215" t="s">
        <v>43</v>
      </c>
      <c r="Y215" t="s">
        <v>44</v>
      </c>
      <c r="Z215" t="s">
        <v>539</v>
      </c>
      <c r="AA215" t="s">
        <v>65</v>
      </c>
      <c r="AB215" t="s">
        <v>41</v>
      </c>
      <c r="AC215" t="s">
        <v>42</v>
      </c>
      <c r="AD215" t="s">
        <v>43</v>
      </c>
      <c r="AE215" t="s">
        <v>44</v>
      </c>
      <c r="AF215" t="s">
        <v>540</v>
      </c>
      <c r="AG215" t="s">
        <v>85</v>
      </c>
      <c r="AH215" t="s">
        <v>86</v>
      </c>
      <c r="AI215" t="s">
        <v>43</v>
      </c>
      <c r="AJ215" t="s">
        <v>43</v>
      </c>
      <c r="AK215" t="s">
        <v>44</v>
      </c>
      <c r="AL215" t="s">
        <v>541</v>
      </c>
      <c r="AM215" t="s">
        <v>542</v>
      </c>
      <c r="AN215" t="s">
        <v>51</v>
      </c>
      <c r="AO215" t="s">
        <v>43</v>
      </c>
      <c r="AP215" t="s">
        <v>43</v>
      </c>
      <c r="AQ215" t="s">
        <v>44</v>
      </c>
      <c r="AR215" t="s">
        <v>543</v>
      </c>
      <c r="AS215" t="s">
        <v>46</v>
      </c>
      <c r="AT215" t="s">
        <v>47</v>
      </c>
      <c r="AU215" t="s">
        <v>42</v>
      </c>
      <c r="AV215" t="s">
        <v>43</v>
      </c>
      <c r="AW215" t="s">
        <v>44</v>
      </c>
      <c r="AX215" t="s">
        <v>544</v>
      </c>
      <c r="AY215" t="s">
        <v>61</v>
      </c>
      <c r="AZ215" t="s">
        <v>62</v>
      </c>
      <c r="BA215" t="s">
        <v>63</v>
      </c>
      <c r="BB215" t="s">
        <v>47</v>
      </c>
      <c r="BC215" t="s">
        <v>42</v>
      </c>
      <c r="BD215" t="s">
        <v>43</v>
      </c>
      <c r="BE215" t="s">
        <v>44</v>
      </c>
      <c r="BF215" t="s">
        <v>43</v>
      </c>
      <c r="BG215" t="s">
        <v>43</v>
      </c>
      <c r="BH215" t="s">
        <v>43</v>
      </c>
      <c r="BI215" t="s">
        <v>43</v>
      </c>
      <c r="BJ215" t="s">
        <v>43</v>
      </c>
      <c r="BK215" t="s">
        <v>43</v>
      </c>
      <c r="BL215" t="s">
        <v>545</v>
      </c>
      <c r="BM215" t="s">
        <v>61</v>
      </c>
      <c r="BN215" t="s">
        <v>62</v>
      </c>
      <c r="BO215" t="s">
        <v>65</v>
      </c>
      <c r="BP215" t="s">
        <v>274</v>
      </c>
      <c r="BQ215" t="s">
        <v>42</v>
      </c>
      <c r="BR215" t="s">
        <v>43</v>
      </c>
      <c r="BS215" t="s">
        <v>44</v>
      </c>
      <c r="BT215" t="s">
        <v>545</v>
      </c>
      <c r="BU215" t="s">
        <v>67</v>
      </c>
      <c r="BV215" t="s">
        <v>62</v>
      </c>
      <c r="BW215" t="s">
        <v>68</v>
      </c>
      <c r="BX215" t="s">
        <v>47</v>
      </c>
      <c r="BY215" t="s">
        <v>43</v>
      </c>
      <c r="BZ215" t="s">
        <v>43</v>
      </c>
      <c r="CA215" t="s">
        <v>44</v>
      </c>
      <c r="CB215" t="s">
        <v>546</v>
      </c>
      <c r="CC215" t="s">
        <v>70</v>
      </c>
      <c r="CD215" t="s">
        <v>41</v>
      </c>
      <c r="CE215" t="s">
        <v>42</v>
      </c>
      <c r="CF215" t="s">
        <v>43</v>
      </c>
      <c r="CG215" t="s">
        <v>44</v>
      </c>
      <c r="CH215" t="s">
        <v>43</v>
      </c>
      <c r="CI215" t="s">
        <v>43</v>
      </c>
      <c r="CJ215" t="s">
        <v>43</v>
      </c>
      <c r="CK215" t="s">
        <v>43</v>
      </c>
      <c r="CL215" t="s">
        <v>43</v>
      </c>
      <c r="CM215" t="s">
        <v>43</v>
      </c>
      <c r="CN215" t="s">
        <v>547</v>
      </c>
      <c r="CO215" t="s">
        <v>76</v>
      </c>
      <c r="CP215" t="s">
        <v>77</v>
      </c>
      <c r="CQ215" t="s">
        <v>76</v>
      </c>
      <c r="CR215" t="s">
        <v>76</v>
      </c>
      <c r="CS215" t="s">
        <v>78</v>
      </c>
      <c r="CT215" t="s">
        <v>79</v>
      </c>
      <c r="CU215" t="s">
        <v>44</v>
      </c>
      <c r="CV215" t="s">
        <v>548</v>
      </c>
      <c r="CW215" t="s">
        <v>549</v>
      </c>
      <c r="CX215" t="s">
        <v>82</v>
      </c>
      <c r="CY215" t="s">
        <v>83</v>
      </c>
      <c r="CZ215" t="s">
        <v>61</v>
      </c>
      <c r="DA215" t="s">
        <v>61</v>
      </c>
      <c r="DB215" t="s">
        <v>61</v>
      </c>
      <c r="DC215" t="s">
        <v>61</v>
      </c>
      <c r="DD215" t="s">
        <v>61</v>
      </c>
      <c r="DE215" t="s">
        <v>61</v>
      </c>
      <c r="DF215" t="s">
        <v>61</v>
      </c>
      <c r="DG215" t="s">
        <v>61</v>
      </c>
      <c r="DH215" t="s">
        <v>40</v>
      </c>
      <c r="DI215" t="s">
        <v>62</v>
      </c>
      <c r="DJ215" t="str">
        <f>IF(IFERROR(VLOOKUP(CV215,[1]Tabelle1!$A$2:$F$15000,4,FALSE),"")="-","",IFERROR(VLOOKUP(CV215,[1]Tabelle1!$A$2:$F$15000,4,FALSE),""))</f>
        <v>DTXSID7020714</v>
      </c>
      <c r="DK215" t="str">
        <f>IFERROR(VLOOKUP(CV215,[1]Tabelle1!$A$2:$F$15000,5,FALSE),"" )</f>
        <v>7.08</v>
      </c>
      <c r="DL215" t="str">
        <f>IFERROR(VLOOKUP(CV215,[1]Tabelle1!$A$2:$F$15000,6,FALSE),"" )</f>
        <v>8/113</v>
      </c>
    </row>
    <row r="216" spans="1:116">
      <c r="A216">
        <v>11</v>
      </c>
      <c r="BL216" t="s">
        <v>550</v>
      </c>
      <c r="BM216" t="s">
        <v>61</v>
      </c>
      <c r="BN216" t="s">
        <v>62</v>
      </c>
      <c r="BO216" t="s">
        <v>85</v>
      </c>
      <c r="BP216" t="s">
        <v>86</v>
      </c>
      <c r="BQ216" t="s">
        <v>43</v>
      </c>
      <c r="BR216" t="s">
        <v>43</v>
      </c>
      <c r="BS216" t="s">
        <v>44</v>
      </c>
      <c r="BT216" t="s">
        <v>545</v>
      </c>
      <c r="BU216" t="s">
        <v>87</v>
      </c>
      <c r="BV216" t="s">
        <v>62</v>
      </c>
      <c r="BW216" t="s">
        <v>68</v>
      </c>
      <c r="BX216" t="s">
        <v>47</v>
      </c>
      <c r="BY216" t="s">
        <v>43</v>
      </c>
      <c r="BZ216" t="s">
        <v>43</v>
      </c>
      <c r="CA216" t="s">
        <v>44</v>
      </c>
      <c r="CB216" t="s">
        <v>551</v>
      </c>
      <c r="CC216" t="s">
        <v>70</v>
      </c>
      <c r="CD216" t="s">
        <v>71</v>
      </c>
      <c r="CE216" t="s">
        <v>42</v>
      </c>
      <c r="CF216" t="s">
        <v>43</v>
      </c>
      <c r="CG216" t="s">
        <v>44</v>
      </c>
      <c r="DJ216" t="str">
        <f>IF(IFERROR(VLOOKUP(CV216,[1]Tabelle1!$A$2:$F$15000,4,FALSE),"")="-","",IFERROR(VLOOKUP(CV216,[1]Tabelle1!$A$2:$F$15000,4,FALSE),""))</f>
        <v/>
      </c>
      <c r="DK216" t="str">
        <f>IFERROR(VLOOKUP(CV216,[1]Tabelle1!$A$2:$F$15000,5,FALSE),"" )</f>
        <v/>
      </c>
      <c r="DL216" t="str">
        <f>IFERROR(VLOOKUP(CV216,[1]Tabelle1!$A$2:$F$15000,6,FALSE),"" )</f>
        <v/>
      </c>
    </row>
    <row r="217" spans="1:116">
      <c r="A217">
        <v>11</v>
      </c>
      <c r="BT217" t="s">
        <v>545</v>
      </c>
      <c r="BU217" t="s">
        <v>90</v>
      </c>
      <c r="BV217" t="s">
        <v>62</v>
      </c>
      <c r="BW217" t="s">
        <v>68</v>
      </c>
      <c r="BX217" t="s">
        <v>47</v>
      </c>
      <c r="BY217" t="s">
        <v>43</v>
      </c>
      <c r="BZ217" t="s">
        <v>43</v>
      </c>
      <c r="CA217" t="s">
        <v>44</v>
      </c>
      <c r="CB217" t="s">
        <v>552</v>
      </c>
      <c r="CC217" t="s">
        <v>70</v>
      </c>
      <c r="CD217" t="s">
        <v>71</v>
      </c>
      <c r="CE217" t="s">
        <v>42</v>
      </c>
      <c r="CF217" t="s">
        <v>43</v>
      </c>
      <c r="CG217" t="s">
        <v>44</v>
      </c>
      <c r="DJ217" t="str">
        <f>IF(IFERROR(VLOOKUP(CV217,[1]Tabelle1!$A$2:$F$15000,4,FALSE),"")="-","",IFERROR(VLOOKUP(CV217,[1]Tabelle1!$A$2:$F$15000,4,FALSE),""))</f>
        <v/>
      </c>
      <c r="DK217" t="str">
        <f>IFERROR(VLOOKUP(CV217,[1]Tabelle1!$A$2:$F$15000,5,FALSE),"" )</f>
        <v/>
      </c>
      <c r="DL217" t="str">
        <f>IFERROR(VLOOKUP(CV217,[1]Tabelle1!$A$2:$F$15000,6,FALSE),"" )</f>
        <v/>
      </c>
    </row>
    <row r="218" spans="1:116">
      <c r="A218">
        <v>11</v>
      </c>
      <c r="BT218" t="s">
        <v>545</v>
      </c>
      <c r="BU218" t="s">
        <v>92</v>
      </c>
      <c r="BV218" t="s">
        <v>62</v>
      </c>
      <c r="BW218" t="s">
        <v>68</v>
      </c>
      <c r="BX218" t="s">
        <v>47</v>
      </c>
      <c r="BY218" t="s">
        <v>43</v>
      </c>
      <c r="BZ218" t="s">
        <v>43</v>
      </c>
      <c r="CA218" t="s">
        <v>44</v>
      </c>
      <c r="CB218" t="s">
        <v>553</v>
      </c>
      <c r="CC218" t="s">
        <v>70</v>
      </c>
      <c r="CD218" t="s">
        <v>71</v>
      </c>
      <c r="CE218" t="s">
        <v>42</v>
      </c>
      <c r="CF218" t="s">
        <v>43</v>
      </c>
      <c r="CG218" t="s">
        <v>44</v>
      </c>
      <c r="DJ218" t="str">
        <f>IF(IFERROR(VLOOKUP(CV218,[1]Tabelle1!$A$2:$F$15000,4,FALSE),"")="-","",IFERROR(VLOOKUP(CV218,[1]Tabelle1!$A$2:$F$15000,4,FALSE),""))</f>
        <v/>
      </c>
      <c r="DK218" t="str">
        <f>IFERROR(VLOOKUP(CV218,[1]Tabelle1!$A$2:$F$15000,5,FALSE),"" )</f>
        <v/>
      </c>
      <c r="DL218" t="str">
        <f>IFERROR(VLOOKUP(CV218,[1]Tabelle1!$A$2:$F$15000,6,FALSE),"" )</f>
        <v/>
      </c>
    </row>
    <row r="219" spans="1:116">
      <c r="A219">
        <v>11</v>
      </c>
      <c r="CB219" t="s">
        <v>554</v>
      </c>
      <c r="CC219" t="s">
        <v>70</v>
      </c>
      <c r="CD219" t="s">
        <v>71</v>
      </c>
      <c r="CE219" t="s">
        <v>42</v>
      </c>
      <c r="CF219" t="s">
        <v>43</v>
      </c>
      <c r="CG219" t="s">
        <v>44</v>
      </c>
      <c r="DJ219" t="str">
        <f>IF(IFERROR(VLOOKUP(CV219,[1]Tabelle1!$A$2:$F$15000,4,FALSE),"")="-","",IFERROR(VLOOKUP(CV219,[1]Tabelle1!$A$2:$F$15000,4,FALSE),""))</f>
        <v/>
      </c>
      <c r="DK219" t="str">
        <f>IFERROR(VLOOKUP(CV219,[1]Tabelle1!$A$2:$F$15000,5,FALSE),"" )</f>
        <v/>
      </c>
      <c r="DL219" t="str">
        <f>IFERROR(VLOOKUP(CV219,[1]Tabelle1!$A$2:$F$15000,6,FALSE),"" )</f>
        <v/>
      </c>
    </row>
    <row r="220" spans="1:116">
      <c r="A220">
        <v>11</v>
      </c>
      <c r="CB220" t="s">
        <v>555</v>
      </c>
      <c r="CC220" t="s">
        <v>98</v>
      </c>
      <c r="CD220" t="s">
        <v>556</v>
      </c>
      <c r="CE220" t="s">
        <v>43</v>
      </c>
      <c r="CF220" t="s">
        <v>43</v>
      </c>
      <c r="CG220" t="s">
        <v>44</v>
      </c>
      <c r="DJ220" t="str">
        <f>IF(IFERROR(VLOOKUP(CV220,[1]Tabelle1!$A$2:$F$15000,4,FALSE),"")="-","",IFERROR(VLOOKUP(CV220,[1]Tabelle1!$A$2:$F$15000,4,FALSE),""))</f>
        <v/>
      </c>
      <c r="DK220" t="str">
        <f>IFERROR(VLOOKUP(CV220,[1]Tabelle1!$A$2:$F$15000,5,FALSE),"" )</f>
        <v/>
      </c>
      <c r="DL220" t="str">
        <f>IFERROR(VLOOKUP(CV220,[1]Tabelle1!$A$2:$F$15000,6,FALSE),"" )</f>
        <v/>
      </c>
    </row>
    <row r="221" spans="1:116">
      <c r="A221">
        <v>11</v>
      </c>
      <c r="CB221" t="s">
        <v>554</v>
      </c>
      <c r="CC221" t="s">
        <v>125</v>
      </c>
      <c r="CD221" t="s">
        <v>51</v>
      </c>
      <c r="CE221" t="s">
        <v>43</v>
      </c>
      <c r="CF221" t="s">
        <v>43</v>
      </c>
      <c r="CG221" t="s">
        <v>44</v>
      </c>
      <c r="DJ221" t="str">
        <f>IF(IFERROR(VLOOKUP(CV221,[1]Tabelle1!$A$2:$F$15000,4,FALSE),"")="-","",IFERROR(VLOOKUP(CV221,[1]Tabelle1!$A$2:$F$15000,4,FALSE),""))</f>
        <v/>
      </c>
      <c r="DK221" t="str">
        <f>IFERROR(VLOOKUP(CV221,[1]Tabelle1!$A$2:$F$15000,5,FALSE),"" )</f>
        <v/>
      </c>
      <c r="DL221" t="str">
        <f>IFERROR(VLOOKUP(CV221,[1]Tabelle1!$A$2:$F$15000,6,FALSE),"" )</f>
        <v/>
      </c>
    </row>
    <row r="222" spans="1:116">
      <c r="A222">
        <v>11</v>
      </c>
      <c r="CB222" t="s">
        <v>534</v>
      </c>
      <c r="CC222" t="s">
        <v>50</v>
      </c>
      <c r="CD222" t="s">
        <v>51</v>
      </c>
      <c r="CE222" t="s">
        <v>43</v>
      </c>
      <c r="CF222" t="s">
        <v>43</v>
      </c>
      <c r="CG222" t="s">
        <v>44</v>
      </c>
      <c r="DJ222" t="str">
        <f>IF(IFERROR(VLOOKUP(CV222,[1]Tabelle1!$A$2:$F$15000,4,FALSE),"")="-","",IFERROR(VLOOKUP(CV222,[1]Tabelle1!$A$2:$F$15000,4,FALSE),""))</f>
        <v/>
      </c>
      <c r="DK222" t="str">
        <f>IFERROR(VLOOKUP(CV222,[1]Tabelle1!$A$2:$F$15000,5,FALSE),"" )</f>
        <v/>
      </c>
      <c r="DL222" t="str">
        <f>IFERROR(VLOOKUP(CV222,[1]Tabelle1!$A$2:$F$15000,6,FALSE),"" )</f>
        <v/>
      </c>
    </row>
    <row r="223" spans="1:116">
      <c r="A223">
        <v>11</v>
      </c>
      <c r="CB223" t="s">
        <v>557</v>
      </c>
      <c r="CC223" t="s">
        <v>65</v>
      </c>
      <c r="CD223" t="s">
        <v>274</v>
      </c>
      <c r="CE223" t="s">
        <v>42</v>
      </c>
      <c r="CF223" t="s">
        <v>43</v>
      </c>
      <c r="CG223" t="s">
        <v>44</v>
      </c>
      <c r="DJ223" t="str">
        <f>IF(IFERROR(VLOOKUP(CV223,[1]Tabelle1!$A$2:$F$15000,4,FALSE),"")="-","",IFERROR(VLOOKUP(CV223,[1]Tabelle1!$A$2:$F$15000,4,FALSE),""))</f>
        <v/>
      </c>
      <c r="DK223" t="str">
        <f>IFERROR(VLOOKUP(CV223,[1]Tabelle1!$A$2:$F$15000,5,FALSE),"" )</f>
        <v/>
      </c>
      <c r="DL223" t="str">
        <f>IFERROR(VLOOKUP(CV223,[1]Tabelle1!$A$2:$F$15000,6,FALSE),"" )</f>
        <v/>
      </c>
    </row>
    <row r="224" spans="1:116">
      <c r="A224">
        <v>11</v>
      </c>
      <c r="CB224" t="s">
        <v>558</v>
      </c>
      <c r="CC224" t="s">
        <v>65</v>
      </c>
      <c r="CD224" t="s">
        <v>274</v>
      </c>
      <c r="CE224" t="s">
        <v>42</v>
      </c>
      <c r="CF224" t="s">
        <v>43</v>
      </c>
      <c r="CG224" t="s">
        <v>44</v>
      </c>
      <c r="DJ224" t="str">
        <f>IF(IFERROR(VLOOKUP(CV224,[1]Tabelle1!$A$2:$F$15000,4,FALSE),"")="-","",IFERROR(VLOOKUP(CV224,[1]Tabelle1!$A$2:$F$15000,4,FALSE),""))</f>
        <v/>
      </c>
      <c r="DK224" t="str">
        <f>IFERROR(VLOOKUP(CV224,[1]Tabelle1!$A$2:$F$15000,5,FALSE),"" )</f>
        <v/>
      </c>
      <c r="DL224" t="str">
        <f>IFERROR(VLOOKUP(CV224,[1]Tabelle1!$A$2:$F$15000,6,FALSE),"" )</f>
        <v/>
      </c>
    </row>
    <row r="225" spans="1:116">
      <c r="A225">
        <v>11</v>
      </c>
      <c r="CB225" t="s">
        <v>559</v>
      </c>
      <c r="CC225" t="s">
        <v>65</v>
      </c>
      <c r="CD225" t="s">
        <v>274</v>
      </c>
      <c r="CE225" t="s">
        <v>42</v>
      </c>
      <c r="CF225" t="s">
        <v>43</v>
      </c>
      <c r="CG225" t="s">
        <v>44</v>
      </c>
      <c r="DJ225" t="str">
        <f>IF(IFERROR(VLOOKUP(CV225,[1]Tabelle1!$A$2:$F$15000,4,FALSE),"")="-","",IFERROR(VLOOKUP(CV225,[1]Tabelle1!$A$2:$F$15000,4,FALSE),""))</f>
        <v/>
      </c>
      <c r="DK225" t="str">
        <f>IFERROR(VLOOKUP(CV225,[1]Tabelle1!$A$2:$F$15000,5,FALSE),"" )</f>
        <v/>
      </c>
      <c r="DL225" t="str">
        <f>IFERROR(VLOOKUP(CV225,[1]Tabelle1!$A$2:$F$15000,6,FALSE),"" )</f>
        <v/>
      </c>
    </row>
    <row r="226" spans="1:116">
      <c r="A226">
        <v>11</v>
      </c>
      <c r="CB226" t="s">
        <v>560</v>
      </c>
      <c r="CC226" t="s">
        <v>65</v>
      </c>
      <c r="CD226" t="s">
        <v>274</v>
      </c>
      <c r="CE226" t="s">
        <v>42</v>
      </c>
      <c r="CF226" t="s">
        <v>43</v>
      </c>
      <c r="CG226" t="s">
        <v>44</v>
      </c>
      <c r="DJ226" t="str">
        <f>IF(IFERROR(VLOOKUP(CV226,[1]Tabelle1!$A$2:$F$15000,4,FALSE),"")="-","",IFERROR(VLOOKUP(CV226,[1]Tabelle1!$A$2:$F$15000,4,FALSE),""))</f>
        <v/>
      </c>
      <c r="DK226" t="str">
        <f>IFERROR(VLOOKUP(CV226,[1]Tabelle1!$A$2:$F$15000,5,FALSE),"" )</f>
        <v/>
      </c>
      <c r="DL226" t="str">
        <f>IFERROR(VLOOKUP(CV226,[1]Tabelle1!$A$2:$F$15000,6,FALSE),"" )</f>
        <v/>
      </c>
    </row>
    <row r="227" spans="1:116">
      <c r="A227">
        <v>11</v>
      </c>
      <c r="CB227" t="s">
        <v>561</v>
      </c>
      <c r="CC227" t="s">
        <v>65</v>
      </c>
      <c r="CD227" t="s">
        <v>274</v>
      </c>
      <c r="CE227" t="s">
        <v>42</v>
      </c>
      <c r="CF227" t="s">
        <v>43</v>
      </c>
      <c r="CG227" t="s">
        <v>44</v>
      </c>
      <c r="DJ227" t="str">
        <f>IF(IFERROR(VLOOKUP(CV227,[1]Tabelle1!$A$2:$F$15000,4,FALSE),"")="-","",IFERROR(VLOOKUP(CV227,[1]Tabelle1!$A$2:$F$15000,4,FALSE),""))</f>
        <v/>
      </c>
      <c r="DK227" t="str">
        <f>IFERROR(VLOOKUP(CV227,[1]Tabelle1!$A$2:$F$15000,5,FALSE),"" )</f>
        <v/>
      </c>
      <c r="DL227" t="str">
        <f>IFERROR(VLOOKUP(CV227,[1]Tabelle1!$A$2:$F$15000,6,FALSE),"" )</f>
        <v/>
      </c>
    </row>
    <row r="228" spans="1:116">
      <c r="A228">
        <v>11</v>
      </c>
      <c r="CB228" t="s">
        <v>562</v>
      </c>
      <c r="CC228" t="s">
        <v>65</v>
      </c>
      <c r="CD228" t="s">
        <v>274</v>
      </c>
      <c r="CE228" t="s">
        <v>42</v>
      </c>
      <c r="CF228" t="s">
        <v>43</v>
      </c>
      <c r="CG228" t="s">
        <v>44</v>
      </c>
      <c r="DJ228" t="str">
        <f>IF(IFERROR(VLOOKUP(CV228,[1]Tabelle1!$A$2:$F$15000,4,FALSE),"")="-","",IFERROR(VLOOKUP(CV228,[1]Tabelle1!$A$2:$F$15000,4,FALSE),""))</f>
        <v/>
      </c>
      <c r="DK228" t="str">
        <f>IFERROR(VLOOKUP(CV228,[1]Tabelle1!$A$2:$F$15000,5,FALSE),"" )</f>
        <v/>
      </c>
      <c r="DL228" t="str">
        <f>IFERROR(VLOOKUP(CV228,[1]Tabelle1!$A$2:$F$15000,6,FALSE),"" )</f>
        <v/>
      </c>
    </row>
    <row r="229" spans="1:116">
      <c r="A229">
        <v>11</v>
      </c>
      <c r="CB229" t="s">
        <v>563</v>
      </c>
      <c r="CC229" t="s">
        <v>65</v>
      </c>
      <c r="CD229" t="s">
        <v>274</v>
      </c>
      <c r="CE229" t="s">
        <v>42</v>
      </c>
      <c r="CF229" t="s">
        <v>43</v>
      </c>
      <c r="CG229" t="s">
        <v>44</v>
      </c>
      <c r="DJ229" t="str">
        <f>IF(IFERROR(VLOOKUP(CV229,[1]Tabelle1!$A$2:$F$15000,4,FALSE),"")="-","",IFERROR(VLOOKUP(CV229,[1]Tabelle1!$A$2:$F$15000,4,FALSE),""))</f>
        <v/>
      </c>
      <c r="DK229" t="str">
        <f>IFERROR(VLOOKUP(CV229,[1]Tabelle1!$A$2:$F$15000,5,FALSE),"" )</f>
        <v/>
      </c>
      <c r="DL229" t="str">
        <f>IFERROR(VLOOKUP(CV229,[1]Tabelle1!$A$2:$F$15000,6,FALSE),"" )</f>
        <v/>
      </c>
    </row>
    <row r="230" spans="1:116">
      <c r="A230">
        <v>11</v>
      </c>
      <c r="CB230" t="s">
        <v>564</v>
      </c>
      <c r="CC230" t="s">
        <v>65</v>
      </c>
      <c r="CD230" t="s">
        <v>274</v>
      </c>
      <c r="CE230" t="s">
        <v>42</v>
      </c>
      <c r="CF230" t="s">
        <v>43</v>
      </c>
      <c r="CG230" t="s">
        <v>44</v>
      </c>
      <c r="DJ230" t="str">
        <f>IF(IFERROR(VLOOKUP(CV230,[1]Tabelle1!$A$2:$F$15000,4,FALSE),"")="-","",IFERROR(VLOOKUP(CV230,[1]Tabelle1!$A$2:$F$15000,4,FALSE),""))</f>
        <v/>
      </c>
      <c r="DK230" t="str">
        <f>IFERROR(VLOOKUP(CV230,[1]Tabelle1!$A$2:$F$15000,5,FALSE),"" )</f>
        <v/>
      </c>
      <c r="DL230" t="str">
        <f>IFERROR(VLOOKUP(CV230,[1]Tabelle1!$A$2:$F$15000,6,FALSE),"" )</f>
        <v/>
      </c>
    </row>
    <row r="231" spans="1:116">
      <c r="A231">
        <v>11</v>
      </c>
      <c r="CB231" t="s">
        <v>565</v>
      </c>
      <c r="CC231" t="s">
        <v>65</v>
      </c>
      <c r="CD231" t="s">
        <v>274</v>
      </c>
      <c r="CE231" t="s">
        <v>42</v>
      </c>
      <c r="CF231" t="s">
        <v>43</v>
      </c>
      <c r="CG231" t="s">
        <v>44</v>
      </c>
      <c r="DJ231" t="str">
        <f>IF(IFERROR(VLOOKUP(CV231,[1]Tabelle1!$A$2:$F$15000,4,FALSE),"")="-","",IFERROR(VLOOKUP(CV231,[1]Tabelle1!$A$2:$F$15000,4,FALSE),""))</f>
        <v/>
      </c>
      <c r="DK231" t="str">
        <f>IFERROR(VLOOKUP(CV231,[1]Tabelle1!$A$2:$F$15000,5,FALSE),"" )</f>
        <v/>
      </c>
      <c r="DL231" t="str">
        <f>IFERROR(VLOOKUP(CV231,[1]Tabelle1!$A$2:$F$15000,6,FALSE),"" )</f>
        <v/>
      </c>
    </row>
    <row r="232" spans="1:116">
      <c r="A232">
        <v>11</v>
      </c>
      <c r="CB232" t="s">
        <v>566</v>
      </c>
      <c r="CC232" t="s">
        <v>65</v>
      </c>
      <c r="CD232" t="s">
        <v>274</v>
      </c>
      <c r="CE232" t="s">
        <v>42</v>
      </c>
      <c r="CF232" t="s">
        <v>43</v>
      </c>
      <c r="CG232" t="s">
        <v>44</v>
      </c>
      <c r="DJ232" t="str">
        <f>IF(IFERROR(VLOOKUP(CV232,[1]Tabelle1!$A$2:$F$15000,4,FALSE),"")="-","",IFERROR(VLOOKUP(CV232,[1]Tabelle1!$A$2:$F$15000,4,FALSE),""))</f>
        <v/>
      </c>
      <c r="DK232" t="str">
        <f>IFERROR(VLOOKUP(CV232,[1]Tabelle1!$A$2:$F$15000,5,FALSE),"" )</f>
        <v/>
      </c>
      <c r="DL232" t="str">
        <f>IFERROR(VLOOKUP(CV232,[1]Tabelle1!$A$2:$F$15000,6,FALSE),"" )</f>
        <v/>
      </c>
    </row>
    <row r="233" spans="1:116">
      <c r="A233">
        <v>11</v>
      </c>
      <c r="CB233" t="s">
        <v>567</v>
      </c>
      <c r="CC233" t="s">
        <v>85</v>
      </c>
      <c r="CD233" t="s">
        <v>86</v>
      </c>
      <c r="CE233" t="s">
        <v>43</v>
      </c>
      <c r="CF233" t="s">
        <v>43</v>
      </c>
      <c r="CG233" t="s">
        <v>44</v>
      </c>
      <c r="DJ233" t="str">
        <f>IF(IFERROR(VLOOKUP(CV233,[1]Tabelle1!$A$2:$F$15000,4,FALSE),"")="-","",IFERROR(VLOOKUP(CV233,[1]Tabelle1!$A$2:$F$15000,4,FALSE),""))</f>
        <v/>
      </c>
      <c r="DK233" t="str">
        <f>IFERROR(VLOOKUP(CV233,[1]Tabelle1!$A$2:$F$15000,5,FALSE),"" )</f>
        <v/>
      </c>
      <c r="DL233" t="str">
        <f>IFERROR(VLOOKUP(CV233,[1]Tabelle1!$A$2:$F$15000,6,FALSE),"" )</f>
        <v/>
      </c>
    </row>
    <row r="234" spans="1:116">
      <c r="A234">
        <v>11</v>
      </c>
      <c r="CB234" t="s">
        <v>568</v>
      </c>
      <c r="CC234" t="s">
        <v>85</v>
      </c>
      <c r="CD234" t="s">
        <v>86</v>
      </c>
      <c r="CE234" t="s">
        <v>43</v>
      </c>
      <c r="CF234" t="s">
        <v>43</v>
      </c>
      <c r="CG234" t="s">
        <v>44</v>
      </c>
      <c r="DJ234" t="str">
        <f>IF(IFERROR(VLOOKUP(CV234,[1]Tabelle1!$A$2:$F$15000,4,FALSE),"")="-","",IFERROR(VLOOKUP(CV234,[1]Tabelle1!$A$2:$F$15000,4,FALSE),""))</f>
        <v/>
      </c>
      <c r="DK234" t="str">
        <f>IFERROR(VLOOKUP(CV234,[1]Tabelle1!$A$2:$F$15000,5,FALSE),"" )</f>
        <v/>
      </c>
      <c r="DL234" t="str">
        <f>IFERROR(VLOOKUP(CV234,[1]Tabelle1!$A$2:$F$15000,6,FALSE),"" )</f>
        <v/>
      </c>
    </row>
    <row r="235" spans="1:116">
      <c r="A235">
        <v>11</v>
      </c>
      <c r="CB235" t="s">
        <v>569</v>
      </c>
      <c r="CC235" t="s">
        <v>85</v>
      </c>
      <c r="CD235" t="s">
        <v>86</v>
      </c>
      <c r="CE235" t="s">
        <v>43</v>
      </c>
      <c r="CF235" t="s">
        <v>43</v>
      </c>
      <c r="CG235" t="s">
        <v>44</v>
      </c>
      <c r="DJ235" t="str">
        <f>IF(IFERROR(VLOOKUP(CV235,[1]Tabelle1!$A$2:$F$15000,4,FALSE),"")="-","",IFERROR(VLOOKUP(CV235,[1]Tabelle1!$A$2:$F$15000,4,FALSE),""))</f>
        <v/>
      </c>
      <c r="DK235" t="str">
        <f>IFERROR(VLOOKUP(CV235,[1]Tabelle1!$A$2:$F$15000,5,FALSE),"" )</f>
        <v/>
      </c>
      <c r="DL235" t="str">
        <f>IFERROR(VLOOKUP(CV235,[1]Tabelle1!$A$2:$F$15000,6,FALSE),"" )</f>
        <v/>
      </c>
    </row>
    <row r="236" spans="1:116">
      <c r="A236">
        <v>11</v>
      </c>
      <c r="CB236" t="s">
        <v>570</v>
      </c>
      <c r="CC236" t="s">
        <v>85</v>
      </c>
      <c r="CD236" t="s">
        <v>86</v>
      </c>
      <c r="CE236" t="s">
        <v>43</v>
      </c>
      <c r="CF236" t="s">
        <v>43</v>
      </c>
      <c r="CG236" t="s">
        <v>44</v>
      </c>
      <c r="DJ236" t="str">
        <f>IF(IFERROR(VLOOKUP(CV236,[1]Tabelle1!$A$2:$F$15000,4,FALSE),"")="-","",IFERROR(VLOOKUP(CV236,[1]Tabelle1!$A$2:$F$15000,4,FALSE),""))</f>
        <v/>
      </c>
      <c r="DK236" t="str">
        <f>IFERROR(VLOOKUP(CV236,[1]Tabelle1!$A$2:$F$15000,5,FALSE),"" )</f>
        <v/>
      </c>
      <c r="DL236" t="str">
        <f>IFERROR(VLOOKUP(CV236,[1]Tabelle1!$A$2:$F$15000,6,FALSE),"" )</f>
        <v/>
      </c>
    </row>
    <row r="237" spans="1:116">
      <c r="A237">
        <v>11</v>
      </c>
      <c r="CB237" t="s">
        <v>571</v>
      </c>
      <c r="CC237" t="s">
        <v>85</v>
      </c>
      <c r="CD237" t="s">
        <v>86</v>
      </c>
      <c r="CE237" t="s">
        <v>43</v>
      </c>
      <c r="CF237" t="s">
        <v>43</v>
      </c>
      <c r="CG237" t="s">
        <v>44</v>
      </c>
      <c r="DJ237" t="str">
        <f>IF(IFERROR(VLOOKUP(CV237,[1]Tabelle1!$A$2:$F$15000,4,FALSE),"")="-","",IFERROR(VLOOKUP(CV237,[1]Tabelle1!$A$2:$F$15000,4,FALSE),""))</f>
        <v/>
      </c>
      <c r="DK237" t="str">
        <f>IFERROR(VLOOKUP(CV237,[1]Tabelle1!$A$2:$F$15000,5,FALSE),"" )</f>
        <v/>
      </c>
      <c r="DL237" t="str">
        <f>IFERROR(VLOOKUP(CV237,[1]Tabelle1!$A$2:$F$15000,6,FALSE),"" )</f>
        <v/>
      </c>
    </row>
    <row r="238" spans="1:116">
      <c r="A238">
        <v>11</v>
      </c>
      <c r="CB238" t="s">
        <v>572</v>
      </c>
      <c r="CC238" t="s">
        <v>85</v>
      </c>
      <c r="CD238" t="s">
        <v>86</v>
      </c>
      <c r="CE238" t="s">
        <v>43</v>
      </c>
      <c r="CF238" t="s">
        <v>43</v>
      </c>
      <c r="CG238" t="s">
        <v>44</v>
      </c>
      <c r="DJ238" t="str">
        <f>IF(IFERROR(VLOOKUP(CV238,[1]Tabelle1!$A$2:$F$15000,4,FALSE),"")="-","",IFERROR(VLOOKUP(CV238,[1]Tabelle1!$A$2:$F$15000,4,FALSE),""))</f>
        <v/>
      </c>
      <c r="DK238" t="str">
        <f>IFERROR(VLOOKUP(CV238,[1]Tabelle1!$A$2:$F$15000,5,FALSE),"" )</f>
        <v/>
      </c>
      <c r="DL238" t="str">
        <f>IFERROR(VLOOKUP(CV238,[1]Tabelle1!$A$2:$F$15000,6,FALSE),"" )</f>
        <v/>
      </c>
    </row>
    <row r="239" spans="1:116">
      <c r="A239">
        <v>11</v>
      </c>
      <c r="CB239" t="s">
        <v>573</v>
      </c>
      <c r="CC239" t="s">
        <v>85</v>
      </c>
      <c r="CD239" t="s">
        <v>86</v>
      </c>
      <c r="CE239" t="s">
        <v>43</v>
      </c>
      <c r="CF239" t="s">
        <v>43</v>
      </c>
      <c r="CG239" t="s">
        <v>44</v>
      </c>
      <c r="DJ239" t="str">
        <f>IF(IFERROR(VLOOKUP(CV239,[1]Tabelle1!$A$2:$F$15000,4,FALSE),"")="-","",IFERROR(VLOOKUP(CV239,[1]Tabelle1!$A$2:$F$15000,4,FALSE),""))</f>
        <v/>
      </c>
      <c r="DK239" t="str">
        <f>IFERROR(VLOOKUP(CV239,[1]Tabelle1!$A$2:$F$15000,5,FALSE),"" )</f>
        <v/>
      </c>
      <c r="DL239" t="str">
        <f>IFERROR(VLOOKUP(CV239,[1]Tabelle1!$A$2:$F$15000,6,FALSE),"" )</f>
        <v/>
      </c>
    </row>
    <row r="240" spans="1:116">
      <c r="A240">
        <v>11</v>
      </c>
      <c r="CB240" t="s">
        <v>574</v>
      </c>
      <c r="CC240" t="s">
        <v>85</v>
      </c>
      <c r="CD240" t="s">
        <v>86</v>
      </c>
      <c r="CE240" t="s">
        <v>43</v>
      </c>
      <c r="CF240" t="s">
        <v>43</v>
      </c>
      <c r="CG240" t="s">
        <v>44</v>
      </c>
      <c r="DJ240" t="str">
        <f>IF(IFERROR(VLOOKUP(CV240,[1]Tabelle1!$A$2:$F$15000,4,FALSE),"")="-","",IFERROR(VLOOKUP(CV240,[1]Tabelle1!$A$2:$F$15000,4,FALSE),""))</f>
        <v/>
      </c>
      <c r="DK240" t="str">
        <f>IFERROR(VLOOKUP(CV240,[1]Tabelle1!$A$2:$F$15000,5,FALSE),"" )</f>
        <v/>
      </c>
      <c r="DL240" t="str">
        <f>IFERROR(VLOOKUP(CV240,[1]Tabelle1!$A$2:$F$15000,6,FALSE),"" )</f>
        <v/>
      </c>
    </row>
    <row r="241" spans="1:116">
      <c r="A241">
        <v>11</v>
      </c>
      <c r="CB241" t="s">
        <v>575</v>
      </c>
      <c r="CC241" t="s">
        <v>85</v>
      </c>
      <c r="CD241" t="s">
        <v>86</v>
      </c>
      <c r="CE241" t="s">
        <v>43</v>
      </c>
      <c r="CF241" t="s">
        <v>43</v>
      </c>
      <c r="CG241" t="s">
        <v>44</v>
      </c>
      <c r="DJ241" t="str">
        <f>IF(IFERROR(VLOOKUP(CV241,[1]Tabelle1!$A$2:$F$15000,4,FALSE),"")="-","",IFERROR(VLOOKUP(CV241,[1]Tabelle1!$A$2:$F$15000,4,FALSE),""))</f>
        <v/>
      </c>
      <c r="DK241" t="str">
        <f>IFERROR(VLOOKUP(CV241,[1]Tabelle1!$A$2:$F$15000,5,FALSE),"" )</f>
        <v/>
      </c>
      <c r="DL241" t="str">
        <f>IFERROR(VLOOKUP(CV241,[1]Tabelle1!$A$2:$F$15000,6,FALSE),"" )</f>
        <v/>
      </c>
    </row>
    <row r="242" spans="1:116">
      <c r="A242">
        <v>12</v>
      </c>
      <c r="B242" t="s">
        <v>576</v>
      </c>
      <c r="C242" t="s">
        <v>125</v>
      </c>
      <c r="D242" t="s">
        <v>51</v>
      </c>
      <c r="E242" t="s">
        <v>43</v>
      </c>
      <c r="F242" t="s">
        <v>43</v>
      </c>
      <c r="G242" t="s">
        <v>44</v>
      </c>
      <c r="H242" t="s">
        <v>577</v>
      </c>
      <c r="I242" t="s">
        <v>46</v>
      </c>
      <c r="J242" t="s">
        <v>47</v>
      </c>
      <c r="K242" t="s">
        <v>43</v>
      </c>
      <c r="L242" t="s">
        <v>43</v>
      </c>
      <c r="M242" t="s">
        <v>44</v>
      </c>
      <c r="N242" t="s">
        <v>578</v>
      </c>
      <c r="O242" t="s">
        <v>46</v>
      </c>
      <c r="P242" t="s">
        <v>47</v>
      </c>
      <c r="Q242" t="s">
        <v>43</v>
      </c>
      <c r="R242" t="s">
        <v>43</v>
      </c>
      <c r="S242" t="s">
        <v>44</v>
      </c>
      <c r="T242" t="s">
        <v>579</v>
      </c>
      <c r="U242" t="s">
        <v>50</v>
      </c>
      <c r="V242" t="s">
        <v>51</v>
      </c>
      <c r="W242" t="s">
        <v>43</v>
      </c>
      <c r="X242" t="s">
        <v>43</v>
      </c>
      <c r="Y242" t="s">
        <v>44</v>
      </c>
      <c r="Z242" t="s">
        <v>580</v>
      </c>
      <c r="AA242" t="s">
        <v>85</v>
      </c>
      <c r="AB242" t="s">
        <v>86</v>
      </c>
      <c r="AC242" t="s">
        <v>43</v>
      </c>
      <c r="AD242" t="s">
        <v>43</v>
      </c>
      <c r="AE242" t="s">
        <v>44</v>
      </c>
      <c r="AF242" t="s">
        <v>581</v>
      </c>
      <c r="AG242" t="s">
        <v>85</v>
      </c>
      <c r="AH242" t="s">
        <v>86</v>
      </c>
      <c r="AI242" t="s">
        <v>43</v>
      </c>
      <c r="AJ242" t="s">
        <v>43</v>
      </c>
      <c r="AK242" t="s">
        <v>44</v>
      </c>
      <c r="AL242" t="s">
        <v>582</v>
      </c>
      <c r="AM242" t="s">
        <v>85</v>
      </c>
      <c r="AN242" t="s">
        <v>86</v>
      </c>
      <c r="AO242" t="s">
        <v>43</v>
      </c>
      <c r="AP242" t="s">
        <v>43</v>
      </c>
      <c r="AQ242" t="s">
        <v>44</v>
      </c>
      <c r="AR242" t="s">
        <v>583</v>
      </c>
      <c r="AS242" t="s">
        <v>46</v>
      </c>
      <c r="AT242" t="s">
        <v>47</v>
      </c>
      <c r="AU242" t="s">
        <v>43</v>
      </c>
      <c r="AV242" t="s">
        <v>43</v>
      </c>
      <c r="AW242" t="s">
        <v>44</v>
      </c>
      <c r="AX242" t="s">
        <v>584</v>
      </c>
      <c r="AY242" t="s">
        <v>61</v>
      </c>
      <c r="AZ242" t="s">
        <v>62</v>
      </c>
      <c r="BA242" t="s">
        <v>63</v>
      </c>
      <c r="BB242" t="s">
        <v>47</v>
      </c>
      <c r="BC242" t="s">
        <v>43</v>
      </c>
      <c r="BD242" t="s">
        <v>43</v>
      </c>
      <c r="BE242" t="s">
        <v>44</v>
      </c>
      <c r="BF242" t="s">
        <v>43</v>
      </c>
      <c r="BG242" t="s">
        <v>43</v>
      </c>
      <c r="BH242" t="s">
        <v>43</v>
      </c>
      <c r="BI242" t="s">
        <v>43</v>
      </c>
      <c r="BJ242" t="s">
        <v>43</v>
      </c>
      <c r="BK242" t="s">
        <v>43</v>
      </c>
      <c r="BL242" t="s">
        <v>585</v>
      </c>
      <c r="BM242" t="s">
        <v>61</v>
      </c>
      <c r="BN242" t="s">
        <v>62</v>
      </c>
      <c r="BO242" t="s">
        <v>85</v>
      </c>
      <c r="BP242" t="s">
        <v>86</v>
      </c>
      <c r="BQ242" t="s">
        <v>43</v>
      </c>
      <c r="BR242" t="s">
        <v>43</v>
      </c>
      <c r="BS242" t="s">
        <v>44</v>
      </c>
      <c r="BT242" t="s">
        <v>586</v>
      </c>
      <c r="BU242" t="s">
        <v>67</v>
      </c>
      <c r="BV242" t="s">
        <v>62</v>
      </c>
      <c r="BW242" t="s">
        <v>68</v>
      </c>
      <c r="BX242" t="s">
        <v>47</v>
      </c>
      <c r="BY242" t="s">
        <v>43</v>
      </c>
      <c r="BZ242" t="s">
        <v>43</v>
      </c>
      <c r="CA242" t="s">
        <v>44</v>
      </c>
      <c r="CB242" t="s">
        <v>587</v>
      </c>
      <c r="CC242" t="s">
        <v>50</v>
      </c>
      <c r="CD242" t="s">
        <v>51</v>
      </c>
      <c r="CE242" t="s">
        <v>43</v>
      </c>
      <c r="CF242" t="s">
        <v>43</v>
      </c>
      <c r="CG242" t="s">
        <v>44</v>
      </c>
      <c r="CH242" t="s">
        <v>43</v>
      </c>
      <c r="CI242" t="s">
        <v>43</v>
      </c>
      <c r="CJ242" t="s">
        <v>43</v>
      </c>
      <c r="CK242" t="s">
        <v>43</v>
      </c>
      <c r="CL242" t="s">
        <v>43</v>
      </c>
      <c r="CM242" t="s">
        <v>43</v>
      </c>
      <c r="CN242" t="s">
        <v>136</v>
      </c>
      <c r="CO242" t="s">
        <v>43</v>
      </c>
      <c r="CP242" t="s">
        <v>47</v>
      </c>
      <c r="CQ242" t="s">
        <v>43</v>
      </c>
      <c r="CR242" t="s">
        <v>43</v>
      </c>
      <c r="CS242" t="s">
        <v>44</v>
      </c>
      <c r="CT242" t="s">
        <v>79</v>
      </c>
      <c r="CU242" t="s">
        <v>44</v>
      </c>
      <c r="CV242" t="s">
        <v>588</v>
      </c>
      <c r="CW242" t="s">
        <v>589</v>
      </c>
      <c r="CX242" t="s">
        <v>82</v>
      </c>
      <c r="CY242" t="s">
        <v>83</v>
      </c>
      <c r="CZ242" t="s">
        <v>61</v>
      </c>
      <c r="DA242" t="s">
        <v>61</v>
      </c>
      <c r="DB242" t="s">
        <v>61</v>
      </c>
      <c r="DC242" t="s">
        <v>61</v>
      </c>
      <c r="DD242" t="s">
        <v>61</v>
      </c>
      <c r="DE242" t="s">
        <v>61</v>
      </c>
      <c r="DF242" t="s">
        <v>61</v>
      </c>
      <c r="DG242" t="s">
        <v>61</v>
      </c>
      <c r="DH242" t="s">
        <v>125</v>
      </c>
      <c r="DI242" t="s">
        <v>62</v>
      </c>
      <c r="DJ242" t="str">
        <f>IF(IFERROR(VLOOKUP(CV242,[1]Tabelle1!$A$2:$F$15000,4,FALSE),"")="-","",IFERROR(VLOOKUP(CV242,[1]Tabelle1!$A$2:$F$15000,4,FALSE),""))</f>
        <v>DTXSID7040788</v>
      </c>
      <c r="DK242" t="str">
        <f>IFERROR(VLOOKUP(CV242,[1]Tabelle1!$A$2:$F$15000,5,FALSE),"" )</f>
        <v>10.64</v>
      </c>
      <c r="DL242" t="str">
        <f>IFERROR(VLOOKUP(CV242,[1]Tabelle1!$A$2:$F$15000,6,FALSE),"" )</f>
        <v>60/564</v>
      </c>
    </row>
    <row r="243" spans="1:116">
      <c r="A243">
        <v>12</v>
      </c>
      <c r="BT243" t="s">
        <v>586</v>
      </c>
      <c r="BU243" t="s">
        <v>87</v>
      </c>
      <c r="BV243" t="s">
        <v>62</v>
      </c>
      <c r="BW243" t="s">
        <v>68</v>
      </c>
      <c r="BX243" t="s">
        <v>47</v>
      </c>
      <c r="BY243" t="s">
        <v>43</v>
      </c>
      <c r="BZ243" t="s">
        <v>43</v>
      </c>
      <c r="CA243" t="s">
        <v>44</v>
      </c>
      <c r="CB243" t="s">
        <v>590</v>
      </c>
      <c r="CC243" t="s">
        <v>85</v>
      </c>
      <c r="CD243" t="s">
        <v>86</v>
      </c>
      <c r="CE243" t="s">
        <v>43</v>
      </c>
      <c r="CF243" t="s">
        <v>43</v>
      </c>
      <c r="CG243" t="s">
        <v>44</v>
      </c>
      <c r="CX243" t="s">
        <v>143</v>
      </c>
      <c r="CY243" t="s">
        <v>43</v>
      </c>
      <c r="DJ243" t="str">
        <f>IF(IFERROR(VLOOKUP(CV243,[1]Tabelle1!$A$2:$F$15000,4,FALSE),"")="-","",IFERROR(VLOOKUP(CV243,[1]Tabelle1!$A$2:$F$15000,4,FALSE),""))</f>
        <v/>
      </c>
      <c r="DK243" t="str">
        <f>IFERROR(VLOOKUP(CV243,[1]Tabelle1!$A$2:$F$15000,5,FALSE),"" )</f>
        <v/>
      </c>
      <c r="DL243" t="str">
        <f>IFERROR(VLOOKUP(CV243,[1]Tabelle1!$A$2:$F$15000,6,FALSE),"" )</f>
        <v/>
      </c>
    </row>
    <row r="244" spans="1:116">
      <c r="A244">
        <v>12</v>
      </c>
      <c r="BT244" t="s">
        <v>586</v>
      </c>
      <c r="BU244" t="s">
        <v>90</v>
      </c>
      <c r="BV244" t="s">
        <v>62</v>
      </c>
      <c r="BW244" t="s">
        <v>68</v>
      </c>
      <c r="BX244" t="s">
        <v>47</v>
      </c>
      <c r="BY244" t="s">
        <v>43</v>
      </c>
      <c r="BZ244" t="s">
        <v>43</v>
      </c>
      <c r="CA244" t="s">
        <v>44</v>
      </c>
      <c r="CB244" t="s">
        <v>591</v>
      </c>
      <c r="CC244" t="s">
        <v>85</v>
      </c>
      <c r="CD244" t="s">
        <v>86</v>
      </c>
      <c r="CE244" t="s">
        <v>43</v>
      </c>
      <c r="CF244" t="s">
        <v>43</v>
      </c>
      <c r="CG244" t="s">
        <v>44</v>
      </c>
      <c r="DJ244" t="str">
        <f>IF(IFERROR(VLOOKUP(CV244,[1]Tabelle1!$A$2:$F$15000,4,FALSE),"")="-","",IFERROR(VLOOKUP(CV244,[1]Tabelle1!$A$2:$F$15000,4,FALSE),""))</f>
        <v/>
      </c>
      <c r="DK244" t="str">
        <f>IFERROR(VLOOKUP(CV244,[1]Tabelle1!$A$2:$F$15000,5,FALSE),"" )</f>
        <v/>
      </c>
      <c r="DL244" t="str">
        <f>IFERROR(VLOOKUP(CV244,[1]Tabelle1!$A$2:$F$15000,6,FALSE),"" )</f>
        <v/>
      </c>
    </row>
    <row r="245" spans="1:116">
      <c r="A245">
        <v>12</v>
      </c>
      <c r="BT245" t="s">
        <v>592</v>
      </c>
      <c r="BU245" t="s">
        <v>92</v>
      </c>
      <c r="BV245" t="s">
        <v>62</v>
      </c>
      <c r="BW245" t="s">
        <v>68</v>
      </c>
      <c r="BX245" t="s">
        <v>47</v>
      </c>
      <c r="BY245" t="s">
        <v>43</v>
      </c>
      <c r="BZ245" t="s">
        <v>43</v>
      </c>
      <c r="CA245" t="s">
        <v>44</v>
      </c>
      <c r="CB245" t="s">
        <v>593</v>
      </c>
      <c r="CC245" t="s">
        <v>85</v>
      </c>
      <c r="CD245" t="s">
        <v>86</v>
      </c>
      <c r="CE245" t="s">
        <v>43</v>
      </c>
      <c r="CF245" t="s">
        <v>43</v>
      </c>
      <c r="CG245" t="s">
        <v>44</v>
      </c>
      <c r="DJ245" t="str">
        <f>IF(IFERROR(VLOOKUP(CV245,[1]Tabelle1!$A$2:$F$15000,4,FALSE),"")="-","",IFERROR(VLOOKUP(CV245,[1]Tabelle1!$A$2:$F$15000,4,FALSE),""))</f>
        <v/>
      </c>
      <c r="DK245" t="str">
        <f>IFERROR(VLOOKUP(CV245,[1]Tabelle1!$A$2:$F$15000,5,FALSE),"" )</f>
        <v/>
      </c>
      <c r="DL245" t="str">
        <f>IFERROR(VLOOKUP(CV245,[1]Tabelle1!$A$2:$F$15000,6,FALSE),"" )</f>
        <v/>
      </c>
    </row>
    <row r="246" spans="1:116">
      <c r="A246">
        <v>12</v>
      </c>
      <c r="CB246" t="s">
        <v>594</v>
      </c>
      <c r="CC246" t="s">
        <v>85</v>
      </c>
      <c r="CD246" t="s">
        <v>86</v>
      </c>
      <c r="CE246" t="s">
        <v>43</v>
      </c>
      <c r="CF246" t="s">
        <v>43</v>
      </c>
      <c r="CG246" t="s">
        <v>44</v>
      </c>
      <c r="DJ246" t="str">
        <f>IF(IFERROR(VLOOKUP(CV246,[1]Tabelle1!$A$2:$F$15000,4,FALSE),"")="-","",IFERROR(VLOOKUP(CV246,[1]Tabelle1!$A$2:$F$15000,4,FALSE),""))</f>
        <v/>
      </c>
      <c r="DK246" t="str">
        <f>IFERROR(VLOOKUP(CV246,[1]Tabelle1!$A$2:$F$15000,5,FALSE),"" )</f>
        <v/>
      </c>
      <c r="DL246" t="str">
        <f>IFERROR(VLOOKUP(CV246,[1]Tabelle1!$A$2:$F$15000,6,FALSE),"" )</f>
        <v/>
      </c>
    </row>
    <row r="247" spans="1:116">
      <c r="A247">
        <v>12</v>
      </c>
      <c r="CB247" t="s">
        <v>595</v>
      </c>
      <c r="CC247" t="s">
        <v>85</v>
      </c>
      <c r="CD247" t="s">
        <v>86</v>
      </c>
      <c r="CE247" t="s">
        <v>43</v>
      </c>
      <c r="CF247" t="s">
        <v>43</v>
      </c>
      <c r="CG247" t="s">
        <v>44</v>
      </c>
      <c r="DJ247" t="str">
        <f>IF(IFERROR(VLOOKUP(CV247,[1]Tabelle1!$A$2:$F$15000,4,FALSE),"")="-","",IFERROR(VLOOKUP(CV247,[1]Tabelle1!$A$2:$F$15000,4,FALSE),""))</f>
        <v/>
      </c>
      <c r="DK247" t="str">
        <f>IFERROR(VLOOKUP(CV247,[1]Tabelle1!$A$2:$F$15000,5,FALSE),"" )</f>
        <v/>
      </c>
      <c r="DL247" t="str">
        <f>IFERROR(VLOOKUP(CV247,[1]Tabelle1!$A$2:$F$15000,6,FALSE),"" )</f>
        <v/>
      </c>
    </row>
    <row r="248" spans="1:116">
      <c r="A248">
        <v>12</v>
      </c>
      <c r="CB248" t="s">
        <v>596</v>
      </c>
      <c r="CC248" t="s">
        <v>85</v>
      </c>
      <c r="CD248" t="s">
        <v>86</v>
      </c>
      <c r="CE248" t="s">
        <v>43</v>
      </c>
      <c r="CF248" t="s">
        <v>43</v>
      </c>
      <c r="CG248" t="s">
        <v>44</v>
      </c>
      <c r="DJ248" t="str">
        <f>IF(IFERROR(VLOOKUP(CV248,[1]Tabelle1!$A$2:$F$15000,4,FALSE),"")="-","",IFERROR(VLOOKUP(CV248,[1]Tabelle1!$A$2:$F$15000,4,FALSE),""))</f>
        <v/>
      </c>
      <c r="DK248" t="str">
        <f>IFERROR(VLOOKUP(CV248,[1]Tabelle1!$A$2:$F$15000,5,FALSE),"" )</f>
        <v/>
      </c>
      <c r="DL248" t="str">
        <f>IFERROR(VLOOKUP(CV248,[1]Tabelle1!$A$2:$F$15000,6,FALSE),"" )</f>
        <v/>
      </c>
    </row>
    <row r="249" spans="1:116">
      <c r="A249">
        <v>12</v>
      </c>
      <c r="CB249" t="s">
        <v>597</v>
      </c>
      <c r="CC249" t="s">
        <v>85</v>
      </c>
      <c r="CD249" t="s">
        <v>86</v>
      </c>
      <c r="CE249" t="s">
        <v>43</v>
      </c>
      <c r="CF249" t="s">
        <v>43</v>
      </c>
      <c r="CG249" t="s">
        <v>44</v>
      </c>
      <c r="DJ249" t="str">
        <f>IF(IFERROR(VLOOKUP(CV249,[1]Tabelle1!$A$2:$F$15000,4,FALSE),"")="-","",IFERROR(VLOOKUP(CV249,[1]Tabelle1!$A$2:$F$15000,4,FALSE),""))</f>
        <v/>
      </c>
      <c r="DK249" t="str">
        <f>IFERROR(VLOOKUP(CV249,[1]Tabelle1!$A$2:$F$15000,5,FALSE),"" )</f>
        <v/>
      </c>
      <c r="DL249" t="str">
        <f>IFERROR(VLOOKUP(CV249,[1]Tabelle1!$A$2:$F$15000,6,FALSE),"" )</f>
        <v/>
      </c>
    </row>
    <row r="250" spans="1:116">
      <c r="A250">
        <v>12</v>
      </c>
      <c r="CB250" t="s">
        <v>598</v>
      </c>
      <c r="CC250" t="s">
        <v>85</v>
      </c>
      <c r="CD250" t="s">
        <v>86</v>
      </c>
      <c r="CE250" t="s">
        <v>43</v>
      </c>
      <c r="CF250" t="s">
        <v>43</v>
      </c>
      <c r="CG250" t="s">
        <v>44</v>
      </c>
      <c r="DJ250" t="str">
        <f>IF(IFERROR(VLOOKUP(CV250,[1]Tabelle1!$A$2:$F$15000,4,FALSE),"")="-","",IFERROR(VLOOKUP(CV250,[1]Tabelle1!$A$2:$F$15000,4,FALSE),""))</f>
        <v/>
      </c>
      <c r="DK250" t="str">
        <f>IFERROR(VLOOKUP(CV250,[1]Tabelle1!$A$2:$F$15000,5,FALSE),"" )</f>
        <v/>
      </c>
      <c r="DL250" t="str">
        <f>IFERROR(VLOOKUP(CV250,[1]Tabelle1!$A$2:$F$15000,6,FALSE),"" )</f>
        <v/>
      </c>
    </row>
    <row r="251" spans="1:116">
      <c r="A251">
        <v>12</v>
      </c>
      <c r="CB251" t="s">
        <v>599</v>
      </c>
      <c r="CC251" t="s">
        <v>85</v>
      </c>
      <c r="CD251" t="s">
        <v>86</v>
      </c>
      <c r="CE251" t="s">
        <v>43</v>
      </c>
      <c r="CF251" t="s">
        <v>43</v>
      </c>
      <c r="CG251" t="s">
        <v>44</v>
      </c>
      <c r="DJ251" t="str">
        <f>IF(IFERROR(VLOOKUP(CV251,[1]Tabelle1!$A$2:$F$15000,4,FALSE),"")="-","",IFERROR(VLOOKUP(CV251,[1]Tabelle1!$A$2:$F$15000,4,FALSE),""))</f>
        <v/>
      </c>
      <c r="DK251" t="str">
        <f>IFERROR(VLOOKUP(CV251,[1]Tabelle1!$A$2:$F$15000,5,FALSE),"" )</f>
        <v/>
      </c>
      <c r="DL251" t="str">
        <f>IFERROR(VLOOKUP(CV251,[1]Tabelle1!$A$2:$F$15000,6,FALSE),"" )</f>
        <v/>
      </c>
    </row>
    <row r="252" spans="1:116">
      <c r="A252">
        <v>12</v>
      </c>
      <c r="CB252" t="s">
        <v>600</v>
      </c>
      <c r="CC252" t="s">
        <v>200</v>
      </c>
      <c r="CD252" t="s">
        <v>154</v>
      </c>
      <c r="CE252" t="s">
        <v>43</v>
      </c>
      <c r="CF252" t="s">
        <v>43</v>
      </c>
      <c r="CG252" t="s">
        <v>44</v>
      </c>
      <c r="DJ252" t="str">
        <f>IF(IFERROR(VLOOKUP(CV252,[1]Tabelle1!$A$2:$F$15000,4,FALSE),"")="-","",IFERROR(VLOOKUP(CV252,[1]Tabelle1!$A$2:$F$15000,4,FALSE),""))</f>
        <v/>
      </c>
      <c r="DK252" t="str">
        <f>IFERROR(VLOOKUP(CV252,[1]Tabelle1!$A$2:$F$15000,5,FALSE),"" )</f>
        <v/>
      </c>
      <c r="DL252" t="str">
        <f>IFERROR(VLOOKUP(CV252,[1]Tabelle1!$A$2:$F$15000,6,FALSE),"" )</f>
        <v/>
      </c>
    </row>
    <row r="253" spans="1:116">
      <c r="A253">
        <v>12</v>
      </c>
      <c r="CB253" t="s">
        <v>601</v>
      </c>
      <c r="CC253" t="s">
        <v>85</v>
      </c>
      <c r="CD253" t="s">
        <v>154</v>
      </c>
      <c r="CE253" t="s">
        <v>43</v>
      </c>
      <c r="CF253" t="s">
        <v>43</v>
      </c>
      <c r="CG253" t="s">
        <v>44</v>
      </c>
      <c r="DJ253" t="str">
        <f>IF(IFERROR(VLOOKUP(CV253,[1]Tabelle1!$A$2:$F$15000,4,FALSE),"")="-","",IFERROR(VLOOKUP(CV253,[1]Tabelle1!$A$2:$F$15000,4,FALSE),""))</f>
        <v/>
      </c>
      <c r="DK253" t="str">
        <f>IFERROR(VLOOKUP(CV253,[1]Tabelle1!$A$2:$F$15000,5,FALSE),"" )</f>
        <v/>
      </c>
      <c r="DL253" t="str">
        <f>IFERROR(VLOOKUP(CV253,[1]Tabelle1!$A$2:$F$15000,6,FALSE),"" )</f>
        <v/>
      </c>
    </row>
    <row r="254" spans="1:116">
      <c r="A254">
        <v>12</v>
      </c>
      <c r="CB254" t="s">
        <v>602</v>
      </c>
      <c r="CC254" t="s">
        <v>85</v>
      </c>
      <c r="CD254" t="s">
        <v>154</v>
      </c>
      <c r="CE254" t="s">
        <v>43</v>
      </c>
      <c r="CF254" t="s">
        <v>43</v>
      </c>
      <c r="CG254" t="s">
        <v>44</v>
      </c>
      <c r="DJ254" t="str">
        <f>IF(IFERROR(VLOOKUP(CV254,[1]Tabelle1!$A$2:$F$15000,4,FALSE),"")="-","",IFERROR(VLOOKUP(CV254,[1]Tabelle1!$A$2:$F$15000,4,FALSE),""))</f>
        <v/>
      </c>
      <c r="DK254" t="str">
        <f>IFERROR(VLOOKUP(CV254,[1]Tabelle1!$A$2:$F$15000,5,FALSE),"" )</f>
        <v/>
      </c>
      <c r="DL254" t="str">
        <f>IFERROR(VLOOKUP(CV254,[1]Tabelle1!$A$2:$F$15000,6,FALSE),"" )</f>
        <v/>
      </c>
    </row>
    <row r="255" spans="1:116">
      <c r="A255">
        <v>12</v>
      </c>
      <c r="CB255" t="s">
        <v>603</v>
      </c>
      <c r="CC255" t="s">
        <v>85</v>
      </c>
      <c r="CD255" t="s">
        <v>154</v>
      </c>
      <c r="CE255" t="s">
        <v>43</v>
      </c>
      <c r="CF255" t="s">
        <v>43</v>
      </c>
      <c r="CG255" t="s">
        <v>44</v>
      </c>
      <c r="DJ255" t="str">
        <f>IF(IFERROR(VLOOKUP(CV255,[1]Tabelle1!$A$2:$F$15000,4,FALSE),"")="-","",IFERROR(VLOOKUP(CV255,[1]Tabelle1!$A$2:$F$15000,4,FALSE),""))</f>
        <v/>
      </c>
      <c r="DK255" t="str">
        <f>IFERROR(VLOOKUP(CV255,[1]Tabelle1!$A$2:$F$15000,5,FALSE),"" )</f>
        <v/>
      </c>
      <c r="DL255" t="str">
        <f>IFERROR(VLOOKUP(CV255,[1]Tabelle1!$A$2:$F$15000,6,FALSE),"" )</f>
        <v/>
      </c>
    </row>
    <row r="256" spans="1:116">
      <c r="A256">
        <v>12</v>
      </c>
      <c r="CB256" t="s">
        <v>604</v>
      </c>
      <c r="CC256" t="s">
        <v>85</v>
      </c>
      <c r="CD256" t="s">
        <v>154</v>
      </c>
      <c r="CE256" t="s">
        <v>43</v>
      </c>
      <c r="CF256" t="s">
        <v>43</v>
      </c>
      <c r="CG256" t="s">
        <v>44</v>
      </c>
      <c r="DJ256" t="str">
        <f>IF(IFERROR(VLOOKUP(CV256,[1]Tabelle1!$A$2:$F$15000,4,FALSE),"")="-","",IFERROR(VLOOKUP(CV256,[1]Tabelle1!$A$2:$F$15000,4,FALSE),""))</f>
        <v/>
      </c>
      <c r="DK256" t="str">
        <f>IFERROR(VLOOKUP(CV256,[1]Tabelle1!$A$2:$F$15000,5,FALSE),"" )</f>
        <v/>
      </c>
      <c r="DL256" t="str">
        <f>IFERROR(VLOOKUP(CV256,[1]Tabelle1!$A$2:$F$15000,6,FALSE),"" )</f>
        <v/>
      </c>
    </row>
    <row r="257" spans="1:116">
      <c r="A257">
        <v>13</v>
      </c>
      <c r="B257" t="s">
        <v>605</v>
      </c>
      <c r="C257" t="s">
        <v>333</v>
      </c>
      <c r="D257" t="s">
        <v>51</v>
      </c>
      <c r="E257" t="s">
        <v>43</v>
      </c>
      <c r="F257" t="s">
        <v>43</v>
      </c>
      <c r="G257" t="s">
        <v>44</v>
      </c>
      <c r="H257" t="s">
        <v>606</v>
      </c>
      <c r="I257" t="s">
        <v>46</v>
      </c>
      <c r="J257" t="s">
        <v>47</v>
      </c>
      <c r="K257" t="s">
        <v>43</v>
      </c>
      <c r="L257" t="s">
        <v>43</v>
      </c>
      <c r="M257" t="s">
        <v>44</v>
      </c>
      <c r="N257" t="s">
        <v>607</v>
      </c>
      <c r="O257" t="s">
        <v>46</v>
      </c>
      <c r="P257" t="s">
        <v>47</v>
      </c>
      <c r="Q257" t="s">
        <v>43</v>
      </c>
      <c r="R257" t="s">
        <v>43</v>
      </c>
      <c r="S257" t="s">
        <v>44</v>
      </c>
      <c r="T257" t="s">
        <v>608</v>
      </c>
      <c r="U257" t="s">
        <v>50</v>
      </c>
      <c r="V257" t="s">
        <v>51</v>
      </c>
      <c r="W257" t="s">
        <v>43</v>
      </c>
      <c r="X257" t="s">
        <v>43</v>
      </c>
      <c r="Y257" t="s">
        <v>44</v>
      </c>
      <c r="Z257" t="s">
        <v>609</v>
      </c>
      <c r="AA257" t="s">
        <v>65</v>
      </c>
      <c r="AB257" t="s">
        <v>99</v>
      </c>
      <c r="AC257" t="s">
        <v>42</v>
      </c>
      <c r="AD257" t="s">
        <v>43</v>
      </c>
      <c r="AE257" t="s">
        <v>44</v>
      </c>
      <c r="AF257" t="s">
        <v>610</v>
      </c>
      <c r="AG257" t="s">
        <v>85</v>
      </c>
      <c r="AH257" t="s">
        <v>86</v>
      </c>
      <c r="AI257" t="s">
        <v>43</v>
      </c>
      <c r="AJ257" t="s">
        <v>43</v>
      </c>
      <c r="AK257" t="s">
        <v>44</v>
      </c>
      <c r="AL257" t="s">
        <v>611</v>
      </c>
      <c r="AM257" t="s">
        <v>65</v>
      </c>
      <c r="AN257" t="s">
        <v>99</v>
      </c>
      <c r="AO257" t="s">
        <v>42</v>
      </c>
      <c r="AP257" t="s">
        <v>43</v>
      </c>
      <c r="AQ257" t="s">
        <v>44</v>
      </c>
      <c r="AR257" t="s">
        <v>612</v>
      </c>
      <c r="AS257" t="s">
        <v>46</v>
      </c>
      <c r="AT257" t="s">
        <v>47</v>
      </c>
      <c r="AU257" t="s">
        <v>42</v>
      </c>
      <c r="AV257" t="s">
        <v>43</v>
      </c>
      <c r="AW257" t="s">
        <v>44</v>
      </c>
      <c r="AX257" t="s">
        <v>613</v>
      </c>
      <c r="AY257" t="s">
        <v>61</v>
      </c>
      <c r="AZ257" t="s">
        <v>62</v>
      </c>
      <c r="BA257" t="s">
        <v>63</v>
      </c>
      <c r="BB257" t="s">
        <v>47</v>
      </c>
      <c r="BC257" t="s">
        <v>42</v>
      </c>
      <c r="BD257" t="s">
        <v>43</v>
      </c>
      <c r="BE257" t="s">
        <v>44</v>
      </c>
      <c r="BF257" t="s">
        <v>43</v>
      </c>
      <c r="BG257" t="s">
        <v>43</v>
      </c>
      <c r="BH257" t="s">
        <v>43</v>
      </c>
      <c r="BI257" t="s">
        <v>43</v>
      </c>
      <c r="BJ257" t="s">
        <v>43</v>
      </c>
      <c r="BK257" t="s">
        <v>43</v>
      </c>
      <c r="BL257" t="s">
        <v>614</v>
      </c>
      <c r="BM257" t="s">
        <v>61</v>
      </c>
      <c r="BN257" t="s">
        <v>62</v>
      </c>
      <c r="BO257" t="s">
        <v>65</v>
      </c>
      <c r="BP257" t="s">
        <v>99</v>
      </c>
      <c r="BQ257" t="s">
        <v>42</v>
      </c>
      <c r="BR257" t="s">
        <v>43</v>
      </c>
      <c r="BS257" t="s">
        <v>44</v>
      </c>
      <c r="BT257" t="s">
        <v>615</v>
      </c>
      <c r="BU257" t="s">
        <v>67</v>
      </c>
      <c r="BV257" t="s">
        <v>62</v>
      </c>
      <c r="BW257" t="s">
        <v>68</v>
      </c>
      <c r="BX257" t="s">
        <v>47</v>
      </c>
      <c r="BY257" t="s">
        <v>43</v>
      </c>
      <c r="BZ257" t="s">
        <v>43</v>
      </c>
      <c r="CA257" t="s">
        <v>44</v>
      </c>
      <c r="CB257" t="s">
        <v>616</v>
      </c>
      <c r="CC257" t="s">
        <v>333</v>
      </c>
      <c r="CD257" t="s">
        <v>57</v>
      </c>
      <c r="CE257" t="s">
        <v>42</v>
      </c>
      <c r="CF257" t="s">
        <v>43</v>
      </c>
      <c r="CG257" t="s">
        <v>44</v>
      </c>
      <c r="CH257" t="s">
        <v>43</v>
      </c>
      <c r="CI257" t="s">
        <v>43</v>
      </c>
      <c r="CJ257" t="s">
        <v>43</v>
      </c>
      <c r="CK257" t="s">
        <v>43</v>
      </c>
      <c r="CL257" t="s">
        <v>43</v>
      </c>
      <c r="CM257" t="s">
        <v>43</v>
      </c>
      <c r="CN257" t="s">
        <v>136</v>
      </c>
      <c r="CO257" t="s">
        <v>43</v>
      </c>
      <c r="CP257" t="s">
        <v>47</v>
      </c>
      <c r="CQ257" t="s">
        <v>43</v>
      </c>
      <c r="CR257" t="s">
        <v>43</v>
      </c>
      <c r="CS257" t="s">
        <v>44</v>
      </c>
      <c r="CT257" t="s">
        <v>79</v>
      </c>
      <c r="CU257" t="s">
        <v>44</v>
      </c>
      <c r="CV257" t="s">
        <v>617</v>
      </c>
      <c r="CW257" t="s">
        <v>618</v>
      </c>
      <c r="CX257" t="s">
        <v>82</v>
      </c>
      <c r="CY257" t="s">
        <v>83</v>
      </c>
      <c r="CZ257" t="s">
        <v>61</v>
      </c>
      <c r="DA257" t="s">
        <v>61</v>
      </c>
      <c r="DB257" t="s">
        <v>61</v>
      </c>
      <c r="DC257" t="s">
        <v>61</v>
      </c>
      <c r="DD257" t="s">
        <v>61</v>
      </c>
      <c r="DE257" t="s">
        <v>61</v>
      </c>
      <c r="DF257" t="s">
        <v>61</v>
      </c>
      <c r="DG257" t="s">
        <v>61</v>
      </c>
      <c r="DH257" t="s">
        <v>333</v>
      </c>
      <c r="DI257" t="s">
        <v>62</v>
      </c>
      <c r="DJ257" t="str">
        <f>IF(IFERROR(VLOOKUP(CV257,[1]Tabelle1!$A$2:$F$15000,4,FALSE),"")="-","",IFERROR(VLOOKUP(CV257,[1]Tabelle1!$A$2:$F$15000,4,FALSE),""))</f>
        <v>DTXSID8032623</v>
      </c>
      <c r="DK257" t="str">
        <f>IFERROR(VLOOKUP(CV257,[1]Tabelle1!$A$2:$F$15000,5,FALSE),"" )</f>
        <v>0.0</v>
      </c>
      <c r="DL257" t="str">
        <f>IFERROR(VLOOKUP(CV257,[1]Tabelle1!$A$2:$F$15000,6,FALSE),"" )</f>
        <v>0/113</v>
      </c>
    </row>
    <row r="258" spans="1:116">
      <c r="A258">
        <v>13</v>
      </c>
      <c r="BL258" t="s">
        <v>619</v>
      </c>
      <c r="BM258" t="s">
        <v>61</v>
      </c>
      <c r="BN258" t="s">
        <v>62</v>
      </c>
      <c r="BO258" t="s">
        <v>85</v>
      </c>
      <c r="BP258" t="s">
        <v>86</v>
      </c>
      <c r="BQ258" t="s">
        <v>43</v>
      </c>
      <c r="BR258" t="s">
        <v>43</v>
      </c>
      <c r="BS258" t="s">
        <v>44</v>
      </c>
      <c r="BT258" t="s">
        <v>620</v>
      </c>
      <c r="BU258" t="s">
        <v>87</v>
      </c>
      <c r="BV258" t="s">
        <v>228</v>
      </c>
      <c r="BW258" t="s">
        <v>68</v>
      </c>
      <c r="BX258" t="s">
        <v>47</v>
      </c>
      <c r="BY258" t="s">
        <v>43</v>
      </c>
      <c r="BZ258" t="s">
        <v>43</v>
      </c>
      <c r="CA258" t="s">
        <v>44</v>
      </c>
      <c r="CB258" t="s">
        <v>621</v>
      </c>
      <c r="CC258" t="s">
        <v>333</v>
      </c>
      <c r="CD258" t="s">
        <v>57</v>
      </c>
      <c r="CE258" t="s">
        <v>42</v>
      </c>
      <c r="CF258" t="s">
        <v>43</v>
      </c>
      <c r="CG258" t="s">
        <v>44</v>
      </c>
      <c r="DJ258" t="str">
        <f>IF(IFERROR(VLOOKUP(CV258,[1]Tabelle1!$A$2:$F$15000,4,FALSE),"")="-","",IFERROR(VLOOKUP(CV258,[1]Tabelle1!$A$2:$F$15000,4,FALSE),""))</f>
        <v/>
      </c>
      <c r="DK258" t="str">
        <f>IFERROR(VLOOKUP(CV258,[1]Tabelle1!$A$2:$F$15000,5,FALSE),"" )</f>
        <v/>
      </c>
      <c r="DL258" t="str">
        <f>IFERROR(VLOOKUP(CV258,[1]Tabelle1!$A$2:$F$15000,6,FALSE),"" )</f>
        <v/>
      </c>
    </row>
    <row r="259" spans="1:116">
      <c r="A259">
        <v>13</v>
      </c>
      <c r="BT259" t="s">
        <v>622</v>
      </c>
      <c r="BU259" t="s">
        <v>90</v>
      </c>
      <c r="BV259" t="s">
        <v>228</v>
      </c>
      <c r="BW259" t="s">
        <v>68</v>
      </c>
      <c r="BX259" t="s">
        <v>47</v>
      </c>
      <c r="BY259" t="s">
        <v>43</v>
      </c>
      <c r="BZ259" t="s">
        <v>43</v>
      </c>
      <c r="CA259" t="s">
        <v>44</v>
      </c>
      <c r="CB259" t="s">
        <v>623</v>
      </c>
      <c r="CC259" t="s">
        <v>50</v>
      </c>
      <c r="CD259" t="s">
        <v>51</v>
      </c>
      <c r="CE259" t="s">
        <v>43</v>
      </c>
      <c r="CF259" t="s">
        <v>43</v>
      </c>
      <c r="CG259" t="s">
        <v>44</v>
      </c>
      <c r="DJ259" t="str">
        <f>IF(IFERROR(VLOOKUP(CV259,[1]Tabelle1!$A$2:$F$15000,4,FALSE),"")="-","",IFERROR(VLOOKUP(CV259,[1]Tabelle1!$A$2:$F$15000,4,FALSE),""))</f>
        <v/>
      </c>
      <c r="DK259" t="str">
        <f>IFERROR(VLOOKUP(CV259,[1]Tabelle1!$A$2:$F$15000,5,FALSE),"" )</f>
        <v/>
      </c>
      <c r="DL259" t="str">
        <f>IFERROR(VLOOKUP(CV259,[1]Tabelle1!$A$2:$F$15000,6,FALSE),"" )</f>
        <v/>
      </c>
    </row>
    <row r="260" spans="1:116">
      <c r="A260">
        <v>13</v>
      </c>
      <c r="BT260" t="s">
        <v>624</v>
      </c>
      <c r="BU260" t="s">
        <v>92</v>
      </c>
      <c r="BV260" t="s">
        <v>228</v>
      </c>
      <c r="BW260" t="s">
        <v>68</v>
      </c>
      <c r="BX260" t="s">
        <v>47</v>
      </c>
      <c r="BY260" t="s">
        <v>43</v>
      </c>
      <c r="BZ260" t="s">
        <v>43</v>
      </c>
      <c r="CA260" t="s">
        <v>44</v>
      </c>
      <c r="CB260" t="s">
        <v>625</v>
      </c>
      <c r="CC260" t="s">
        <v>65</v>
      </c>
      <c r="CD260" t="s">
        <v>99</v>
      </c>
      <c r="CE260" t="s">
        <v>42</v>
      </c>
      <c r="CF260" t="s">
        <v>43</v>
      </c>
      <c r="CG260" t="s">
        <v>44</v>
      </c>
      <c r="DJ260" t="str">
        <f>IF(IFERROR(VLOOKUP(CV260,[1]Tabelle1!$A$2:$F$15000,4,FALSE),"")="-","",IFERROR(VLOOKUP(CV260,[1]Tabelle1!$A$2:$F$15000,4,FALSE),""))</f>
        <v/>
      </c>
      <c r="DK260" t="str">
        <f>IFERROR(VLOOKUP(CV260,[1]Tabelle1!$A$2:$F$15000,5,FALSE),"" )</f>
        <v/>
      </c>
      <c r="DL260" t="str">
        <f>IFERROR(VLOOKUP(CV260,[1]Tabelle1!$A$2:$F$15000,6,FALSE),"" )</f>
        <v/>
      </c>
    </row>
    <row r="261" spans="1:116">
      <c r="A261">
        <v>13</v>
      </c>
      <c r="CB261" t="s">
        <v>626</v>
      </c>
      <c r="CC261" t="s">
        <v>65</v>
      </c>
      <c r="CD261" t="s">
        <v>99</v>
      </c>
      <c r="CE261" t="s">
        <v>42</v>
      </c>
      <c r="CF261" t="s">
        <v>43</v>
      </c>
      <c r="CG261" t="s">
        <v>44</v>
      </c>
      <c r="DJ261" t="str">
        <f>IF(IFERROR(VLOOKUP(CV261,[1]Tabelle1!$A$2:$F$15000,4,FALSE),"")="-","",IFERROR(VLOOKUP(CV261,[1]Tabelle1!$A$2:$F$15000,4,FALSE),""))</f>
        <v/>
      </c>
      <c r="DK261" t="str">
        <f>IFERROR(VLOOKUP(CV261,[1]Tabelle1!$A$2:$F$15000,5,FALSE),"" )</f>
        <v/>
      </c>
      <c r="DL261" t="str">
        <f>IFERROR(VLOOKUP(CV261,[1]Tabelle1!$A$2:$F$15000,6,FALSE),"" )</f>
        <v/>
      </c>
    </row>
    <row r="262" spans="1:116">
      <c r="A262">
        <v>13</v>
      </c>
      <c r="CB262" t="s">
        <v>627</v>
      </c>
      <c r="CC262" t="s">
        <v>65</v>
      </c>
      <c r="CD262" t="s">
        <v>99</v>
      </c>
      <c r="CE262" t="s">
        <v>42</v>
      </c>
      <c r="CF262" t="s">
        <v>43</v>
      </c>
      <c r="CG262" t="s">
        <v>44</v>
      </c>
      <c r="DJ262" t="str">
        <f>IF(IFERROR(VLOOKUP(CV262,[1]Tabelle1!$A$2:$F$15000,4,FALSE),"")="-","",IFERROR(VLOOKUP(CV262,[1]Tabelle1!$A$2:$F$15000,4,FALSE),""))</f>
        <v/>
      </c>
      <c r="DK262" t="str">
        <f>IFERROR(VLOOKUP(CV262,[1]Tabelle1!$A$2:$F$15000,5,FALSE),"" )</f>
        <v/>
      </c>
      <c r="DL262" t="str">
        <f>IFERROR(VLOOKUP(CV262,[1]Tabelle1!$A$2:$F$15000,6,FALSE),"" )</f>
        <v/>
      </c>
    </row>
    <row r="263" spans="1:116">
      <c r="A263">
        <v>13</v>
      </c>
      <c r="CB263" t="s">
        <v>628</v>
      </c>
      <c r="CC263" t="s">
        <v>65</v>
      </c>
      <c r="CD263" t="s">
        <v>99</v>
      </c>
      <c r="CE263" t="s">
        <v>42</v>
      </c>
      <c r="CF263" t="s">
        <v>43</v>
      </c>
      <c r="CG263" t="s">
        <v>44</v>
      </c>
      <c r="DJ263" t="str">
        <f>IF(IFERROR(VLOOKUP(CV263,[1]Tabelle1!$A$2:$F$15000,4,FALSE),"")="-","",IFERROR(VLOOKUP(CV263,[1]Tabelle1!$A$2:$F$15000,4,FALSE),""))</f>
        <v/>
      </c>
      <c r="DK263" t="str">
        <f>IFERROR(VLOOKUP(CV263,[1]Tabelle1!$A$2:$F$15000,5,FALSE),"" )</f>
        <v/>
      </c>
      <c r="DL263" t="str">
        <f>IFERROR(VLOOKUP(CV263,[1]Tabelle1!$A$2:$F$15000,6,FALSE),"" )</f>
        <v/>
      </c>
    </row>
    <row r="264" spans="1:116">
      <c r="A264">
        <v>13</v>
      </c>
      <c r="CB264" t="s">
        <v>629</v>
      </c>
      <c r="CC264" t="s">
        <v>65</v>
      </c>
      <c r="CD264" t="s">
        <v>99</v>
      </c>
      <c r="CE264" t="s">
        <v>42</v>
      </c>
      <c r="CF264" t="s">
        <v>43</v>
      </c>
      <c r="CG264" t="s">
        <v>44</v>
      </c>
      <c r="DJ264" t="str">
        <f>IF(IFERROR(VLOOKUP(CV264,[1]Tabelle1!$A$2:$F$15000,4,FALSE),"")="-","",IFERROR(VLOOKUP(CV264,[1]Tabelle1!$A$2:$F$15000,4,FALSE),""))</f>
        <v/>
      </c>
      <c r="DK264" t="str">
        <f>IFERROR(VLOOKUP(CV264,[1]Tabelle1!$A$2:$F$15000,5,FALSE),"" )</f>
        <v/>
      </c>
      <c r="DL264" t="str">
        <f>IFERROR(VLOOKUP(CV264,[1]Tabelle1!$A$2:$F$15000,6,FALSE),"" )</f>
        <v/>
      </c>
    </row>
    <row r="265" spans="1:116">
      <c r="A265">
        <v>13</v>
      </c>
      <c r="CB265" t="s">
        <v>630</v>
      </c>
      <c r="CC265" t="s">
        <v>65</v>
      </c>
      <c r="CD265" t="s">
        <v>99</v>
      </c>
      <c r="CE265" t="s">
        <v>42</v>
      </c>
      <c r="CF265" t="s">
        <v>43</v>
      </c>
      <c r="CG265" t="s">
        <v>44</v>
      </c>
      <c r="DJ265" t="str">
        <f>IF(IFERROR(VLOOKUP(CV265,[1]Tabelle1!$A$2:$F$15000,4,FALSE),"")="-","",IFERROR(VLOOKUP(CV265,[1]Tabelle1!$A$2:$F$15000,4,FALSE),""))</f>
        <v/>
      </c>
      <c r="DK265" t="str">
        <f>IFERROR(VLOOKUP(CV265,[1]Tabelle1!$A$2:$F$15000,5,FALSE),"" )</f>
        <v/>
      </c>
      <c r="DL265" t="str">
        <f>IFERROR(VLOOKUP(CV265,[1]Tabelle1!$A$2:$F$15000,6,FALSE),"" )</f>
        <v/>
      </c>
    </row>
    <row r="266" spans="1:116">
      <c r="A266">
        <v>13</v>
      </c>
      <c r="CB266" t="s">
        <v>631</v>
      </c>
      <c r="CC266" t="s">
        <v>65</v>
      </c>
      <c r="CD266" t="s">
        <v>99</v>
      </c>
      <c r="CE266" t="s">
        <v>42</v>
      </c>
      <c r="CF266" t="s">
        <v>43</v>
      </c>
      <c r="CG266" t="s">
        <v>44</v>
      </c>
      <c r="DJ266" t="str">
        <f>IF(IFERROR(VLOOKUP(CV266,[1]Tabelle1!$A$2:$F$15000,4,FALSE),"")="-","",IFERROR(VLOOKUP(CV266,[1]Tabelle1!$A$2:$F$15000,4,FALSE),""))</f>
        <v/>
      </c>
      <c r="DK266" t="str">
        <f>IFERROR(VLOOKUP(CV266,[1]Tabelle1!$A$2:$F$15000,5,FALSE),"" )</f>
        <v/>
      </c>
      <c r="DL266" t="str">
        <f>IFERROR(VLOOKUP(CV266,[1]Tabelle1!$A$2:$F$15000,6,FALSE),"" )</f>
        <v/>
      </c>
    </row>
    <row r="267" spans="1:116">
      <c r="A267">
        <v>13</v>
      </c>
      <c r="CB267" t="s">
        <v>632</v>
      </c>
      <c r="CC267" t="s">
        <v>65</v>
      </c>
      <c r="CD267" t="s">
        <v>99</v>
      </c>
      <c r="CE267" t="s">
        <v>42</v>
      </c>
      <c r="CF267" t="s">
        <v>43</v>
      </c>
      <c r="CG267" t="s">
        <v>44</v>
      </c>
      <c r="DJ267" t="str">
        <f>IF(IFERROR(VLOOKUP(CV267,[1]Tabelle1!$A$2:$F$15000,4,FALSE),"")="-","",IFERROR(VLOOKUP(CV267,[1]Tabelle1!$A$2:$F$15000,4,FALSE),""))</f>
        <v/>
      </c>
      <c r="DK267" t="str">
        <f>IFERROR(VLOOKUP(CV267,[1]Tabelle1!$A$2:$F$15000,5,FALSE),"" )</f>
        <v/>
      </c>
      <c r="DL267" t="str">
        <f>IFERROR(VLOOKUP(CV267,[1]Tabelle1!$A$2:$F$15000,6,FALSE),"" )</f>
        <v/>
      </c>
    </row>
    <row r="268" spans="1:116">
      <c r="A268">
        <v>13</v>
      </c>
      <c r="CB268" t="s">
        <v>633</v>
      </c>
      <c r="CC268" t="s">
        <v>65</v>
      </c>
      <c r="CD268" t="s">
        <v>99</v>
      </c>
      <c r="CE268" t="s">
        <v>42</v>
      </c>
      <c r="CF268" t="s">
        <v>43</v>
      </c>
      <c r="CG268" t="s">
        <v>44</v>
      </c>
      <c r="DJ268" t="str">
        <f>IF(IFERROR(VLOOKUP(CV268,[1]Tabelle1!$A$2:$F$15000,4,FALSE),"")="-","",IFERROR(VLOOKUP(CV268,[1]Tabelle1!$A$2:$F$15000,4,FALSE),""))</f>
        <v/>
      </c>
      <c r="DK268" t="str">
        <f>IFERROR(VLOOKUP(CV268,[1]Tabelle1!$A$2:$F$15000,5,FALSE),"" )</f>
        <v/>
      </c>
      <c r="DL268" t="str">
        <f>IFERROR(VLOOKUP(CV268,[1]Tabelle1!$A$2:$F$15000,6,FALSE),"" )</f>
        <v/>
      </c>
    </row>
    <row r="269" spans="1:116">
      <c r="A269">
        <v>13</v>
      </c>
      <c r="CB269" t="s">
        <v>634</v>
      </c>
      <c r="CC269" t="s">
        <v>65</v>
      </c>
      <c r="CD269" t="s">
        <v>99</v>
      </c>
      <c r="CE269" t="s">
        <v>42</v>
      </c>
      <c r="CF269" t="s">
        <v>43</v>
      </c>
      <c r="CG269" t="s">
        <v>44</v>
      </c>
      <c r="DJ269" t="str">
        <f>IF(IFERROR(VLOOKUP(CV269,[1]Tabelle1!$A$2:$F$15000,4,FALSE),"")="-","",IFERROR(VLOOKUP(CV269,[1]Tabelle1!$A$2:$F$15000,4,FALSE),""))</f>
        <v/>
      </c>
      <c r="DK269" t="str">
        <f>IFERROR(VLOOKUP(CV269,[1]Tabelle1!$A$2:$F$15000,5,FALSE),"" )</f>
        <v/>
      </c>
      <c r="DL269" t="str">
        <f>IFERROR(VLOOKUP(CV269,[1]Tabelle1!$A$2:$F$15000,6,FALSE),"" )</f>
        <v/>
      </c>
    </row>
    <row r="270" spans="1:116">
      <c r="A270">
        <v>13</v>
      </c>
      <c r="CB270" t="s">
        <v>635</v>
      </c>
      <c r="CC270" t="s">
        <v>85</v>
      </c>
      <c r="CD270" t="s">
        <v>86</v>
      </c>
      <c r="CE270" t="s">
        <v>43</v>
      </c>
      <c r="CF270" t="s">
        <v>43</v>
      </c>
      <c r="CG270" t="s">
        <v>44</v>
      </c>
      <c r="DJ270" t="str">
        <f>IF(IFERROR(VLOOKUP(CV270,[1]Tabelle1!$A$2:$F$15000,4,FALSE),"")="-","",IFERROR(VLOOKUP(CV270,[1]Tabelle1!$A$2:$F$15000,4,FALSE),""))</f>
        <v/>
      </c>
      <c r="DK270" t="str">
        <f>IFERROR(VLOOKUP(CV270,[1]Tabelle1!$A$2:$F$15000,5,FALSE),"" )</f>
        <v/>
      </c>
      <c r="DL270" t="str">
        <f>IFERROR(VLOOKUP(CV270,[1]Tabelle1!$A$2:$F$15000,6,FALSE),"" )</f>
        <v/>
      </c>
    </row>
    <row r="271" spans="1:116">
      <c r="A271">
        <v>13</v>
      </c>
      <c r="CB271" t="s">
        <v>636</v>
      </c>
      <c r="CC271" t="s">
        <v>85</v>
      </c>
      <c r="CD271" t="s">
        <v>86</v>
      </c>
      <c r="CE271" t="s">
        <v>43</v>
      </c>
      <c r="CF271" t="s">
        <v>43</v>
      </c>
      <c r="CG271" t="s">
        <v>44</v>
      </c>
      <c r="DJ271" t="str">
        <f>IF(IFERROR(VLOOKUP(CV271,[1]Tabelle1!$A$2:$F$15000,4,FALSE),"")="-","",IFERROR(VLOOKUP(CV271,[1]Tabelle1!$A$2:$F$15000,4,FALSE),""))</f>
        <v/>
      </c>
      <c r="DK271" t="str">
        <f>IFERROR(VLOOKUP(CV271,[1]Tabelle1!$A$2:$F$15000,5,FALSE),"" )</f>
        <v/>
      </c>
      <c r="DL271" t="str">
        <f>IFERROR(VLOOKUP(CV271,[1]Tabelle1!$A$2:$F$15000,6,FALSE),"" )</f>
        <v/>
      </c>
    </row>
    <row r="272" spans="1:116">
      <c r="A272">
        <v>13</v>
      </c>
      <c r="CB272" t="s">
        <v>637</v>
      </c>
      <c r="CC272" t="s">
        <v>85</v>
      </c>
      <c r="CD272" t="s">
        <v>86</v>
      </c>
      <c r="CE272" t="s">
        <v>43</v>
      </c>
      <c r="CF272" t="s">
        <v>43</v>
      </c>
      <c r="CG272" t="s">
        <v>44</v>
      </c>
      <c r="DJ272" t="str">
        <f>IF(IFERROR(VLOOKUP(CV272,[1]Tabelle1!$A$2:$F$15000,4,FALSE),"")="-","",IFERROR(VLOOKUP(CV272,[1]Tabelle1!$A$2:$F$15000,4,FALSE),""))</f>
        <v/>
      </c>
      <c r="DK272" t="str">
        <f>IFERROR(VLOOKUP(CV272,[1]Tabelle1!$A$2:$F$15000,5,FALSE),"" )</f>
        <v/>
      </c>
      <c r="DL272" t="str">
        <f>IFERROR(VLOOKUP(CV272,[1]Tabelle1!$A$2:$F$15000,6,FALSE),"" )</f>
        <v/>
      </c>
    </row>
    <row r="273" spans="1:116">
      <c r="A273">
        <v>13</v>
      </c>
      <c r="CB273" t="s">
        <v>638</v>
      </c>
      <c r="CC273" t="s">
        <v>85</v>
      </c>
      <c r="CD273" t="s">
        <v>86</v>
      </c>
      <c r="CE273" t="s">
        <v>43</v>
      </c>
      <c r="CF273" t="s">
        <v>43</v>
      </c>
      <c r="CG273" t="s">
        <v>44</v>
      </c>
      <c r="DJ273" t="str">
        <f>IF(IFERROR(VLOOKUP(CV273,[1]Tabelle1!$A$2:$F$15000,4,FALSE),"")="-","",IFERROR(VLOOKUP(CV273,[1]Tabelle1!$A$2:$F$15000,4,FALSE),""))</f>
        <v/>
      </c>
      <c r="DK273" t="str">
        <f>IFERROR(VLOOKUP(CV273,[1]Tabelle1!$A$2:$F$15000,5,FALSE),"" )</f>
        <v/>
      </c>
      <c r="DL273" t="str">
        <f>IFERROR(VLOOKUP(CV273,[1]Tabelle1!$A$2:$F$15000,6,FALSE),"" )</f>
        <v/>
      </c>
    </row>
    <row r="274" spans="1:116">
      <c r="A274">
        <v>13</v>
      </c>
      <c r="CB274" t="s">
        <v>639</v>
      </c>
      <c r="CC274" t="s">
        <v>85</v>
      </c>
      <c r="CD274" t="s">
        <v>86</v>
      </c>
      <c r="CE274" t="s">
        <v>43</v>
      </c>
      <c r="CF274" t="s">
        <v>43</v>
      </c>
      <c r="CG274" t="s">
        <v>44</v>
      </c>
      <c r="DJ274" t="str">
        <f>IF(IFERROR(VLOOKUP(CV274,[1]Tabelle1!$A$2:$F$15000,4,FALSE),"")="-","",IFERROR(VLOOKUP(CV274,[1]Tabelle1!$A$2:$F$15000,4,FALSE),""))</f>
        <v/>
      </c>
      <c r="DK274" t="str">
        <f>IFERROR(VLOOKUP(CV274,[1]Tabelle1!$A$2:$F$15000,5,FALSE),"" )</f>
        <v/>
      </c>
      <c r="DL274" t="str">
        <f>IFERROR(VLOOKUP(CV274,[1]Tabelle1!$A$2:$F$15000,6,FALSE),"" )</f>
        <v/>
      </c>
    </row>
    <row r="275" spans="1:116">
      <c r="A275">
        <v>13</v>
      </c>
      <c r="CB275" t="s">
        <v>640</v>
      </c>
      <c r="CC275" t="s">
        <v>85</v>
      </c>
      <c r="CD275" t="s">
        <v>86</v>
      </c>
      <c r="CE275" t="s">
        <v>43</v>
      </c>
      <c r="CF275" t="s">
        <v>43</v>
      </c>
      <c r="CG275" t="s">
        <v>44</v>
      </c>
      <c r="DJ275" t="str">
        <f>IF(IFERROR(VLOOKUP(CV275,[1]Tabelle1!$A$2:$F$15000,4,FALSE),"")="-","",IFERROR(VLOOKUP(CV275,[1]Tabelle1!$A$2:$F$15000,4,FALSE),""))</f>
        <v/>
      </c>
      <c r="DK275" t="str">
        <f>IFERROR(VLOOKUP(CV275,[1]Tabelle1!$A$2:$F$15000,5,FALSE),"" )</f>
        <v/>
      </c>
      <c r="DL275" t="str">
        <f>IFERROR(VLOOKUP(CV275,[1]Tabelle1!$A$2:$F$15000,6,FALSE),"" )</f>
        <v/>
      </c>
    </row>
    <row r="276" spans="1:116">
      <c r="A276">
        <v>13</v>
      </c>
      <c r="CB276" t="s">
        <v>641</v>
      </c>
      <c r="CC276" t="s">
        <v>85</v>
      </c>
      <c r="CD276" t="s">
        <v>86</v>
      </c>
      <c r="CE276" t="s">
        <v>43</v>
      </c>
      <c r="CF276" t="s">
        <v>43</v>
      </c>
      <c r="CG276" t="s">
        <v>44</v>
      </c>
      <c r="DJ276" t="str">
        <f>IF(IFERROR(VLOOKUP(CV276,[1]Tabelle1!$A$2:$F$15000,4,FALSE),"")="-","",IFERROR(VLOOKUP(CV276,[1]Tabelle1!$A$2:$F$15000,4,FALSE),""))</f>
        <v/>
      </c>
      <c r="DK276" t="str">
        <f>IFERROR(VLOOKUP(CV276,[1]Tabelle1!$A$2:$F$15000,5,FALSE),"" )</f>
        <v/>
      </c>
      <c r="DL276" t="str">
        <f>IFERROR(VLOOKUP(CV276,[1]Tabelle1!$A$2:$F$15000,6,FALSE),"" )</f>
        <v/>
      </c>
    </row>
    <row r="277" spans="1:116">
      <c r="A277">
        <v>13</v>
      </c>
      <c r="CB277" t="s">
        <v>642</v>
      </c>
      <c r="CC277" t="s">
        <v>85</v>
      </c>
      <c r="CD277" t="s">
        <v>86</v>
      </c>
      <c r="CE277" t="s">
        <v>43</v>
      </c>
      <c r="CF277" t="s">
        <v>43</v>
      </c>
      <c r="CG277" t="s">
        <v>44</v>
      </c>
      <c r="DJ277" t="str">
        <f>IF(IFERROR(VLOOKUP(CV277,[1]Tabelle1!$A$2:$F$15000,4,FALSE),"")="-","",IFERROR(VLOOKUP(CV277,[1]Tabelle1!$A$2:$F$15000,4,FALSE),""))</f>
        <v/>
      </c>
      <c r="DK277" t="str">
        <f>IFERROR(VLOOKUP(CV277,[1]Tabelle1!$A$2:$F$15000,5,FALSE),"" )</f>
        <v/>
      </c>
      <c r="DL277" t="str">
        <f>IFERROR(VLOOKUP(CV277,[1]Tabelle1!$A$2:$F$15000,6,FALSE),"" )</f>
        <v/>
      </c>
    </row>
    <row r="278" spans="1:116">
      <c r="A278">
        <v>14</v>
      </c>
      <c r="B278" t="s">
        <v>643</v>
      </c>
      <c r="C278" t="s">
        <v>40</v>
      </c>
      <c r="D278" t="s">
        <v>41</v>
      </c>
      <c r="E278" t="s">
        <v>42</v>
      </c>
      <c r="F278" t="s">
        <v>43</v>
      </c>
      <c r="G278" t="s">
        <v>44</v>
      </c>
      <c r="H278" t="s">
        <v>644</v>
      </c>
      <c r="I278" t="s">
        <v>46</v>
      </c>
      <c r="J278" t="s">
        <v>47</v>
      </c>
      <c r="K278" t="s">
        <v>43</v>
      </c>
      <c r="L278" t="s">
        <v>43</v>
      </c>
      <c r="M278" t="s">
        <v>44</v>
      </c>
      <c r="N278" t="s">
        <v>645</v>
      </c>
      <c r="O278" t="s">
        <v>46</v>
      </c>
      <c r="P278" t="s">
        <v>47</v>
      </c>
      <c r="Q278" t="s">
        <v>43</v>
      </c>
      <c r="R278" t="s">
        <v>43</v>
      </c>
      <c r="S278" t="s">
        <v>44</v>
      </c>
      <c r="T278" t="s">
        <v>646</v>
      </c>
      <c r="U278" t="s">
        <v>50</v>
      </c>
      <c r="V278" t="s">
        <v>51</v>
      </c>
      <c r="W278" t="s">
        <v>43</v>
      </c>
      <c r="X278" t="s">
        <v>43</v>
      </c>
      <c r="Y278" t="s">
        <v>44</v>
      </c>
      <c r="Z278" t="s">
        <v>647</v>
      </c>
      <c r="AA278" t="s">
        <v>53</v>
      </c>
      <c r="AB278" t="s">
        <v>54</v>
      </c>
      <c r="AC278" t="s">
        <v>42</v>
      </c>
      <c r="AD278" t="s">
        <v>43</v>
      </c>
      <c r="AE278" t="s">
        <v>44</v>
      </c>
      <c r="AF278" t="s">
        <v>648</v>
      </c>
      <c r="AG278" t="s">
        <v>56</v>
      </c>
      <c r="AH278" t="s">
        <v>57</v>
      </c>
      <c r="AI278" t="s">
        <v>42</v>
      </c>
      <c r="AJ278" t="s">
        <v>43</v>
      </c>
      <c r="AK278" t="s">
        <v>44</v>
      </c>
      <c r="AL278" t="s">
        <v>649</v>
      </c>
      <c r="AM278" t="s">
        <v>53</v>
      </c>
      <c r="AN278" t="s">
        <v>54</v>
      </c>
      <c r="AO278" t="s">
        <v>42</v>
      </c>
      <c r="AP278" t="s">
        <v>43</v>
      </c>
      <c r="AQ278" t="s">
        <v>44</v>
      </c>
      <c r="AR278" t="s">
        <v>650</v>
      </c>
      <c r="AS278" t="s">
        <v>46</v>
      </c>
      <c r="AT278" t="s">
        <v>47</v>
      </c>
      <c r="AU278" t="s">
        <v>42</v>
      </c>
      <c r="AV278" t="s">
        <v>43</v>
      </c>
      <c r="AW278" t="s">
        <v>44</v>
      </c>
      <c r="AX278" t="s">
        <v>651</v>
      </c>
      <c r="AY278" t="s">
        <v>61</v>
      </c>
      <c r="AZ278" t="s">
        <v>62</v>
      </c>
      <c r="BA278" t="s">
        <v>63</v>
      </c>
      <c r="BB278" t="s">
        <v>47</v>
      </c>
      <c r="BC278" t="s">
        <v>42</v>
      </c>
      <c r="BD278" t="s">
        <v>43</v>
      </c>
      <c r="BE278" t="s">
        <v>44</v>
      </c>
      <c r="BF278" t="s">
        <v>652</v>
      </c>
      <c r="BG278" t="s">
        <v>40</v>
      </c>
      <c r="BH278" t="s">
        <v>209</v>
      </c>
      <c r="BI278" t="s">
        <v>42</v>
      </c>
      <c r="BJ278" t="s">
        <v>43</v>
      </c>
      <c r="BK278" t="s">
        <v>44</v>
      </c>
      <c r="BL278" t="s">
        <v>653</v>
      </c>
      <c r="BM278" t="s">
        <v>61</v>
      </c>
      <c r="BN278" t="s">
        <v>62</v>
      </c>
      <c r="BO278" t="s">
        <v>65</v>
      </c>
      <c r="BP278" t="s">
        <v>209</v>
      </c>
      <c r="BQ278" t="s">
        <v>42</v>
      </c>
      <c r="BR278" t="s">
        <v>43</v>
      </c>
      <c r="BS278" t="s">
        <v>44</v>
      </c>
      <c r="BT278" t="s">
        <v>653</v>
      </c>
      <c r="BU278" t="s">
        <v>67</v>
      </c>
      <c r="BV278" t="s">
        <v>62</v>
      </c>
      <c r="BW278" t="s">
        <v>68</v>
      </c>
      <c r="BX278" t="s">
        <v>47</v>
      </c>
      <c r="BY278" t="s">
        <v>43</v>
      </c>
      <c r="BZ278" t="s">
        <v>43</v>
      </c>
      <c r="CA278" t="s">
        <v>44</v>
      </c>
      <c r="CB278" t="s">
        <v>654</v>
      </c>
      <c r="CC278" t="s">
        <v>56</v>
      </c>
      <c r="CD278" t="s">
        <v>51</v>
      </c>
      <c r="CE278" t="s">
        <v>43</v>
      </c>
      <c r="CF278" t="s">
        <v>43</v>
      </c>
      <c r="CG278" t="s">
        <v>44</v>
      </c>
      <c r="CH278" t="s">
        <v>655</v>
      </c>
      <c r="CI278" t="s">
        <v>73</v>
      </c>
      <c r="CJ278" t="s">
        <v>74</v>
      </c>
      <c r="CK278" t="s">
        <v>43</v>
      </c>
      <c r="CL278" t="s">
        <v>43</v>
      </c>
      <c r="CM278" t="s">
        <v>44</v>
      </c>
      <c r="CN278" t="s">
        <v>656</v>
      </c>
      <c r="CO278" t="s">
        <v>76</v>
      </c>
      <c r="CP278" t="s">
        <v>77</v>
      </c>
      <c r="CQ278" t="s">
        <v>76</v>
      </c>
      <c r="CR278" t="s">
        <v>76</v>
      </c>
      <c r="CS278" t="s">
        <v>78</v>
      </c>
      <c r="CT278" t="s">
        <v>218</v>
      </c>
      <c r="CU278" t="s">
        <v>44</v>
      </c>
      <c r="CV278" t="s">
        <v>657</v>
      </c>
      <c r="CW278" t="s">
        <v>658</v>
      </c>
      <c r="CX278" t="s">
        <v>82</v>
      </c>
      <c r="CY278" t="s">
        <v>83</v>
      </c>
      <c r="CZ278" t="s">
        <v>61</v>
      </c>
      <c r="DA278" t="s">
        <v>61</v>
      </c>
      <c r="DB278" t="s">
        <v>61</v>
      </c>
      <c r="DC278" t="s">
        <v>61</v>
      </c>
      <c r="DD278" t="s">
        <v>61</v>
      </c>
      <c r="DE278" t="s">
        <v>61</v>
      </c>
      <c r="DF278" t="s">
        <v>61</v>
      </c>
      <c r="DG278" t="s">
        <v>61</v>
      </c>
      <c r="DH278" t="s">
        <v>40</v>
      </c>
      <c r="DI278" t="s">
        <v>62</v>
      </c>
      <c r="DJ278" t="str">
        <f>IF(IFERROR(VLOOKUP(CV278,[1]Tabelle1!$A$2:$F$15000,4,FALSE),"")="-","",IFERROR(VLOOKUP(CV278,[1]Tabelle1!$A$2:$F$15000,4,FALSE),""))</f>
        <v>DTXSID5030955</v>
      </c>
      <c r="DK278" t="str">
        <f>IFERROR(VLOOKUP(CV278,[1]Tabelle1!$A$2:$F$15000,5,FALSE),"" )</f>
        <v>0.88</v>
      </c>
      <c r="DL278" t="str">
        <f>IFERROR(VLOOKUP(CV278,[1]Tabelle1!$A$2:$F$15000,6,FALSE),"" )</f>
        <v>1/113</v>
      </c>
    </row>
    <row r="279" spans="1:116">
      <c r="A279">
        <v>14</v>
      </c>
      <c r="BL279" t="s">
        <v>429</v>
      </c>
      <c r="BM279" t="s">
        <v>61</v>
      </c>
      <c r="BN279" t="s">
        <v>62</v>
      </c>
      <c r="BO279" t="s">
        <v>85</v>
      </c>
      <c r="BP279" t="s">
        <v>86</v>
      </c>
      <c r="BQ279" t="s">
        <v>43</v>
      </c>
      <c r="BR279" t="s">
        <v>43</v>
      </c>
      <c r="BS279" t="s">
        <v>44</v>
      </c>
      <c r="BT279" t="s">
        <v>653</v>
      </c>
      <c r="BU279" t="s">
        <v>87</v>
      </c>
      <c r="BV279" t="s">
        <v>62</v>
      </c>
      <c r="BW279" t="s">
        <v>68</v>
      </c>
      <c r="BX279" t="s">
        <v>47</v>
      </c>
      <c r="BY279" t="s">
        <v>43</v>
      </c>
      <c r="BZ279" t="s">
        <v>43</v>
      </c>
      <c r="CA279" t="s">
        <v>44</v>
      </c>
      <c r="CB279" t="s">
        <v>659</v>
      </c>
      <c r="CC279" t="s">
        <v>98</v>
      </c>
      <c r="CD279" t="s">
        <v>99</v>
      </c>
      <c r="CE279" t="s">
        <v>42</v>
      </c>
      <c r="CF279" t="s">
        <v>43</v>
      </c>
      <c r="CG279" t="s">
        <v>44</v>
      </c>
      <c r="CH279" t="s">
        <v>660</v>
      </c>
      <c r="CI279" t="s">
        <v>73</v>
      </c>
      <c r="CJ279" t="s">
        <v>74</v>
      </c>
      <c r="CK279" t="s">
        <v>43</v>
      </c>
      <c r="CL279" t="s">
        <v>43</v>
      </c>
      <c r="CM279" t="s">
        <v>44</v>
      </c>
      <c r="DJ279" t="str">
        <f>IF(IFERROR(VLOOKUP(CV279,[1]Tabelle1!$A$2:$F$15000,4,FALSE),"")="-","",IFERROR(VLOOKUP(CV279,[1]Tabelle1!$A$2:$F$15000,4,FALSE),""))</f>
        <v/>
      </c>
      <c r="DK279" t="str">
        <f>IFERROR(VLOOKUP(CV279,[1]Tabelle1!$A$2:$F$15000,5,FALSE),"" )</f>
        <v/>
      </c>
      <c r="DL279" t="str">
        <f>IFERROR(VLOOKUP(CV279,[1]Tabelle1!$A$2:$F$15000,6,FALSE),"" )</f>
        <v/>
      </c>
    </row>
    <row r="280" spans="1:116">
      <c r="A280">
        <v>14</v>
      </c>
      <c r="BT280" t="s">
        <v>653</v>
      </c>
      <c r="BU280" t="s">
        <v>90</v>
      </c>
      <c r="BV280" t="s">
        <v>62</v>
      </c>
      <c r="BW280" t="s">
        <v>68</v>
      </c>
      <c r="BX280" t="s">
        <v>47</v>
      </c>
      <c r="BY280" t="s">
        <v>43</v>
      </c>
      <c r="BZ280" t="s">
        <v>43</v>
      </c>
      <c r="CA280" t="s">
        <v>44</v>
      </c>
      <c r="CB280" t="s">
        <v>661</v>
      </c>
      <c r="CC280" t="s">
        <v>50</v>
      </c>
      <c r="CD280" t="s">
        <v>51</v>
      </c>
      <c r="CE280" t="s">
        <v>43</v>
      </c>
      <c r="CF280" t="s">
        <v>43</v>
      </c>
      <c r="CG280" t="s">
        <v>44</v>
      </c>
      <c r="CH280" t="s">
        <v>662</v>
      </c>
      <c r="CI280" t="s">
        <v>73</v>
      </c>
      <c r="CJ280" t="s">
        <v>74</v>
      </c>
      <c r="CK280" t="s">
        <v>43</v>
      </c>
      <c r="CL280" t="s">
        <v>43</v>
      </c>
      <c r="CM280" t="s">
        <v>44</v>
      </c>
      <c r="DJ280" t="str">
        <f>IF(IFERROR(VLOOKUP(CV280,[1]Tabelle1!$A$2:$F$15000,4,FALSE),"")="-","",IFERROR(VLOOKUP(CV280,[1]Tabelle1!$A$2:$F$15000,4,FALSE),""))</f>
        <v/>
      </c>
      <c r="DK280" t="str">
        <f>IFERROR(VLOOKUP(CV280,[1]Tabelle1!$A$2:$F$15000,5,FALSE),"" )</f>
        <v/>
      </c>
      <c r="DL280" t="str">
        <f>IFERROR(VLOOKUP(CV280,[1]Tabelle1!$A$2:$F$15000,6,FALSE),"" )</f>
        <v/>
      </c>
    </row>
    <row r="281" spans="1:116">
      <c r="A281">
        <v>14</v>
      </c>
      <c r="BT281" t="s">
        <v>653</v>
      </c>
      <c r="BU281" t="s">
        <v>92</v>
      </c>
      <c r="BV281" t="s">
        <v>62</v>
      </c>
      <c r="BW281" t="s">
        <v>68</v>
      </c>
      <c r="BX281" t="s">
        <v>47</v>
      </c>
      <c r="BY281" t="s">
        <v>43</v>
      </c>
      <c r="BZ281" t="s">
        <v>43</v>
      </c>
      <c r="CA281" t="s">
        <v>44</v>
      </c>
      <c r="CB281" t="s">
        <v>663</v>
      </c>
      <c r="CC281" t="s">
        <v>85</v>
      </c>
      <c r="CD281" t="s">
        <v>86</v>
      </c>
      <c r="CE281" t="s">
        <v>43</v>
      </c>
      <c r="CF281" t="s">
        <v>43</v>
      </c>
      <c r="CG281" t="s">
        <v>44</v>
      </c>
      <c r="CH281" t="s">
        <v>664</v>
      </c>
      <c r="CI281" t="s">
        <v>73</v>
      </c>
      <c r="CJ281" t="s">
        <v>74</v>
      </c>
      <c r="CK281" t="s">
        <v>43</v>
      </c>
      <c r="CL281" t="s">
        <v>43</v>
      </c>
      <c r="CM281" t="s">
        <v>44</v>
      </c>
      <c r="DJ281" t="str">
        <f>IF(IFERROR(VLOOKUP(CV281,[1]Tabelle1!$A$2:$F$15000,4,FALSE),"")="-","",IFERROR(VLOOKUP(CV281,[1]Tabelle1!$A$2:$F$15000,4,FALSE),""))</f>
        <v/>
      </c>
      <c r="DK281" t="str">
        <f>IFERROR(VLOOKUP(CV281,[1]Tabelle1!$A$2:$F$15000,5,FALSE),"" )</f>
        <v/>
      </c>
      <c r="DL281" t="str">
        <f>IFERROR(VLOOKUP(CV281,[1]Tabelle1!$A$2:$F$15000,6,FALSE),"" )</f>
        <v/>
      </c>
    </row>
    <row r="282" spans="1:116">
      <c r="A282">
        <v>14</v>
      </c>
      <c r="CB282" t="s">
        <v>665</v>
      </c>
      <c r="CC282" t="s">
        <v>85</v>
      </c>
      <c r="CD282" t="s">
        <v>86</v>
      </c>
      <c r="CE282" t="s">
        <v>43</v>
      </c>
      <c r="CF282" t="s">
        <v>43</v>
      </c>
      <c r="CG282" t="s">
        <v>44</v>
      </c>
      <c r="CH282" t="s">
        <v>666</v>
      </c>
      <c r="CI282" t="s">
        <v>73</v>
      </c>
      <c r="CJ282" t="s">
        <v>74</v>
      </c>
      <c r="CK282" t="s">
        <v>43</v>
      </c>
      <c r="CL282" t="s">
        <v>43</v>
      </c>
      <c r="CM282" t="s">
        <v>44</v>
      </c>
      <c r="DJ282" t="str">
        <f>IF(IFERROR(VLOOKUP(CV282,[1]Tabelle1!$A$2:$F$15000,4,FALSE),"")="-","",IFERROR(VLOOKUP(CV282,[1]Tabelle1!$A$2:$F$15000,4,FALSE),""))</f>
        <v/>
      </c>
      <c r="DK282" t="str">
        <f>IFERROR(VLOOKUP(CV282,[1]Tabelle1!$A$2:$F$15000,5,FALSE),"" )</f>
        <v/>
      </c>
      <c r="DL282" t="str">
        <f>IFERROR(VLOOKUP(CV282,[1]Tabelle1!$A$2:$F$15000,6,FALSE),"" )</f>
        <v/>
      </c>
    </row>
    <row r="283" spans="1:116">
      <c r="A283">
        <v>14</v>
      </c>
      <c r="CB283" t="s">
        <v>667</v>
      </c>
      <c r="CC283" t="s">
        <v>85</v>
      </c>
      <c r="CD283" t="s">
        <v>86</v>
      </c>
      <c r="CE283" t="s">
        <v>43</v>
      </c>
      <c r="CF283" t="s">
        <v>43</v>
      </c>
      <c r="CG283" t="s">
        <v>44</v>
      </c>
      <c r="CH283" t="s">
        <v>668</v>
      </c>
      <c r="CI283" t="s">
        <v>73</v>
      </c>
      <c r="CJ283" t="s">
        <v>74</v>
      </c>
      <c r="CK283" t="s">
        <v>43</v>
      </c>
      <c r="CL283" t="s">
        <v>43</v>
      </c>
      <c r="CM283" t="s">
        <v>44</v>
      </c>
      <c r="DJ283" t="str">
        <f>IF(IFERROR(VLOOKUP(CV283,[1]Tabelle1!$A$2:$F$15000,4,FALSE),"")="-","",IFERROR(VLOOKUP(CV283,[1]Tabelle1!$A$2:$F$15000,4,FALSE),""))</f>
        <v/>
      </c>
      <c r="DK283" t="str">
        <f>IFERROR(VLOOKUP(CV283,[1]Tabelle1!$A$2:$F$15000,5,FALSE),"" )</f>
        <v/>
      </c>
      <c r="DL283" t="str">
        <f>IFERROR(VLOOKUP(CV283,[1]Tabelle1!$A$2:$F$15000,6,FALSE),"" )</f>
        <v/>
      </c>
    </row>
    <row r="284" spans="1:116">
      <c r="A284">
        <v>14</v>
      </c>
      <c r="CB284" t="s">
        <v>669</v>
      </c>
      <c r="CC284" t="s">
        <v>85</v>
      </c>
      <c r="CD284" t="s">
        <v>86</v>
      </c>
      <c r="CE284" t="s">
        <v>43</v>
      </c>
      <c r="CF284" t="s">
        <v>43</v>
      </c>
      <c r="CG284" t="s">
        <v>44</v>
      </c>
      <c r="DJ284" t="str">
        <f>IF(IFERROR(VLOOKUP(CV284,[1]Tabelle1!$A$2:$F$15000,4,FALSE),"")="-","",IFERROR(VLOOKUP(CV284,[1]Tabelle1!$A$2:$F$15000,4,FALSE),""))</f>
        <v/>
      </c>
      <c r="DK284" t="str">
        <f>IFERROR(VLOOKUP(CV284,[1]Tabelle1!$A$2:$F$15000,5,FALSE),"" )</f>
        <v/>
      </c>
      <c r="DL284" t="str">
        <f>IFERROR(VLOOKUP(CV284,[1]Tabelle1!$A$2:$F$15000,6,FALSE),"" )</f>
        <v/>
      </c>
    </row>
    <row r="285" spans="1:116">
      <c r="A285">
        <v>14</v>
      </c>
      <c r="CB285" t="s">
        <v>670</v>
      </c>
      <c r="CC285" t="s">
        <v>85</v>
      </c>
      <c r="CD285" t="s">
        <v>86</v>
      </c>
      <c r="CE285" t="s">
        <v>43</v>
      </c>
      <c r="CF285" t="s">
        <v>43</v>
      </c>
      <c r="CG285" t="s">
        <v>44</v>
      </c>
      <c r="DJ285" t="str">
        <f>IF(IFERROR(VLOOKUP(CV285,[1]Tabelle1!$A$2:$F$15000,4,FALSE),"")="-","",IFERROR(VLOOKUP(CV285,[1]Tabelle1!$A$2:$F$15000,4,FALSE),""))</f>
        <v/>
      </c>
      <c r="DK285" t="str">
        <f>IFERROR(VLOOKUP(CV285,[1]Tabelle1!$A$2:$F$15000,5,FALSE),"" )</f>
        <v/>
      </c>
      <c r="DL285" t="str">
        <f>IFERROR(VLOOKUP(CV285,[1]Tabelle1!$A$2:$F$15000,6,FALSE),"" )</f>
        <v/>
      </c>
    </row>
    <row r="286" spans="1:116">
      <c r="A286">
        <v>14</v>
      </c>
      <c r="CB286" t="s">
        <v>671</v>
      </c>
      <c r="CC286" t="s">
        <v>85</v>
      </c>
      <c r="CD286" t="s">
        <v>86</v>
      </c>
      <c r="CE286" t="s">
        <v>43</v>
      </c>
      <c r="CF286" t="s">
        <v>43</v>
      </c>
      <c r="CG286" t="s">
        <v>44</v>
      </c>
      <c r="DJ286" t="str">
        <f>IF(IFERROR(VLOOKUP(CV286,[1]Tabelle1!$A$2:$F$15000,4,FALSE),"")="-","",IFERROR(VLOOKUP(CV286,[1]Tabelle1!$A$2:$F$15000,4,FALSE),""))</f>
        <v/>
      </c>
      <c r="DK286" t="str">
        <f>IFERROR(VLOOKUP(CV286,[1]Tabelle1!$A$2:$F$15000,5,FALSE),"" )</f>
        <v/>
      </c>
      <c r="DL286" t="str">
        <f>IFERROR(VLOOKUP(CV286,[1]Tabelle1!$A$2:$F$15000,6,FALSE),"" )</f>
        <v/>
      </c>
    </row>
    <row r="287" spans="1:116">
      <c r="A287">
        <v>14</v>
      </c>
      <c r="CB287" t="s">
        <v>672</v>
      </c>
      <c r="CC287" t="s">
        <v>85</v>
      </c>
      <c r="CD287" t="s">
        <v>86</v>
      </c>
      <c r="CE287" t="s">
        <v>43</v>
      </c>
      <c r="CF287" t="s">
        <v>43</v>
      </c>
      <c r="CG287" t="s">
        <v>44</v>
      </c>
      <c r="DJ287" t="str">
        <f>IF(IFERROR(VLOOKUP(CV287,[1]Tabelle1!$A$2:$F$15000,4,FALSE),"")="-","",IFERROR(VLOOKUP(CV287,[1]Tabelle1!$A$2:$F$15000,4,FALSE),""))</f>
        <v/>
      </c>
      <c r="DK287" t="str">
        <f>IFERROR(VLOOKUP(CV287,[1]Tabelle1!$A$2:$F$15000,5,FALSE),"" )</f>
        <v/>
      </c>
      <c r="DL287" t="str">
        <f>IFERROR(VLOOKUP(CV287,[1]Tabelle1!$A$2:$F$15000,6,FALSE),"" )</f>
        <v/>
      </c>
    </row>
    <row r="288" spans="1:116">
      <c r="A288">
        <v>14</v>
      </c>
      <c r="CB288" t="s">
        <v>673</v>
      </c>
      <c r="CC288" t="s">
        <v>85</v>
      </c>
      <c r="CD288" t="s">
        <v>86</v>
      </c>
      <c r="CE288" t="s">
        <v>43</v>
      </c>
      <c r="CF288" t="s">
        <v>43</v>
      </c>
      <c r="CG288" t="s">
        <v>44</v>
      </c>
      <c r="DJ288" t="str">
        <f>IF(IFERROR(VLOOKUP(CV288,[1]Tabelle1!$A$2:$F$15000,4,FALSE),"")="-","",IFERROR(VLOOKUP(CV288,[1]Tabelle1!$A$2:$F$15000,4,FALSE),""))</f>
        <v/>
      </c>
      <c r="DK288" t="str">
        <f>IFERROR(VLOOKUP(CV288,[1]Tabelle1!$A$2:$F$15000,5,FALSE),"" )</f>
        <v/>
      </c>
      <c r="DL288" t="str">
        <f>IFERROR(VLOOKUP(CV288,[1]Tabelle1!$A$2:$F$15000,6,FALSE),"" )</f>
        <v/>
      </c>
    </row>
    <row r="289" spans="1:116">
      <c r="A289">
        <v>15</v>
      </c>
      <c r="B289" t="s">
        <v>674</v>
      </c>
      <c r="C289" t="s">
        <v>40</v>
      </c>
      <c r="D289" t="s">
        <v>51</v>
      </c>
      <c r="E289" t="s">
        <v>43</v>
      </c>
      <c r="F289" t="s">
        <v>43</v>
      </c>
      <c r="G289" t="s">
        <v>44</v>
      </c>
      <c r="H289" t="s">
        <v>675</v>
      </c>
      <c r="I289" t="s">
        <v>46</v>
      </c>
      <c r="J289" t="s">
        <v>47</v>
      </c>
      <c r="K289" t="s">
        <v>43</v>
      </c>
      <c r="L289" t="s">
        <v>43</v>
      </c>
      <c r="M289" t="s">
        <v>44</v>
      </c>
      <c r="N289" t="s">
        <v>676</v>
      </c>
      <c r="O289" t="s">
        <v>46</v>
      </c>
      <c r="P289" t="s">
        <v>47</v>
      </c>
      <c r="Q289" t="s">
        <v>43</v>
      </c>
      <c r="R289" t="s">
        <v>43</v>
      </c>
      <c r="S289" t="s">
        <v>44</v>
      </c>
      <c r="T289" t="s">
        <v>677</v>
      </c>
      <c r="U289" t="s">
        <v>50</v>
      </c>
      <c r="V289" t="s">
        <v>51</v>
      </c>
      <c r="W289" t="s">
        <v>43</v>
      </c>
      <c r="X289" t="s">
        <v>43</v>
      </c>
      <c r="Y289" t="s">
        <v>44</v>
      </c>
      <c r="Z289" t="s">
        <v>678</v>
      </c>
      <c r="AA289" t="s">
        <v>65</v>
      </c>
      <c r="AB289" t="s">
        <v>66</v>
      </c>
      <c r="AC289" t="s">
        <v>42</v>
      </c>
      <c r="AD289" t="s">
        <v>43</v>
      </c>
      <c r="AE289" t="s">
        <v>44</v>
      </c>
      <c r="AF289" t="s">
        <v>679</v>
      </c>
      <c r="AG289" t="s">
        <v>70</v>
      </c>
      <c r="AH289" t="s">
        <v>71</v>
      </c>
      <c r="AI289" t="s">
        <v>42</v>
      </c>
      <c r="AJ289" t="s">
        <v>43</v>
      </c>
      <c r="AK289" t="s">
        <v>44</v>
      </c>
      <c r="AL289" t="s">
        <v>680</v>
      </c>
      <c r="AM289" t="s">
        <v>65</v>
      </c>
      <c r="AN289" t="s">
        <v>66</v>
      </c>
      <c r="AO289" t="s">
        <v>42</v>
      </c>
      <c r="AP289" t="s">
        <v>43</v>
      </c>
      <c r="AQ289" t="s">
        <v>44</v>
      </c>
      <c r="AR289" t="s">
        <v>681</v>
      </c>
      <c r="AS289" t="s">
        <v>46</v>
      </c>
      <c r="AT289" t="s">
        <v>47</v>
      </c>
      <c r="AU289" t="s">
        <v>42</v>
      </c>
      <c r="AV289" t="s">
        <v>43</v>
      </c>
      <c r="AW289" t="s">
        <v>44</v>
      </c>
      <c r="AX289" t="s">
        <v>682</v>
      </c>
      <c r="AY289" t="s">
        <v>61</v>
      </c>
      <c r="AZ289" t="s">
        <v>62</v>
      </c>
      <c r="BA289" t="s">
        <v>63</v>
      </c>
      <c r="BB289" t="s">
        <v>47</v>
      </c>
      <c r="BC289" t="s">
        <v>42</v>
      </c>
      <c r="BD289" t="s">
        <v>43</v>
      </c>
      <c r="BE289" t="s">
        <v>44</v>
      </c>
      <c r="BF289" t="s">
        <v>43</v>
      </c>
      <c r="BG289" t="s">
        <v>43</v>
      </c>
      <c r="BH289" t="s">
        <v>43</v>
      </c>
      <c r="BI289" t="s">
        <v>43</v>
      </c>
      <c r="BJ289" t="s">
        <v>43</v>
      </c>
      <c r="BK289" t="s">
        <v>43</v>
      </c>
      <c r="BL289" t="s">
        <v>683</v>
      </c>
      <c r="BM289" t="s">
        <v>61</v>
      </c>
      <c r="BN289" t="s">
        <v>62</v>
      </c>
      <c r="BO289" t="s">
        <v>65</v>
      </c>
      <c r="BP289" t="s">
        <v>66</v>
      </c>
      <c r="BQ289" t="s">
        <v>42</v>
      </c>
      <c r="BR289" t="s">
        <v>43</v>
      </c>
      <c r="BS289" t="s">
        <v>44</v>
      </c>
      <c r="BT289" t="s">
        <v>683</v>
      </c>
      <c r="BU289" t="s">
        <v>67</v>
      </c>
      <c r="BV289" t="s">
        <v>62</v>
      </c>
      <c r="BW289" t="s">
        <v>68</v>
      </c>
      <c r="BX289" t="s">
        <v>47</v>
      </c>
      <c r="BY289" t="s">
        <v>43</v>
      </c>
      <c r="BZ289" t="s">
        <v>43</v>
      </c>
      <c r="CA289" t="s">
        <v>44</v>
      </c>
      <c r="CB289" t="s">
        <v>684</v>
      </c>
      <c r="CC289" t="s">
        <v>70</v>
      </c>
      <c r="CD289" t="s">
        <v>71</v>
      </c>
      <c r="CE289" t="s">
        <v>42</v>
      </c>
      <c r="CF289" t="s">
        <v>43</v>
      </c>
      <c r="CG289" t="s">
        <v>44</v>
      </c>
      <c r="CH289" t="s">
        <v>685</v>
      </c>
      <c r="CI289" t="s">
        <v>73</v>
      </c>
      <c r="CJ289" t="s">
        <v>74</v>
      </c>
      <c r="CK289" t="s">
        <v>43</v>
      </c>
      <c r="CL289" t="s">
        <v>43</v>
      </c>
      <c r="CM289" t="s">
        <v>44</v>
      </c>
      <c r="CN289" t="s">
        <v>170</v>
      </c>
      <c r="CO289" t="s">
        <v>171</v>
      </c>
      <c r="CP289" t="s">
        <v>172</v>
      </c>
      <c r="CQ289" t="s">
        <v>171</v>
      </c>
      <c r="CR289" t="s">
        <v>171</v>
      </c>
      <c r="CS289" t="s">
        <v>173</v>
      </c>
      <c r="CT289" t="s">
        <v>79</v>
      </c>
      <c r="CU289" t="s">
        <v>44</v>
      </c>
      <c r="CV289" t="s">
        <v>686</v>
      </c>
      <c r="CW289" t="s">
        <v>687</v>
      </c>
      <c r="CX289" t="s">
        <v>82</v>
      </c>
      <c r="CY289" t="s">
        <v>83</v>
      </c>
      <c r="CZ289" t="s">
        <v>61</v>
      </c>
      <c r="DA289" t="s">
        <v>61</v>
      </c>
      <c r="DB289" t="s">
        <v>61</v>
      </c>
      <c r="DC289" t="s">
        <v>61</v>
      </c>
      <c r="DD289" t="s">
        <v>61</v>
      </c>
      <c r="DE289" t="s">
        <v>61</v>
      </c>
      <c r="DF289" t="s">
        <v>61</v>
      </c>
      <c r="DG289" t="s">
        <v>61</v>
      </c>
      <c r="DH289" t="s">
        <v>40</v>
      </c>
      <c r="DI289" t="s">
        <v>62</v>
      </c>
      <c r="DJ289" t="str">
        <f>IF(IFERROR(VLOOKUP(CV289,[1]Tabelle1!$A$2:$F$15000,4,FALSE),"")="-","",IFERROR(VLOOKUP(CV289,[1]Tabelle1!$A$2:$F$15000,4,FALSE),""))</f>
        <v>DTXSID8029650</v>
      </c>
      <c r="DK289" t="str">
        <f>IFERROR(VLOOKUP(CV289,[1]Tabelle1!$A$2:$F$15000,5,FALSE),"" )</f>
        <v>2.01</v>
      </c>
      <c r="DL289" t="str">
        <f>IFERROR(VLOOKUP(CV289,[1]Tabelle1!$A$2:$F$15000,6,FALSE),"" )</f>
        <v>6/298</v>
      </c>
    </row>
    <row r="290" spans="1:116">
      <c r="A290">
        <v>15</v>
      </c>
      <c r="BL290" t="s">
        <v>688</v>
      </c>
      <c r="BM290" t="s">
        <v>61</v>
      </c>
      <c r="BN290" t="s">
        <v>62</v>
      </c>
      <c r="BO290" t="s">
        <v>85</v>
      </c>
      <c r="BP290" t="s">
        <v>86</v>
      </c>
      <c r="BQ290" t="s">
        <v>43</v>
      </c>
      <c r="BR290" t="s">
        <v>43</v>
      </c>
      <c r="BS290" t="s">
        <v>44</v>
      </c>
      <c r="BT290" t="s">
        <v>683</v>
      </c>
      <c r="BU290" t="s">
        <v>87</v>
      </c>
      <c r="BV290" t="s">
        <v>62</v>
      </c>
      <c r="BW290" t="s">
        <v>68</v>
      </c>
      <c r="BX290" t="s">
        <v>47</v>
      </c>
      <c r="BY290" t="s">
        <v>43</v>
      </c>
      <c r="BZ290" t="s">
        <v>43</v>
      </c>
      <c r="CA290" t="s">
        <v>44</v>
      </c>
      <c r="CB290" t="s">
        <v>689</v>
      </c>
      <c r="CC290" t="s">
        <v>70</v>
      </c>
      <c r="CD290" t="s">
        <v>71</v>
      </c>
      <c r="CE290" t="s">
        <v>42</v>
      </c>
      <c r="CF290" t="s">
        <v>43</v>
      </c>
      <c r="CG290" t="s">
        <v>44</v>
      </c>
      <c r="CH290" t="s">
        <v>690</v>
      </c>
      <c r="CI290" t="s">
        <v>73</v>
      </c>
      <c r="CJ290" t="s">
        <v>74</v>
      </c>
      <c r="CK290" t="s">
        <v>43</v>
      </c>
      <c r="CL290" t="s">
        <v>43</v>
      </c>
      <c r="CM290" t="s">
        <v>44</v>
      </c>
      <c r="DJ290" t="str">
        <f>IF(IFERROR(VLOOKUP(CV290,[1]Tabelle1!$A$2:$F$15000,4,FALSE),"")="-","",IFERROR(VLOOKUP(CV290,[1]Tabelle1!$A$2:$F$15000,4,FALSE),""))</f>
        <v/>
      </c>
      <c r="DK290" t="str">
        <f>IFERROR(VLOOKUP(CV290,[1]Tabelle1!$A$2:$F$15000,5,FALSE),"" )</f>
        <v/>
      </c>
      <c r="DL290" t="str">
        <f>IFERROR(VLOOKUP(CV290,[1]Tabelle1!$A$2:$F$15000,6,FALSE),"" )</f>
        <v/>
      </c>
    </row>
    <row r="291" spans="1:116">
      <c r="A291">
        <v>15</v>
      </c>
      <c r="BT291" t="s">
        <v>683</v>
      </c>
      <c r="BU291" t="s">
        <v>90</v>
      </c>
      <c r="BV291" t="s">
        <v>62</v>
      </c>
      <c r="BW291" t="s">
        <v>68</v>
      </c>
      <c r="BX291" t="s">
        <v>47</v>
      </c>
      <c r="BY291" t="s">
        <v>43</v>
      </c>
      <c r="BZ291" t="s">
        <v>43</v>
      </c>
      <c r="CA291" t="s">
        <v>44</v>
      </c>
      <c r="CB291" t="s">
        <v>691</v>
      </c>
      <c r="CC291" t="s">
        <v>50</v>
      </c>
      <c r="CD291" t="s">
        <v>51</v>
      </c>
      <c r="CE291" t="s">
        <v>43</v>
      </c>
      <c r="CF291" t="s">
        <v>43</v>
      </c>
      <c r="CG291" t="s">
        <v>44</v>
      </c>
      <c r="CH291" t="s">
        <v>692</v>
      </c>
      <c r="CI291" t="s">
        <v>73</v>
      </c>
      <c r="CJ291" t="s">
        <v>74</v>
      </c>
      <c r="CK291" t="s">
        <v>43</v>
      </c>
      <c r="CL291" t="s">
        <v>43</v>
      </c>
      <c r="CM291" t="s">
        <v>44</v>
      </c>
      <c r="DJ291" t="str">
        <f>IF(IFERROR(VLOOKUP(CV291,[1]Tabelle1!$A$2:$F$15000,4,FALSE),"")="-","",IFERROR(VLOOKUP(CV291,[1]Tabelle1!$A$2:$F$15000,4,FALSE),""))</f>
        <v/>
      </c>
      <c r="DK291" t="str">
        <f>IFERROR(VLOOKUP(CV291,[1]Tabelle1!$A$2:$F$15000,5,FALSE),"" )</f>
        <v/>
      </c>
      <c r="DL291" t="str">
        <f>IFERROR(VLOOKUP(CV291,[1]Tabelle1!$A$2:$F$15000,6,FALSE),"" )</f>
        <v/>
      </c>
    </row>
    <row r="292" spans="1:116">
      <c r="A292">
        <v>15</v>
      </c>
      <c r="BT292" t="s">
        <v>683</v>
      </c>
      <c r="BU292" t="s">
        <v>92</v>
      </c>
      <c r="BV292" t="s">
        <v>62</v>
      </c>
      <c r="BW292" t="s">
        <v>68</v>
      </c>
      <c r="BX292" t="s">
        <v>47</v>
      </c>
      <c r="BY292" t="s">
        <v>43</v>
      </c>
      <c r="BZ292" t="s">
        <v>43</v>
      </c>
      <c r="CA292" t="s">
        <v>44</v>
      </c>
      <c r="CB292" t="s">
        <v>693</v>
      </c>
      <c r="CC292" t="s">
        <v>65</v>
      </c>
      <c r="CD292" t="s">
        <v>66</v>
      </c>
      <c r="CE292" t="s">
        <v>42</v>
      </c>
      <c r="CF292" t="s">
        <v>43</v>
      </c>
      <c r="CG292" t="s">
        <v>44</v>
      </c>
      <c r="CH292" t="s">
        <v>694</v>
      </c>
      <c r="CI292" t="s">
        <v>73</v>
      </c>
      <c r="CJ292" t="s">
        <v>74</v>
      </c>
      <c r="CK292" t="s">
        <v>43</v>
      </c>
      <c r="CL292" t="s">
        <v>43</v>
      </c>
      <c r="CM292" t="s">
        <v>44</v>
      </c>
      <c r="DJ292" t="str">
        <f>IF(IFERROR(VLOOKUP(CV292,[1]Tabelle1!$A$2:$F$15000,4,FALSE),"")="-","",IFERROR(VLOOKUP(CV292,[1]Tabelle1!$A$2:$F$15000,4,FALSE),""))</f>
        <v/>
      </c>
      <c r="DK292" t="str">
        <f>IFERROR(VLOOKUP(CV292,[1]Tabelle1!$A$2:$F$15000,5,FALSE),"" )</f>
        <v/>
      </c>
      <c r="DL292" t="str">
        <f>IFERROR(VLOOKUP(CV292,[1]Tabelle1!$A$2:$F$15000,6,FALSE),"" )</f>
        <v/>
      </c>
    </row>
    <row r="293" spans="1:116">
      <c r="A293">
        <v>15</v>
      </c>
      <c r="CB293" t="s">
        <v>695</v>
      </c>
      <c r="CC293" t="s">
        <v>65</v>
      </c>
      <c r="CD293" t="s">
        <v>66</v>
      </c>
      <c r="CE293" t="s">
        <v>42</v>
      </c>
      <c r="CF293" t="s">
        <v>43</v>
      </c>
      <c r="CG293" t="s">
        <v>44</v>
      </c>
      <c r="CH293" t="s">
        <v>696</v>
      </c>
      <c r="CI293" t="s">
        <v>73</v>
      </c>
      <c r="CJ293" t="s">
        <v>74</v>
      </c>
      <c r="CK293" t="s">
        <v>43</v>
      </c>
      <c r="CL293" t="s">
        <v>43</v>
      </c>
      <c r="CM293" t="s">
        <v>44</v>
      </c>
      <c r="DJ293" t="str">
        <f>IF(IFERROR(VLOOKUP(CV293,[1]Tabelle1!$A$2:$F$15000,4,FALSE),"")="-","",IFERROR(VLOOKUP(CV293,[1]Tabelle1!$A$2:$F$15000,4,FALSE),""))</f>
        <v/>
      </c>
      <c r="DK293" t="str">
        <f>IFERROR(VLOOKUP(CV293,[1]Tabelle1!$A$2:$F$15000,5,FALSE),"" )</f>
        <v/>
      </c>
      <c r="DL293" t="str">
        <f>IFERROR(VLOOKUP(CV293,[1]Tabelle1!$A$2:$F$15000,6,FALSE),"" )</f>
        <v/>
      </c>
    </row>
    <row r="294" spans="1:116">
      <c r="A294">
        <v>15</v>
      </c>
      <c r="CB294" t="s">
        <v>697</v>
      </c>
      <c r="CC294" t="s">
        <v>65</v>
      </c>
      <c r="CD294" t="s">
        <v>66</v>
      </c>
      <c r="CE294" t="s">
        <v>42</v>
      </c>
      <c r="CF294" t="s">
        <v>43</v>
      </c>
      <c r="CG294" t="s">
        <v>44</v>
      </c>
      <c r="CH294" t="s">
        <v>698</v>
      </c>
      <c r="CI294" t="s">
        <v>73</v>
      </c>
      <c r="CJ294" t="s">
        <v>74</v>
      </c>
      <c r="CK294" t="s">
        <v>43</v>
      </c>
      <c r="CL294" t="s">
        <v>43</v>
      </c>
      <c r="CM294" t="s">
        <v>44</v>
      </c>
      <c r="DJ294" t="str">
        <f>IF(IFERROR(VLOOKUP(CV294,[1]Tabelle1!$A$2:$F$15000,4,FALSE),"")="-","",IFERROR(VLOOKUP(CV294,[1]Tabelle1!$A$2:$F$15000,4,FALSE),""))</f>
        <v/>
      </c>
      <c r="DK294" t="str">
        <f>IFERROR(VLOOKUP(CV294,[1]Tabelle1!$A$2:$F$15000,5,FALSE),"" )</f>
        <v/>
      </c>
      <c r="DL294" t="str">
        <f>IFERROR(VLOOKUP(CV294,[1]Tabelle1!$A$2:$F$15000,6,FALSE),"" )</f>
        <v/>
      </c>
    </row>
    <row r="295" spans="1:116">
      <c r="A295">
        <v>15</v>
      </c>
      <c r="CB295" t="s">
        <v>699</v>
      </c>
      <c r="CC295" t="s">
        <v>65</v>
      </c>
      <c r="CD295" t="s">
        <v>66</v>
      </c>
      <c r="CE295" t="s">
        <v>42</v>
      </c>
      <c r="CF295" t="s">
        <v>43</v>
      </c>
      <c r="CG295" t="s">
        <v>44</v>
      </c>
      <c r="DJ295" t="str">
        <f>IF(IFERROR(VLOOKUP(CV295,[1]Tabelle1!$A$2:$F$15000,4,FALSE),"")="-","",IFERROR(VLOOKUP(CV295,[1]Tabelle1!$A$2:$F$15000,4,FALSE),""))</f>
        <v/>
      </c>
      <c r="DK295" t="str">
        <f>IFERROR(VLOOKUP(CV295,[1]Tabelle1!$A$2:$F$15000,5,FALSE),"" )</f>
        <v/>
      </c>
      <c r="DL295" t="str">
        <f>IFERROR(VLOOKUP(CV295,[1]Tabelle1!$A$2:$F$15000,6,FALSE),"" )</f>
        <v/>
      </c>
    </row>
    <row r="296" spans="1:116">
      <c r="A296">
        <v>15</v>
      </c>
      <c r="CB296" t="s">
        <v>700</v>
      </c>
      <c r="CC296" t="s">
        <v>65</v>
      </c>
      <c r="CD296" t="s">
        <v>66</v>
      </c>
      <c r="CE296" t="s">
        <v>42</v>
      </c>
      <c r="CF296" t="s">
        <v>43</v>
      </c>
      <c r="CG296" t="s">
        <v>44</v>
      </c>
      <c r="DJ296" t="str">
        <f>IF(IFERROR(VLOOKUP(CV296,[1]Tabelle1!$A$2:$F$15000,4,FALSE),"")="-","",IFERROR(VLOOKUP(CV296,[1]Tabelle1!$A$2:$F$15000,4,FALSE),""))</f>
        <v/>
      </c>
      <c r="DK296" t="str">
        <f>IFERROR(VLOOKUP(CV296,[1]Tabelle1!$A$2:$F$15000,5,FALSE),"" )</f>
        <v/>
      </c>
      <c r="DL296" t="str">
        <f>IFERROR(VLOOKUP(CV296,[1]Tabelle1!$A$2:$F$15000,6,FALSE),"" )</f>
        <v/>
      </c>
    </row>
    <row r="297" spans="1:116">
      <c r="A297">
        <v>15</v>
      </c>
      <c r="CB297" t="s">
        <v>701</v>
      </c>
      <c r="CC297" t="s">
        <v>65</v>
      </c>
      <c r="CD297" t="s">
        <v>66</v>
      </c>
      <c r="CE297" t="s">
        <v>42</v>
      </c>
      <c r="CF297" t="s">
        <v>43</v>
      </c>
      <c r="CG297" t="s">
        <v>44</v>
      </c>
      <c r="DJ297" t="str">
        <f>IF(IFERROR(VLOOKUP(CV297,[1]Tabelle1!$A$2:$F$15000,4,FALSE),"")="-","",IFERROR(VLOOKUP(CV297,[1]Tabelle1!$A$2:$F$15000,4,FALSE),""))</f>
        <v/>
      </c>
      <c r="DK297" t="str">
        <f>IFERROR(VLOOKUP(CV297,[1]Tabelle1!$A$2:$F$15000,5,FALSE),"" )</f>
        <v/>
      </c>
      <c r="DL297" t="str">
        <f>IFERROR(VLOOKUP(CV297,[1]Tabelle1!$A$2:$F$15000,6,FALSE),"" )</f>
        <v/>
      </c>
    </row>
    <row r="298" spans="1:116">
      <c r="A298">
        <v>15</v>
      </c>
      <c r="CB298" t="s">
        <v>691</v>
      </c>
      <c r="CC298" t="s">
        <v>65</v>
      </c>
      <c r="CD298" t="s">
        <v>66</v>
      </c>
      <c r="CE298" t="s">
        <v>42</v>
      </c>
      <c r="CF298" t="s">
        <v>43</v>
      </c>
      <c r="CG298" t="s">
        <v>44</v>
      </c>
      <c r="DJ298" t="str">
        <f>IF(IFERROR(VLOOKUP(CV298,[1]Tabelle1!$A$2:$F$15000,4,FALSE),"")="-","",IFERROR(VLOOKUP(CV298,[1]Tabelle1!$A$2:$F$15000,4,FALSE),""))</f>
        <v/>
      </c>
      <c r="DK298" t="str">
        <f>IFERROR(VLOOKUP(CV298,[1]Tabelle1!$A$2:$F$15000,5,FALSE),"" )</f>
        <v/>
      </c>
      <c r="DL298" t="str">
        <f>IFERROR(VLOOKUP(CV298,[1]Tabelle1!$A$2:$F$15000,6,FALSE),"" )</f>
        <v/>
      </c>
    </row>
    <row r="299" spans="1:116">
      <c r="A299">
        <v>15</v>
      </c>
      <c r="CB299" t="s">
        <v>702</v>
      </c>
      <c r="CC299" t="s">
        <v>65</v>
      </c>
      <c r="CD299" t="s">
        <v>66</v>
      </c>
      <c r="CE299" t="s">
        <v>42</v>
      </c>
      <c r="CF299" t="s">
        <v>43</v>
      </c>
      <c r="CG299" t="s">
        <v>44</v>
      </c>
      <c r="DJ299" t="str">
        <f>IF(IFERROR(VLOOKUP(CV299,[1]Tabelle1!$A$2:$F$15000,4,FALSE),"")="-","",IFERROR(VLOOKUP(CV299,[1]Tabelle1!$A$2:$F$15000,4,FALSE),""))</f>
        <v/>
      </c>
      <c r="DK299" t="str">
        <f>IFERROR(VLOOKUP(CV299,[1]Tabelle1!$A$2:$F$15000,5,FALSE),"" )</f>
        <v/>
      </c>
      <c r="DL299" t="str">
        <f>IFERROR(VLOOKUP(CV299,[1]Tabelle1!$A$2:$F$15000,6,FALSE),"" )</f>
        <v/>
      </c>
    </row>
    <row r="300" spans="1:116">
      <c r="A300">
        <v>15</v>
      </c>
      <c r="CB300" t="s">
        <v>703</v>
      </c>
      <c r="CC300" t="s">
        <v>65</v>
      </c>
      <c r="CD300" t="s">
        <v>66</v>
      </c>
      <c r="CE300" t="s">
        <v>42</v>
      </c>
      <c r="CF300" t="s">
        <v>43</v>
      </c>
      <c r="CG300" t="s">
        <v>44</v>
      </c>
      <c r="DJ300" t="str">
        <f>IF(IFERROR(VLOOKUP(CV300,[1]Tabelle1!$A$2:$F$15000,4,FALSE),"")="-","",IFERROR(VLOOKUP(CV300,[1]Tabelle1!$A$2:$F$15000,4,FALSE),""))</f>
        <v/>
      </c>
      <c r="DK300" t="str">
        <f>IFERROR(VLOOKUP(CV300,[1]Tabelle1!$A$2:$F$15000,5,FALSE),"" )</f>
        <v/>
      </c>
      <c r="DL300" t="str">
        <f>IFERROR(VLOOKUP(CV300,[1]Tabelle1!$A$2:$F$15000,6,FALSE),"" )</f>
        <v/>
      </c>
    </row>
    <row r="301" spans="1:116">
      <c r="A301">
        <v>15</v>
      </c>
      <c r="CB301" t="s">
        <v>704</v>
      </c>
      <c r="CC301" t="s">
        <v>65</v>
      </c>
      <c r="CD301" t="s">
        <v>66</v>
      </c>
      <c r="CE301" t="s">
        <v>42</v>
      </c>
      <c r="CF301" t="s">
        <v>43</v>
      </c>
      <c r="CG301" t="s">
        <v>44</v>
      </c>
      <c r="DJ301" t="str">
        <f>IF(IFERROR(VLOOKUP(CV301,[1]Tabelle1!$A$2:$F$15000,4,FALSE),"")="-","",IFERROR(VLOOKUP(CV301,[1]Tabelle1!$A$2:$F$15000,4,FALSE),""))</f>
        <v/>
      </c>
      <c r="DK301" t="str">
        <f>IFERROR(VLOOKUP(CV301,[1]Tabelle1!$A$2:$F$15000,5,FALSE),"" )</f>
        <v/>
      </c>
      <c r="DL301" t="str">
        <f>IFERROR(VLOOKUP(CV301,[1]Tabelle1!$A$2:$F$15000,6,FALSE),"" )</f>
        <v/>
      </c>
    </row>
    <row r="302" spans="1:116">
      <c r="A302">
        <v>15</v>
      </c>
      <c r="CB302" t="s">
        <v>705</v>
      </c>
      <c r="CC302" t="s">
        <v>65</v>
      </c>
      <c r="CD302" t="s">
        <v>66</v>
      </c>
      <c r="CE302" t="s">
        <v>42</v>
      </c>
      <c r="CF302" t="s">
        <v>43</v>
      </c>
      <c r="CG302" t="s">
        <v>44</v>
      </c>
      <c r="DJ302" t="str">
        <f>IF(IFERROR(VLOOKUP(CV302,[1]Tabelle1!$A$2:$F$15000,4,FALSE),"")="-","",IFERROR(VLOOKUP(CV302,[1]Tabelle1!$A$2:$F$15000,4,FALSE),""))</f>
        <v/>
      </c>
      <c r="DK302" t="str">
        <f>IFERROR(VLOOKUP(CV302,[1]Tabelle1!$A$2:$F$15000,5,FALSE),"" )</f>
        <v/>
      </c>
      <c r="DL302" t="str">
        <f>IFERROR(VLOOKUP(CV302,[1]Tabelle1!$A$2:$F$15000,6,FALSE),"" )</f>
        <v/>
      </c>
    </row>
    <row r="303" spans="1:116">
      <c r="A303">
        <v>15</v>
      </c>
      <c r="CB303" t="s">
        <v>706</v>
      </c>
      <c r="CC303" t="s">
        <v>85</v>
      </c>
      <c r="CD303" t="s">
        <v>86</v>
      </c>
      <c r="CE303" t="s">
        <v>43</v>
      </c>
      <c r="CF303" t="s">
        <v>43</v>
      </c>
      <c r="CG303" t="s">
        <v>44</v>
      </c>
      <c r="DJ303" t="str">
        <f>IF(IFERROR(VLOOKUP(CV303,[1]Tabelle1!$A$2:$F$15000,4,FALSE),"")="-","",IFERROR(VLOOKUP(CV303,[1]Tabelle1!$A$2:$F$15000,4,FALSE),""))</f>
        <v/>
      </c>
      <c r="DK303" t="str">
        <f>IFERROR(VLOOKUP(CV303,[1]Tabelle1!$A$2:$F$15000,5,FALSE),"" )</f>
        <v/>
      </c>
      <c r="DL303" t="str">
        <f>IFERROR(VLOOKUP(CV303,[1]Tabelle1!$A$2:$F$15000,6,FALSE),"" )</f>
        <v/>
      </c>
    </row>
    <row r="304" spans="1:116">
      <c r="A304">
        <v>15</v>
      </c>
      <c r="CB304" t="s">
        <v>707</v>
      </c>
      <c r="CC304" t="s">
        <v>85</v>
      </c>
      <c r="CD304" t="s">
        <v>86</v>
      </c>
      <c r="CE304" t="s">
        <v>43</v>
      </c>
      <c r="CF304" t="s">
        <v>43</v>
      </c>
      <c r="CG304" t="s">
        <v>44</v>
      </c>
      <c r="DJ304" t="str">
        <f>IF(IFERROR(VLOOKUP(CV304,[1]Tabelle1!$A$2:$F$15000,4,FALSE),"")="-","",IFERROR(VLOOKUP(CV304,[1]Tabelle1!$A$2:$F$15000,4,FALSE),""))</f>
        <v/>
      </c>
      <c r="DK304" t="str">
        <f>IFERROR(VLOOKUP(CV304,[1]Tabelle1!$A$2:$F$15000,5,FALSE),"" )</f>
        <v/>
      </c>
      <c r="DL304" t="str">
        <f>IFERROR(VLOOKUP(CV304,[1]Tabelle1!$A$2:$F$15000,6,FALSE),"" )</f>
        <v/>
      </c>
    </row>
    <row r="305" spans="1:116">
      <c r="A305">
        <v>15</v>
      </c>
      <c r="CB305" t="s">
        <v>708</v>
      </c>
      <c r="CC305" t="s">
        <v>85</v>
      </c>
      <c r="CD305" t="s">
        <v>86</v>
      </c>
      <c r="CE305" t="s">
        <v>43</v>
      </c>
      <c r="CF305" t="s">
        <v>43</v>
      </c>
      <c r="CG305" t="s">
        <v>44</v>
      </c>
      <c r="DJ305" t="str">
        <f>IF(IFERROR(VLOOKUP(CV305,[1]Tabelle1!$A$2:$F$15000,4,FALSE),"")="-","",IFERROR(VLOOKUP(CV305,[1]Tabelle1!$A$2:$F$15000,4,FALSE),""))</f>
        <v/>
      </c>
      <c r="DK305" t="str">
        <f>IFERROR(VLOOKUP(CV305,[1]Tabelle1!$A$2:$F$15000,5,FALSE),"" )</f>
        <v/>
      </c>
      <c r="DL305" t="str">
        <f>IFERROR(VLOOKUP(CV305,[1]Tabelle1!$A$2:$F$15000,6,FALSE),"" )</f>
        <v/>
      </c>
    </row>
    <row r="306" spans="1:116">
      <c r="A306">
        <v>15</v>
      </c>
      <c r="CB306" t="s">
        <v>709</v>
      </c>
      <c r="CC306" t="s">
        <v>85</v>
      </c>
      <c r="CD306" t="s">
        <v>86</v>
      </c>
      <c r="CE306" t="s">
        <v>43</v>
      </c>
      <c r="CF306" t="s">
        <v>43</v>
      </c>
      <c r="CG306" t="s">
        <v>44</v>
      </c>
      <c r="DJ306" t="str">
        <f>IF(IFERROR(VLOOKUP(CV306,[1]Tabelle1!$A$2:$F$15000,4,FALSE),"")="-","",IFERROR(VLOOKUP(CV306,[1]Tabelle1!$A$2:$F$15000,4,FALSE),""))</f>
        <v/>
      </c>
      <c r="DK306" t="str">
        <f>IFERROR(VLOOKUP(CV306,[1]Tabelle1!$A$2:$F$15000,5,FALSE),"" )</f>
        <v/>
      </c>
      <c r="DL306" t="str">
        <f>IFERROR(VLOOKUP(CV306,[1]Tabelle1!$A$2:$F$15000,6,FALSE),"" )</f>
        <v/>
      </c>
    </row>
    <row r="307" spans="1:116">
      <c r="A307">
        <v>15</v>
      </c>
      <c r="CB307" t="s">
        <v>710</v>
      </c>
      <c r="CC307" t="s">
        <v>85</v>
      </c>
      <c r="CD307" t="s">
        <v>86</v>
      </c>
      <c r="CE307" t="s">
        <v>43</v>
      </c>
      <c r="CF307" t="s">
        <v>43</v>
      </c>
      <c r="CG307" t="s">
        <v>44</v>
      </c>
      <c r="DJ307" t="str">
        <f>IF(IFERROR(VLOOKUP(CV307,[1]Tabelle1!$A$2:$F$15000,4,FALSE),"")="-","",IFERROR(VLOOKUP(CV307,[1]Tabelle1!$A$2:$F$15000,4,FALSE),""))</f>
        <v/>
      </c>
      <c r="DK307" t="str">
        <f>IFERROR(VLOOKUP(CV307,[1]Tabelle1!$A$2:$F$15000,5,FALSE),"" )</f>
        <v/>
      </c>
      <c r="DL307" t="str">
        <f>IFERROR(VLOOKUP(CV307,[1]Tabelle1!$A$2:$F$15000,6,FALSE),"" )</f>
        <v/>
      </c>
    </row>
    <row r="308" spans="1:116">
      <c r="A308">
        <v>15</v>
      </c>
      <c r="CB308" t="s">
        <v>711</v>
      </c>
      <c r="CC308" t="s">
        <v>85</v>
      </c>
      <c r="CD308" t="s">
        <v>86</v>
      </c>
      <c r="CE308" t="s">
        <v>43</v>
      </c>
      <c r="CF308" t="s">
        <v>43</v>
      </c>
      <c r="CG308" t="s">
        <v>44</v>
      </c>
      <c r="DJ308" t="str">
        <f>IF(IFERROR(VLOOKUP(CV308,[1]Tabelle1!$A$2:$F$15000,4,FALSE),"")="-","",IFERROR(VLOOKUP(CV308,[1]Tabelle1!$A$2:$F$15000,4,FALSE),""))</f>
        <v/>
      </c>
      <c r="DK308" t="str">
        <f>IFERROR(VLOOKUP(CV308,[1]Tabelle1!$A$2:$F$15000,5,FALSE),"" )</f>
        <v/>
      </c>
      <c r="DL308" t="str">
        <f>IFERROR(VLOOKUP(CV308,[1]Tabelle1!$A$2:$F$15000,6,FALSE),"" )</f>
        <v/>
      </c>
    </row>
    <row r="309" spans="1:116">
      <c r="A309">
        <v>15</v>
      </c>
      <c r="CB309" t="s">
        <v>712</v>
      </c>
      <c r="CC309" t="s">
        <v>85</v>
      </c>
      <c r="CD309" t="s">
        <v>86</v>
      </c>
      <c r="CE309" t="s">
        <v>43</v>
      </c>
      <c r="CF309" t="s">
        <v>43</v>
      </c>
      <c r="CG309" t="s">
        <v>44</v>
      </c>
      <c r="DJ309" t="str">
        <f>IF(IFERROR(VLOOKUP(CV309,[1]Tabelle1!$A$2:$F$15000,4,FALSE),"")="-","",IFERROR(VLOOKUP(CV309,[1]Tabelle1!$A$2:$F$15000,4,FALSE),""))</f>
        <v/>
      </c>
      <c r="DK309" t="str">
        <f>IFERROR(VLOOKUP(CV309,[1]Tabelle1!$A$2:$F$15000,5,FALSE),"" )</f>
        <v/>
      </c>
      <c r="DL309" t="str">
        <f>IFERROR(VLOOKUP(CV309,[1]Tabelle1!$A$2:$F$15000,6,FALSE),"" )</f>
        <v/>
      </c>
    </row>
    <row r="310" spans="1:116">
      <c r="A310">
        <v>15</v>
      </c>
      <c r="CB310" t="s">
        <v>713</v>
      </c>
      <c r="CC310" t="s">
        <v>85</v>
      </c>
      <c r="CD310" t="s">
        <v>86</v>
      </c>
      <c r="CE310" t="s">
        <v>43</v>
      </c>
      <c r="CF310" t="s">
        <v>43</v>
      </c>
      <c r="CG310" t="s">
        <v>44</v>
      </c>
      <c r="DJ310" t="str">
        <f>IF(IFERROR(VLOOKUP(CV310,[1]Tabelle1!$A$2:$F$15000,4,FALSE),"")="-","",IFERROR(VLOOKUP(CV310,[1]Tabelle1!$A$2:$F$15000,4,FALSE),""))</f>
        <v/>
      </c>
      <c r="DK310" t="str">
        <f>IFERROR(VLOOKUP(CV310,[1]Tabelle1!$A$2:$F$15000,5,FALSE),"" )</f>
        <v/>
      </c>
      <c r="DL310" t="str">
        <f>IFERROR(VLOOKUP(CV310,[1]Tabelle1!$A$2:$F$15000,6,FALSE),"" )</f>
        <v/>
      </c>
    </row>
    <row r="311" spans="1:116">
      <c r="A311">
        <v>16</v>
      </c>
      <c r="B311" t="s">
        <v>714</v>
      </c>
      <c r="C311" t="s">
        <v>125</v>
      </c>
      <c r="D311" t="s">
        <v>715</v>
      </c>
      <c r="E311" t="s">
        <v>43</v>
      </c>
      <c r="F311" t="s">
        <v>43</v>
      </c>
      <c r="G311" t="s">
        <v>44</v>
      </c>
      <c r="H311" t="s">
        <v>716</v>
      </c>
      <c r="I311" t="s">
        <v>46</v>
      </c>
      <c r="J311" t="s">
        <v>47</v>
      </c>
      <c r="K311" t="s">
        <v>43</v>
      </c>
      <c r="L311" t="s">
        <v>43</v>
      </c>
      <c r="M311" t="s">
        <v>44</v>
      </c>
      <c r="N311" t="s">
        <v>717</v>
      </c>
      <c r="O311" t="s">
        <v>46</v>
      </c>
      <c r="P311" t="s">
        <v>47</v>
      </c>
      <c r="Q311" t="s">
        <v>43</v>
      </c>
      <c r="R311" t="s">
        <v>43</v>
      </c>
      <c r="S311" t="s">
        <v>44</v>
      </c>
      <c r="T311" t="s">
        <v>718</v>
      </c>
      <c r="U311" t="s">
        <v>50</v>
      </c>
      <c r="V311" t="s">
        <v>51</v>
      </c>
      <c r="W311" t="s">
        <v>43</v>
      </c>
      <c r="X311" t="s">
        <v>43</v>
      </c>
      <c r="Y311" t="s">
        <v>44</v>
      </c>
      <c r="Z311" t="s">
        <v>719</v>
      </c>
      <c r="AA311" t="s">
        <v>85</v>
      </c>
      <c r="AB311" t="s">
        <v>86</v>
      </c>
      <c r="AC311" t="s">
        <v>43</v>
      </c>
      <c r="AD311" t="s">
        <v>43</v>
      </c>
      <c r="AE311" t="s">
        <v>44</v>
      </c>
      <c r="AF311" t="s">
        <v>720</v>
      </c>
      <c r="AG311" t="s">
        <v>85</v>
      </c>
      <c r="AH311" t="s">
        <v>86</v>
      </c>
      <c r="AI311" t="s">
        <v>43</v>
      </c>
      <c r="AJ311" t="s">
        <v>43</v>
      </c>
      <c r="AK311" t="s">
        <v>44</v>
      </c>
      <c r="AL311" t="s">
        <v>721</v>
      </c>
      <c r="AM311" t="s">
        <v>85</v>
      </c>
      <c r="AN311" t="s">
        <v>86</v>
      </c>
      <c r="AO311" t="s">
        <v>43</v>
      </c>
      <c r="AP311" t="s">
        <v>43</v>
      </c>
      <c r="AQ311" t="s">
        <v>44</v>
      </c>
      <c r="AR311" t="s">
        <v>722</v>
      </c>
      <c r="AS311" t="s">
        <v>46</v>
      </c>
      <c r="AT311" t="s">
        <v>47</v>
      </c>
      <c r="AU311" t="s">
        <v>43</v>
      </c>
      <c r="AV311" t="s">
        <v>43</v>
      </c>
      <c r="AW311" t="s">
        <v>44</v>
      </c>
      <c r="AX311" t="s">
        <v>723</v>
      </c>
      <c r="AY311" t="s">
        <v>61</v>
      </c>
      <c r="AZ311" t="s">
        <v>62</v>
      </c>
      <c r="BA311" t="s">
        <v>63</v>
      </c>
      <c r="BB311" t="s">
        <v>47</v>
      </c>
      <c r="BC311" t="s">
        <v>43</v>
      </c>
      <c r="BD311" t="s">
        <v>43</v>
      </c>
      <c r="BE311" t="s">
        <v>44</v>
      </c>
      <c r="BF311" t="s">
        <v>724</v>
      </c>
      <c r="BG311" t="s">
        <v>43</v>
      </c>
      <c r="BH311" t="s">
        <v>725</v>
      </c>
      <c r="BI311" t="s">
        <v>43</v>
      </c>
      <c r="BJ311" t="s">
        <v>43</v>
      </c>
      <c r="BK311" t="s">
        <v>44</v>
      </c>
      <c r="BL311" t="s">
        <v>550</v>
      </c>
      <c r="BM311" t="s">
        <v>61</v>
      </c>
      <c r="BN311" t="s">
        <v>62</v>
      </c>
      <c r="BO311" t="s">
        <v>85</v>
      </c>
      <c r="BP311" t="s">
        <v>86</v>
      </c>
      <c r="BQ311" t="s">
        <v>43</v>
      </c>
      <c r="BR311" t="s">
        <v>43</v>
      </c>
      <c r="BS311" t="s">
        <v>44</v>
      </c>
      <c r="BT311" t="s">
        <v>726</v>
      </c>
      <c r="BU311" t="s">
        <v>67</v>
      </c>
      <c r="BV311" t="s">
        <v>62</v>
      </c>
      <c r="BW311" t="s">
        <v>68</v>
      </c>
      <c r="BX311" t="s">
        <v>47</v>
      </c>
      <c r="BY311" t="s">
        <v>43</v>
      </c>
      <c r="BZ311" t="s">
        <v>43</v>
      </c>
      <c r="CA311" t="s">
        <v>44</v>
      </c>
      <c r="CB311" t="s">
        <v>727</v>
      </c>
      <c r="CC311" t="s">
        <v>50</v>
      </c>
      <c r="CD311" t="s">
        <v>51</v>
      </c>
      <c r="CE311" t="s">
        <v>43</v>
      </c>
      <c r="CF311" t="s">
        <v>43</v>
      </c>
      <c r="CG311" t="s">
        <v>44</v>
      </c>
      <c r="CH311" t="s">
        <v>43</v>
      </c>
      <c r="CI311" t="s">
        <v>43</v>
      </c>
      <c r="CJ311" t="s">
        <v>43</v>
      </c>
      <c r="CK311" t="s">
        <v>43</v>
      </c>
      <c r="CL311" t="s">
        <v>43</v>
      </c>
      <c r="CM311" t="s">
        <v>43</v>
      </c>
      <c r="CN311" t="s">
        <v>136</v>
      </c>
      <c r="CO311" t="s">
        <v>43</v>
      </c>
      <c r="CP311" t="s">
        <v>47</v>
      </c>
      <c r="CQ311" t="s">
        <v>43</v>
      </c>
      <c r="CR311" t="s">
        <v>43</v>
      </c>
      <c r="CS311" t="s">
        <v>44</v>
      </c>
      <c r="CT311" t="s">
        <v>218</v>
      </c>
      <c r="CU311" t="s">
        <v>44</v>
      </c>
      <c r="CV311" t="s">
        <v>728</v>
      </c>
      <c r="CW311" t="s">
        <v>729</v>
      </c>
      <c r="CX311" t="s">
        <v>82</v>
      </c>
      <c r="CY311" t="s">
        <v>83</v>
      </c>
      <c r="CZ311" t="s">
        <v>61</v>
      </c>
      <c r="DA311" t="s">
        <v>61</v>
      </c>
      <c r="DB311" t="s">
        <v>61</v>
      </c>
      <c r="DC311" t="s">
        <v>61</v>
      </c>
      <c r="DD311" t="s">
        <v>61</v>
      </c>
      <c r="DE311" t="s">
        <v>61</v>
      </c>
      <c r="DF311" t="s">
        <v>61</v>
      </c>
      <c r="DG311" t="s">
        <v>61</v>
      </c>
      <c r="DH311" t="s">
        <v>125</v>
      </c>
      <c r="DI311" t="s">
        <v>62</v>
      </c>
      <c r="DJ311" t="str">
        <f>IF(IFERROR(VLOOKUP(CV311,[1]Tabelle1!$A$2:$F$15000,4,FALSE),"")="-","",IFERROR(VLOOKUP(CV311,[1]Tabelle1!$A$2:$F$15000,4,FALSE),""))</f>
        <v>DTXSID0025571</v>
      </c>
      <c r="DK311" t="str">
        <f>IFERROR(VLOOKUP(CV311,[1]Tabelle1!$A$2:$F$15000,5,FALSE),"" )</f>
        <v>1.78</v>
      </c>
      <c r="DL311" t="str">
        <f>IFERROR(VLOOKUP(CV311,[1]Tabelle1!$A$2:$F$15000,6,FALSE),"" )</f>
        <v>8/450</v>
      </c>
    </row>
    <row r="312" spans="1:116">
      <c r="A312">
        <v>16</v>
      </c>
      <c r="BT312" t="s">
        <v>726</v>
      </c>
      <c r="BU312" t="s">
        <v>87</v>
      </c>
      <c r="BV312" t="s">
        <v>62</v>
      </c>
      <c r="BW312" t="s">
        <v>68</v>
      </c>
      <c r="BX312" t="s">
        <v>47</v>
      </c>
      <c r="BY312" t="s">
        <v>43</v>
      </c>
      <c r="BZ312" t="s">
        <v>43</v>
      </c>
      <c r="CA312" t="s">
        <v>44</v>
      </c>
      <c r="CB312" t="s">
        <v>730</v>
      </c>
      <c r="CC312" t="s">
        <v>405</v>
      </c>
      <c r="CD312" t="s">
        <v>406</v>
      </c>
      <c r="CE312" t="s">
        <v>43</v>
      </c>
      <c r="CF312" t="s">
        <v>43</v>
      </c>
      <c r="CG312" t="s">
        <v>44</v>
      </c>
      <c r="DJ312" t="str">
        <f>IF(IFERROR(VLOOKUP(CV312,[1]Tabelle1!$A$2:$F$15000,4,FALSE),"")="-","",IFERROR(VLOOKUP(CV312,[1]Tabelle1!$A$2:$F$15000,4,FALSE),""))</f>
        <v/>
      </c>
      <c r="DK312" t="str">
        <f>IFERROR(VLOOKUP(CV312,[1]Tabelle1!$A$2:$F$15000,5,FALSE),"" )</f>
        <v/>
      </c>
      <c r="DL312" t="str">
        <f>IFERROR(VLOOKUP(CV312,[1]Tabelle1!$A$2:$F$15000,6,FALSE),"" )</f>
        <v/>
      </c>
    </row>
    <row r="313" spans="1:116">
      <c r="A313">
        <v>16</v>
      </c>
      <c r="BT313" t="s">
        <v>726</v>
      </c>
      <c r="BU313" t="s">
        <v>90</v>
      </c>
      <c r="BV313" t="s">
        <v>62</v>
      </c>
      <c r="BW313" t="s">
        <v>68</v>
      </c>
      <c r="BX313" t="s">
        <v>47</v>
      </c>
      <c r="BY313" t="s">
        <v>43</v>
      </c>
      <c r="BZ313" t="s">
        <v>43</v>
      </c>
      <c r="CA313" t="s">
        <v>44</v>
      </c>
      <c r="CB313" t="s">
        <v>731</v>
      </c>
      <c r="CC313" t="s">
        <v>85</v>
      </c>
      <c r="CD313" t="s">
        <v>86</v>
      </c>
      <c r="CE313" t="s">
        <v>43</v>
      </c>
      <c r="CF313" t="s">
        <v>43</v>
      </c>
      <c r="CG313" t="s">
        <v>44</v>
      </c>
      <c r="DJ313" t="str">
        <f>IF(IFERROR(VLOOKUP(CV313,[1]Tabelle1!$A$2:$F$15000,4,FALSE),"")="-","",IFERROR(VLOOKUP(CV313,[1]Tabelle1!$A$2:$F$15000,4,FALSE),""))</f>
        <v/>
      </c>
      <c r="DK313" t="str">
        <f>IFERROR(VLOOKUP(CV313,[1]Tabelle1!$A$2:$F$15000,5,FALSE),"" )</f>
        <v/>
      </c>
      <c r="DL313" t="str">
        <f>IFERROR(VLOOKUP(CV313,[1]Tabelle1!$A$2:$F$15000,6,FALSE),"" )</f>
        <v/>
      </c>
    </row>
    <row r="314" spans="1:116">
      <c r="A314">
        <v>16</v>
      </c>
      <c r="BT314" t="s">
        <v>732</v>
      </c>
      <c r="BU314" t="s">
        <v>92</v>
      </c>
      <c r="BV314" t="s">
        <v>62</v>
      </c>
      <c r="BW314" t="s">
        <v>68</v>
      </c>
      <c r="BX314" t="s">
        <v>47</v>
      </c>
      <c r="BY314" t="s">
        <v>43</v>
      </c>
      <c r="BZ314" t="s">
        <v>43</v>
      </c>
      <c r="CA314" t="s">
        <v>44</v>
      </c>
      <c r="CB314" t="s">
        <v>733</v>
      </c>
      <c r="CC314" t="s">
        <v>85</v>
      </c>
      <c r="CD314" t="s">
        <v>86</v>
      </c>
      <c r="CE314" t="s">
        <v>43</v>
      </c>
      <c r="CF314" t="s">
        <v>43</v>
      </c>
      <c r="CG314" t="s">
        <v>44</v>
      </c>
      <c r="DJ314" t="str">
        <f>IF(IFERROR(VLOOKUP(CV314,[1]Tabelle1!$A$2:$F$15000,4,FALSE),"")="-","",IFERROR(VLOOKUP(CV314,[1]Tabelle1!$A$2:$F$15000,4,FALSE),""))</f>
        <v/>
      </c>
      <c r="DK314" t="str">
        <f>IFERROR(VLOOKUP(CV314,[1]Tabelle1!$A$2:$F$15000,5,FALSE),"" )</f>
        <v/>
      </c>
      <c r="DL314" t="str">
        <f>IFERROR(VLOOKUP(CV314,[1]Tabelle1!$A$2:$F$15000,6,FALSE),"" )</f>
        <v/>
      </c>
    </row>
    <row r="315" spans="1:116">
      <c r="A315">
        <v>16</v>
      </c>
      <c r="CB315" t="s">
        <v>734</v>
      </c>
      <c r="CC315" t="s">
        <v>85</v>
      </c>
      <c r="CD315" t="s">
        <v>86</v>
      </c>
      <c r="CE315" t="s">
        <v>43</v>
      </c>
      <c r="CF315" t="s">
        <v>43</v>
      </c>
      <c r="CG315" t="s">
        <v>44</v>
      </c>
      <c r="DJ315" t="str">
        <f>IF(IFERROR(VLOOKUP(CV315,[1]Tabelle1!$A$2:$F$15000,4,FALSE),"")="-","",IFERROR(VLOOKUP(CV315,[1]Tabelle1!$A$2:$F$15000,4,FALSE),""))</f>
        <v/>
      </c>
      <c r="DK315" t="str">
        <f>IFERROR(VLOOKUP(CV315,[1]Tabelle1!$A$2:$F$15000,5,FALSE),"" )</f>
        <v/>
      </c>
      <c r="DL315" t="str">
        <f>IFERROR(VLOOKUP(CV315,[1]Tabelle1!$A$2:$F$15000,6,FALSE),"" )</f>
        <v/>
      </c>
    </row>
    <row r="316" spans="1:116">
      <c r="A316">
        <v>16</v>
      </c>
      <c r="CB316" t="s">
        <v>735</v>
      </c>
      <c r="CC316" t="s">
        <v>85</v>
      </c>
      <c r="CD316" t="s">
        <v>86</v>
      </c>
      <c r="CE316" t="s">
        <v>43</v>
      </c>
      <c r="CF316" t="s">
        <v>43</v>
      </c>
      <c r="CG316" t="s">
        <v>44</v>
      </c>
      <c r="DJ316" t="str">
        <f>IF(IFERROR(VLOOKUP(CV316,[1]Tabelle1!$A$2:$F$15000,4,FALSE),"")="-","",IFERROR(VLOOKUP(CV316,[1]Tabelle1!$A$2:$F$15000,4,FALSE),""))</f>
        <v/>
      </c>
      <c r="DK316" t="str">
        <f>IFERROR(VLOOKUP(CV316,[1]Tabelle1!$A$2:$F$15000,5,FALSE),"" )</f>
        <v/>
      </c>
      <c r="DL316" t="str">
        <f>IFERROR(VLOOKUP(CV316,[1]Tabelle1!$A$2:$F$15000,6,FALSE),"" )</f>
        <v/>
      </c>
    </row>
    <row r="317" spans="1:116">
      <c r="A317">
        <v>16</v>
      </c>
      <c r="CB317" t="s">
        <v>736</v>
      </c>
      <c r="CC317" t="s">
        <v>85</v>
      </c>
      <c r="CD317" t="s">
        <v>86</v>
      </c>
      <c r="CE317" t="s">
        <v>43</v>
      </c>
      <c r="CF317" t="s">
        <v>43</v>
      </c>
      <c r="CG317" t="s">
        <v>44</v>
      </c>
      <c r="DJ317" t="str">
        <f>IF(IFERROR(VLOOKUP(CV317,[1]Tabelle1!$A$2:$F$15000,4,FALSE),"")="-","",IFERROR(VLOOKUP(CV317,[1]Tabelle1!$A$2:$F$15000,4,FALSE),""))</f>
        <v/>
      </c>
      <c r="DK317" t="str">
        <f>IFERROR(VLOOKUP(CV317,[1]Tabelle1!$A$2:$F$15000,5,FALSE),"" )</f>
        <v/>
      </c>
      <c r="DL317" t="str">
        <f>IFERROR(VLOOKUP(CV317,[1]Tabelle1!$A$2:$F$15000,6,FALSE),"" )</f>
        <v/>
      </c>
    </row>
    <row r="318" spans="1:116">
      <c r="A318">
        <v>16</v>
      </c>
      <c r="CB318" t="s">
        <v>737</v>
      </c>
      <c r="CC318" t="s">
        <v>85</v>
      </c>
      <c r="CD318" t="s">
        <v>86</v>
      </c>
      <c r="CE318" t="s">
        <v>43</v>
      </c>
      <c r="CF318" t="s">
        <v>43</v>
      </c>
      <c r="CG318" t="s">
        <v>44</v>
      </c>
      <c r="DJ318" t="str">
        <f>IF(IFERROR(VLOOKUP(CV318,[1]Tabelle1!$A$2:$F$15000,4,FALSE),"")="-","",IFERROR(VLOOKUP(CV318,[1]Tabelle1!$A$2:$F$15000,4,FALSE),""))</f>
        <v/>
      </c>
      <c r="DK318" t="str">
        <f>IFERROR(VLOOKUP(CV318,[1]Tabelle1!$A$2:$F$15000,5,FALSE),"" )</f>
        <v/>
      </c>
      <c r="DL318" t="str">
        <f>IFERROR(VLOOKUP(CV318,[1]Tabelle1!$A$2:$F$15000,6,FALSE),"" )</f>
        <v/>
      </c>
    </row>
    <row r="319" spans="1:116">
      <c r="A319">
        <v>16</v>
      </c>
      <c r="CB319" t="s">
        <v>714</v>
      </c>
      <c r="CC319" t="s">
        <v>85</v>
      </c>
      <c r="CD319" t="s">
        <v>725</v>
      </c>
      <c r="CE319" t="s">
        <v>43</v>
      </c>
      <c r="CF319" t="s">
        <v>43</v>
      </c>
      <c r="CG319" t="s">
        <v>44</v>
      </c>
      <c r="DJ319" t="str">
        <f>IF(IFERROR(VLOOKUP(CV319,[1]Tabelle1!$A$2:$F$15000,4,FALSE),"")="-","",IFERROR(VLOOKUP(CV319,[1]Tabelle1!$A$2:$F$15000,4,FALSE),""))</f>
        <v/>
      </c>
      <c r="DK319" t="str">
        <f>IFERROR(VLOOKUP(CV319,[1]Tabelle1!$A$2:$F$15000,5,FALSE),"" )</f>
        <v/>
      </c>
      <c r="DL319" t="str">
        <f>IFERROR(VLOOKUP(CV319,[1]Tabelle1!$A$2:$F$15000,6,FALSE),"" )</f>
        <v/>
      </c>
    </row>
    <row r="320" spans="1:116">
      <c r="A320">
        <v>16</v>
      </c>
      <c r="CB320" t="s">
        <v>721</v>
      </c>
      <c r="CC320" t="s">
        <v>85</v>
      </c>
      <c r="CD320" t="s">
        <v>725</v>
      </c>
      <c r="CE320" t="s">
        <v>43</v>
      </c>
      <c r="CF320" t="s">
        <v>43</v>
      </c>
      <c r="CG320" t="s">
        <v>44</v>
      </c>
      <c r="DJ320" t="str">
        <f>IF(IFERROR(VLOOKUP(CV320,[1]Tabelle1!$A$2:$F$15000,4,FALSE),"")="-","",IFERROR(VLOOKUP(CV320,[1]Tabelle1!$A$2:$F$15000,4,FALSE),""))</f>
        <v/>
      </c>
      <c r="DK320" t="str">
        <f>IFERROR(VLOOKUP(CV320,[1]Tabelle1!$A$2:$F$15000,5,FALSE),"" )</f>
        <v/>
      </c>
      <c r="DL320" t="str">
        <f>IFERROR(VLOOKUP(CV320,[1]Tabelle1!$A$2:$F$15000,6,FALSE),"" )</f>
        <v/>
      </c>
    </row>
    <row r="321" spans="1:116">
      <c r="A321">
        <v>16</v>
      </c>
      <c r="CB321" t="s">
        <v>738</v>
      </c>
      <c r="CC321" t="s">
        <v>85</v>
      </c>
      <c r="CD321" t="s">
        <v>725</v>
      </c>
      <c r="CE321" t="s">
        <v>43</v>
      </c>
      <c r="CF321" t="s">
        <v>43</v>
      </c>
      <c r="CG321" t="s">
        <v>44</v>
      </c>
      <c r="DJ321" t="str">
        <f>IF(IFERROR(VLOOKUP(CV321,[1]Tabelle1!$A$2:$F$15000,4,FALSE),"")="-","",IFERROR(VLOOKUP(CV321,[1]Tabelle1!$A$2:$F$15000,4,FALSE),""))</f>
        <v/>
      </c>
      <c r="DK321" t="str">
        <f>IFERROR(VLOOKUP(CV321,[1]Tabelle1!$A$2:$F$15000,5,FALSE),"" )</f>
        <v/>
      </c>
      <c r="DL321" t="str">
        <f>IFERROR(VLOOKUP(CV321,[1]Tabelle1!$A$2:$F$15000,6,FALSE),"" )</f>
        <v/>
      </c>
    </row>
    <row r="322" spans="1:116">
      <c r="A322">
        <v>16</v>
      </c>
      <c r="CB322" t="s">
        <v>739</v>
      </c>
      <c r="CC322" t="s">
        <v>85</v>
      </c>
      <c r="CD322" t="s">
        <v>725</v>
      </c>
      <c r="CE322" t="s">
        <v>43</v>
      </c>
      <c r="CF322" t="s">
        <v>43</v>
      </c>
      <c r="CG322" t="s">
        <v>44</v>
      </c>
      <c r="DJ322" t="str">
        <f>IF(IFERROR(VLOOKUP(CV322,[1]Tabelle1!$A$2:$F$15000,4,FALSE),"")="-","",IFERROR(VLOOKUP(CV322,[1]Tabelle1!$A$2:$F$15000,4,FALSE),""))</f>
        <v/>
      </c>
      <c r="DK322" t="str">
        <f>IFERROR(VLOOKUP(CV322,[1]Tabelle1!$A$2:$F$15000,5,FALSE),"" )</f>
        <v/>
      </c>
      <c r="DL322" t="str">
        <f>IFERROR(VLOOKUP(CV322,[1]Tabelle1!$A$2:$F$15000,6,FALSE),"" )</f>
        <v/>
      </c>
    </row>
    <row r="323" spans="1:116">
      <c r="A323">
        <v>17</v>
      </c>
      <c r="B323" t="s">
        <v>740</v>
      </c>
      <c r="C323" t="s">
        <v>56</v>
      </c>
      <c r="D323" t="s">
        <v>51</v>
      </c>
      <c r="E323" t="s">
        <v>43</v>
      </c>
      <c r="F323" t="s">
        <v>43</v>
      </c>
      <c r="G323" t="s">
        <v>44</v>
      </c>
      <c r="H323" t="s">
        <v>741</v>
      </c>
      <c r="I323" t="s">
        <v>46</v>
      </c>
      <c r="J323" t="s">
        <v>47</v>
      </c>
      <c r="K323" t="s">
        <v>43</v>
      </c>
      <c r="L323" t="s">
        <v>43</v>
      </c>
      <c r="M323" t="s">
        <v>44</v>
      </c>
      <c r="N323" t="s">
        <v>742</v>
      </c>
      <c r="O323" t="s">
        <v>46</v>
      </c>
      <c r="P323" t="s">
        <v>47</v>
      </c>
      <c r="Q323" t="s">
        <v>43</v>
      </c>
      <c r="R323" t="s">
        <v>43</v>
      </c>
      <c r="S323" t="s">
        <v>44</v>
      </c>
      <c r="T323" t="s">
        <v>743</v>
      </c>
      <c r="U323" t="s">
        <v>744</v>
      </c>
      <c r="V323" t="s">
        <v>745</v>
      </c>
      <c r="W323" t="s">
        <v>43</v>
      </c>
      <c r="X323" t="s">
        <v>43</v>
      </c>
      <c r="Y323" t="s">
        <v>44</v>
      </c>
      <c r="Z323" t="s">
        <v>746</v>
      </c>
      <c r="AA323" t="s">
        <v>53</v>
      </c>
      <c r="AB323" t="s">
        <v>54</v>
      </c>
      <c r="AC323" t="s">
        <v>42</v>
      </c>
      <c r="AD323" t="s">
        <v>43</v>
      </c>
      <c r="AE323" t="s">
        <v>44</v>
      </c>
      <c r="AF323" t="s">
        <v>747</v>
      </c>
      <c r="AG323" t="s">
        <v>56</v>
      </c>
      <c r="AH323" t="s">
        <v>57</v>
      </c>
      <c r="AI323" t="s">
        <v>42</v>
      </c>
      <c r="AJ323" t="s">
        <v>43</v>
      </c>
      <c r="AK323" t="s">
        <v>44</v>
      </c>
      <c r="AL323" t="s">
        <v>748</v>
      </c>
      <c r="AM323" t="s">
        <v>53</v>
      </c>
      <c r="AN323" t="s">
        <v>54</v>
      </c>
      <c r="AO323" t="s">
        <v>42</v>
      </c>
      <c r="AP323" t="s">
        <v>43</v>
      </c>
      <c r="AQ323" t="s">
        <v>44</v>
      </c>
      <c r="AR323" t="s">
        <v>749</v>
      </c>
      <c r="AS323" t="s">
        <v>46</v>
      </c>
      <c r="AT323" t="s">
        <v>47</v>
      </c>
      <c r="AU323" t="s">
        <v>42</v>
      </c>
      <c r="AV323" t="s">
        <v>43</v>
      </c>
      <c r="AW323" t="s">
        <v>44</v>
      </c>
      <c r="AX323" t="s">
        <v>750</v>
      </c>
      <c r="AY323" t="s">
        <v>61</v>
      </c>
      <c r="AZ323" t="s">
        <v>62</v>
      </c>
      <c r="BA323" t="s">
        <v>63</v>
      </c>
      <c r="BB323" t="s">
        <v>47</v>
      </c>
      <c r="BC323" t="s">
        <v>42</v>
      </c>
      <c r="BD323" t="s">
        <v>43</v>
      </c>
      <c r="BE323" t="s">
        <v>44</v>
      </c>
      <c r="BF323" t="s">
        <v>43</v>
      </c>
      <c r="BG323" t="s">
        <v>43</v>
      </c>
      <c r="BH323" t="s">
        <v>43</v>
      </c>
      <c r="BI323" t="s">
        <v>43</v>
      </c>
      <c r="BJ323" t="s">
        <v>43</v>
      </c>
      <c r="BK323" t="s">
        <v>43</v>
      </c>
      <c r="BL323" t="s">
        <v>751</v>
      </c>
      <c r="BM323" t="s">
        <v>61</v>
      </c>
      <c r="BN323" t="s">
        <v>62</v>
      </c>
      <c r="BO323" t="s">
        <v>65</v>
      </c>
      <c r="BP323" t="s">
        <v>274</v>
      </c>
      <c r="BQ323" t="s">
        <v>42</v>
      </c>
      <c r="BR323" t="s">
        <v>43</v>
      </c>
      <c r="BS323" t="s">
        <v>44</v>
      </c>
      <c r="BT323" t="s">
        <v>751</v>
      </c>
      <c r="BU323" t="s">
        <v>67</v>
      </c>
      <c r="BV323" t="s">
        <v>62</v>
      </c>
      <c r="BW323" t="s">
        <v>68</v>
      </c>
      <c r="BX323" t="s">
        <v>47</v>
      </c>
      <c r="BY323" t="s">
        <v>43</v>
      </c>
      <c r="BZ323" t="s">
        <v>43</v>
      </c>
      <c r="CA323" t="s">
        <v>44</v>
      </c>
      <c r="CB323" t="s">
        <v>752</v>
      </c>
      <c r="CC323" t="s">
        <v>56</v>
      </c>
      <c r="CD323" t="s">
        <v>57</v>
      </c>
      <c r="CE323" t="s">
        <v>42</v>
      </c>
      <c r="CF323" t="s">
        <v>43</v>
      </c>
      <c r="CG323" t="s">
        <v>44</v>
      </c>
      <c r="CH323" t="s">
        <v>753</v>
      </c>
      <c r="CI323" t="s">
        <v>73</v>
      </c>
      <c r="CJ323" t="s">
        <v>74</v>
      </c>
      <c r="CK323" t="s">
        <v>43</v>
      </c>
      <c r="CL323" t="s">
        <v>43</v>
      </c>
      <c r="CM323" t="s">
        <v>44</v>
      </c>
      <c r="CN323" t="s">
        <v>754</v>
      </c>
      <c r="CO323" t="s">
        <v>171</v>
      </c>
      <c r="CP323" t="s">
        <v>172</v>
      </c>
      <c r="CQ323" t="s">
        <v>171</v>
      </c>
      <c r="CR323" t="s">
        <v>171</v>
      </c>
      <c r="CS323" t="s">
        <v>173</v>
      </c>
      <c r="CT323" t="s">
        <v>79</v>
      </c>
      <c r="CU323" t="s">
        <v>44</v>
      </c>
      <c r="CV323" t="s">
        <v>755</v>
      </c>
      <c r="CW323" t="s">
        <v>756</v>
      </c>
      <c r="CX323" t="s">
        <v>82</v>
      </c>
      <c r="CY323" t="s">
        <v>83</v>
      </c>
      <c r="CZ323" t="s">
        <v>61</v>
      </c>
      <c r="DA323" t="s">
        <v>61</v>
      </c>
      <c r="DB323" t="s">
        <v>61</v>
      </c>
      <c r="DC323" t="s">
        <v>61</v>
      </c>
      <c r="DD323" t="s">
        <v>61</v>
      </c>
      <c r="DE323" t="s">
        <v>61</v>
      </c>
      <c r="DF323" t="s">
        <v>61</v>
      </c>
      <c r="DG323" t="s">
        <v>61</v>
      </c>
      <c r="DH323" t="s">
        <v>56</v>
      </c>
      <c r="DI323" t="s">
        <v>62</v>
      </c>
      <c r="DJ323" t="str">
        <f>IF(IFERROR(VLOOKUP(CV323,[1]Tabelle1!$A$2:$F$15000,4,FALSE),"")="-","",IFERROR(VLOOKUP(CV323,[1]Tabelle1!$A$2:$F$15000,4,FALSE),""))</f>
        <v>DTXSID4020749</v>
      </c>
      <c r="DK323" t="str">
        <f>IFERROR(VLOOKUP(CV323,[1]Tabelle1!$A$2:$F$15000,5,FALSE),"" )</f>
        <v>7.96</v>
      </c>
      <c r="DL323" t="str">
        <f>IFERROR(VLOOKUP(CV323,[1]Tabelle1!$A$2:$F$15000,6,FALSE),"" )</f>
        <v>9/113</v>
      </c>
    </row>
    <row r="324" spans="1:116">
      <c r="A324">
        <v>17</v>
      </c>
      <c r="BL324" t="s">
        <v>176</v>
      </c>
      <c r="BM324" t="s">
        <v>61</v>
      </c>
      <c r="BN324" t="s">
        <v>62</v>
      </c>
      <c r="BO324" t="s">
        <v>85</v>
      </c>
      <c r="BP324" t="s">
        <v>86</v>
      </c>
      <c r="BQ324" t="s">
        <v>43</v>
      </c>
      <c r="BR324" t="s">
        <v>43</v>
      </c>
      <c r="BS324" t="s">
        <v>44</v>
      </c>
      <c r="BT324" t="s">
        <v>751</v>
      </c>
      <c r="BU324" t="s">
        <v>87</v>
      </c>
      <c r="BV324" t="s">
        <v>62</v>
      </c>
      <c r="BW324" t="s">
        <v>68</v>
      </c>
      <c r="BX324" t="s">
        <v>47</v>
      </c>
      <c r="BY324" t="s">
        <v>43</v>
      </c>
      <c r="BZ324" t="s">
        <v>43</v>
      </c>
      <c r="CA324" t="s">
        <v>44</v>
      </c>
      <c r="CB324" t="s">
        <v>757</v>
      </c>
      <c r="CC324" t="s">
        <v>98</v>
      </c>
      <c r="CD324" t="s">
        <v>99</v>
      </c>
      <c r="CE324" t="s">
        <v>42</v>
      </c>
      <c r="CF324" t="s">
        <v>43</v>
      </c>
      <c r="CG324" t="s">
        <v>44</v>
      </c>
      <c r="DJ324" t="str">
        <f>IF(IFERROR(VLOOKUP(CV324,[1]Tabelle1!$A$2:$F$15000,4,FALSE),"")="-","",IFERROR(VLOOKUP(CV324,[1]Tabelle1!$A$2:$F$15000,4,FALSE),""))</f>
        <v/>
      </c>
      <c r="DK324" t="str">
        <f>IFERROR(VLOOKUP(CV324,[1]Tabelle1!$A$2:$F$15000,5,FALSE),"" )</f>
        <v/>
      </c>
      <c r="DL324" t="str">
        <f>IFERROR(VLOOKUP(CV324,[1]Tabelle1!$A$2:$F$15000,6,FALSE),"" )</f>
        <v/>
      </c>
    </row>
    <row r="325" spans="1:116">
      <c r="A325">
        <v>17</v>
      </c>
      <c r="BT325" t="s">
        <v>758</v>
      </c>
      <c r="BU325" t="s">
        <v>90</v>
      </c>
      <c r="BV325" t="s">
        <v>62</v>
      </c>
      <c r="BW325" t="s">
        <v>68</v>
      </c>
      <c r="BX325" t="s">
        <v>47</v>
      </c>
      <c r="BY325" t="s">
        <v>43</v>
      </c>
      <c r="BZ325" t="s">
        <v>43</v>
      </c>
      <c r="CA325" t="s">
        <v>44</v>
      </c>
      <c r="CB325" t="s">
        <v>759</v>
      </c>
      <c r="CC325" t="s">
        <v>333</v>
      </c>
      <c r="CD325" t="s">
        <v>99</v>
      </c>
      <c r="CE325" t="s">
        <v>42</v>
      </c>
      <c r="CF325" t="s">
        <v>43</v>
      </c>
      <c r="CG325" t="s">
        <v>44</v>
      </c>
      <c r="DJ325" t="str">
        <f>IF(IFERROR(VLOOKUP(CV325,[1]Tabelle1!$A$2:$F$15000,4,FALSE),"")="-","",IFERROR(VLOOKUP(CV325,[1]Tabelle1!$A$2:$F$15000,4,FALSE),""))</f>
        <v/>
      </c>
      <c r="DK325" t="str">
        <f>IFERROR(VLOOKUP(CV325,[1]Tabelle1!$A$2:$F$15000,5,FALSE),"" )</f>
        <v/>
      </c>
      <c r="DL325" t="str">
        <f>IFERROR(VLOOKUP(CV325,[1]Tabelle1!$A$2:$F$15000,6,FALSE),"" )</f>
        <v/>
      </c>
    </row>
    <row r="326" spans="1:116">
      <c r="A326">
        <v>17</v>
      </c>
      <c r="BT326" t="s">
        <v>760</v>
      </c>
      <c r="BU326" t="s">
        <v>92</v>
      </c>
      <c r="BV326" t="s">
        <v>228</v>
      </c>
      <c r="BW326" t="s">
        <v>68</v>
      </c>
      <c r="BX326" t="s">
        <v>47</v>
      </c>
      <c r="BY326" t="s">
        <v>43</v>
      </c>
      <c r="BZ326" t="s">
        <v>43</v>
      </c>
      <c r="CA326" t="s">
        <v>44</v>
      </c>
      <c r="CB326" t="s">
        <v>761</v>
      </c>
      <c r="CC326" t="s">
        <v>333</v>
      </c>
      <c r="CD326" t="s">
        <v>57</v>
      </c>
      <c r="CE326" t="s">
        <v>42</v>
      </c>
      <c r="CF326" t="s">
        <v>43</v>
      </c>
      <c r="CG326" t="s">
        <v>44</v>
      </c>
      <c r="DJ326" t="str">
        <f>IF(IFERROR(VLOOKUP(CV326,[1]Tabelle1!$A$2:$F$15000,4,FALSE),"")="-","",IFERROR(VLOOKUP(CV326,[1]Tabelle1!$A$2:$F$15000,4,FALSE),""))</f>
        <v/>
      </c>
      <c r="DK326" t="str">
        <f>IFERROR(VLOOKUP(CV326,[1]Tabelle1!$A$2:$F$15000,5,FALSE),"" )</f>
        <v/>
      </c>
      <c r="DL326" t="str">
        <f>IFERROR(VLOOKUP(CV326,[1]Tabelle1!$A$2:$F$15000,6,FALSE),"" )</f>
        <v/>
      </c>
    </row>
    <row r="327" spans="1:116">
      <c r="A327">
        <v>17</v>
      </c>
      <c r="CB327" t="s">
        <v>762</v>
      </c>
      <c r="CC327" t="s">
        <v>50</v>
      </c>
      <c r="CD327" t="s">
        <v>51</v>
      </c>
      <c r="CE327" t="s">
        <v>43</v>
      </c>
      <c r="CF327" t="s">
        <v>43</v>
      </c>
      <c r="CG327" t="s">
        <v>44</v>
      </c>
      <c r="DJ327" t="str">
        <f>IF(IFERROR(VLOOKUP(CV327,[1]Tabelle1!$A$2:$F$15000,4,FALSE),"")="-","",IFERROR(VLOOKUP(CV327,[1]Tabelle1!$A$2:$F$15000,4,FALSE),""))</f>
        <v/>
      </c>
      <c r="DK327" t="str">
        <f>IFERROR(VLOOKUP(CV327,[1]Tabelle1!$A$2:$F$15000,5,FALSE),"" )</f>
        <v/>
      </c>
      <c r="DL327" t="str">
        <f>IFERROR(VLOOKUP(CV327,[1]Tabelle1!$A$2:$F$15000,6,FALSE),"" )</f>
        <v/>
      </c>
    </row>
    <row r="328" spans="1:116">
      <c r="A328">
        <v>17</v>
      </c>
      <c r="CB328" t="s">
        <v>763</v>
      </c>
      <c r="CC328" t="s">
        <v>65</v>
      </c>
      <c r="CD328" t="s">
        <v>274</v>
      </c>
      <c r="CE328" t="s">
        <v>42</v>
      </c>
      <c r="CF328" t="s">
        <v>43</v>
      </c>
      <c r="CG328" t="s">
        <v>44</v>
      </c>
      <c r="DJ328" t="str">
        <f>IF(IFERROR(VLOOKUP(CV328,[1]Tabelle1!$A$2:$F$15000,4,FALSE),"")="-","",IFERROR(VLOOKUP(CV328,[1]Tabelle1!$A$2:$F$15000,4,FALSE),""))</f>
        <v/>
      </c>
      <c r="DK328" t="str">
        <f>IFERROR(VLOOKUP(CV328,[1]Tabelle1!$A$2:$F$15000,5,FALSE),"" )</f>
        <v/>
      </c>
      <c r="DL328" t="str">
        <f>IFERROR(VLOOKUP(CV328,[1]Tabelle1!$A$2:$F$15000,6,FALSE),"" )</f>
        <v/>
      </c>
    </row>
    <row r="329" spans="1:116">
      <c r="A329">
        <v>17</v>
      </c>
      <c r="CB329" t="s">
        <v>764</v>
      </c>
      <c r="CC329" t="s">
        <v>85</v>
      </c>
      <c r="CD329" t="s">
        <v>86</v>
      </c>
      <c r="CE329" t="s">
        <v>43</v>
      </c>
      <c r="CF329" t="s">
        <v>43</v>
      </c>
      <c r="CG329" t="s">
        <v>44</v>
      </c>
      <c r="DJ329" t="str">
        <f>IF(IFERROR(VLOOKUP(CV329,[1]Tabelle1!$A$2:$F$15000,4,FALSE),"")="-","",IFERROR(VLOOKUP(CV329,[1]Tabelle1!$A$2:$F$15000,4,FALSE),""))</f>
        <v/>
      </c>
      <c r="DK329" t="str">
        <f>IFERROR(VLOOKUP(CV329,[1]Tabelle1!$A$2:$F$15000,5,FALSE),"" )</f>
        <v/>
      </c>
      <c r="DL329" t="str">
        <f>IFERROR(VLOOKUP(CV329,[1]Tabelle1!$A$2:$F$15000,6,FALSE),"" )</f>
        <v/>
      </c>
    </row>
    <row r="330" spans="1:116">
      <c r="A330">
        <v>17</v>
      </c>
      <c r="CB330" t="s">
        <v>765</v>
      </c>
      <c r="CC330" t="s">
        <v>85</v>
      </c>
      <c r="CD330" t="s">
        <v>86</v>
      </c>
      <c r="CE330" t="s">
        <v>43</v>
      </c>
      <c r="CF330" t="s">
        <v>43</v>
      </c>
      <c r="CG330" t="s">
        <v>44</v>
      </c>
      <c r="DJ330" t="str">
        <f>IF(IFERROR(VLOOKUP(CV330,[1]Tabelle1!$A$2:$F$15000,4,FALSE),"")="-","",IFERROR(VLOOKUP(CV330,[1]Tabelle1!$A$2:$F$15000,4,FALSE),""))</f>
        <v/>
      </c>
      <c r="DK330" t="str">
        <f>IFERROR(VLOOKUP(CV330,[1]Tabelle1!$A$2:$F$15000,5,FALSE),"" )</f>
        <v/>
      </c>
      <c r="DL330" t="str">
        <f>IFERROR(VLOOKUP(CV330,[1]Tabelle1!$A$2:$F$15000,6,FALSE),"" )</f>
        <v/>
      </c>
    </row>
    <row r="331" spans="1:116">
      <c r="A331">
        <v>17</v>
      </c>
      <c r="CB331" t="s">
        <v>766</v>
      </c>
      <c r="CC331" t="s">
        <v>85</v>
      </c>
      <c r="CD331" t="s">
        <v>86</v>
      </c>
      <c r="CE331" t="s">
        <v>43</v>
      </c>
      <c r="CF331" t="s">
        <v>43</v>
      </c>
      <c r="CG331" t="s">
        <v>44</v>
      </c>
      <c r="DJ331" t="str">
        <f>IF(IFERROR(VLOOKUP(CV331,[1]Tabelle1!$A$2:$F$15000,4,FALSE),"")="-","",IFERROR(VLOOKUP(CV331,[1]Tabelle1!$A$2:$F$15000,4,FALSE),""))</f>
        <v/>
      </c>
      <c r="DK331" t="str">
        <f>IFERROR(VLOOKUP(CV331,[1]Tabelle1!$A$2:$F$15000,5,FALSE),"" )</f>
        <v/>
      </c>
      <c r="DL331" t="str">
        <f>IFERROR(VLOOKUP(CV331,[1]Tabelle1!$A$2:$F$15000,6,FALSE),"" )</f>
        <v/>
      </c>
    </row>
    <row r="332" spans="1:116">
      <c r="A332">
        <v>17</v>
      </c>
      <c r="CB332" t="s">
        <v>767</v>
      </c>
      <c r="CC332" t="s">
        <v>85</v>
      </c>
      <c r="CD332" t="s">
        <v>86</v>
      </c>
      <c r="CE332" t="s">
        <v>43</v>
      </c>
      <c r="CF332" t="s">
        <v>43</v>
      </c>
      <c r="CG332" t="s">
        <v>44</v>
      </c>
      <c r="DJ332" t="str">
        <f>IF(IFERROR(VLOOKUP(CV332,[1]Tabelle1!$A$2:$F$15000,4,FALSE),"")="-","",IFERROR(VLOOKUP(CV332,[1]Tabelle1!$A$2:$F$15000,4,FALSE),""))</f>
        <v/>
      </c>
      <c r="DK332" t="str">
        <f>IFERROR(VLOOKUP(CV332,[1]Tabelle1!$A$2:$F$15000,5,FALSE),"" )</f>
        <v/>
      </c>
      <c r="DL332" t="str">
        <f>IFERROR(VLOOKUP(CV332,[1]Tabelle1!$A$2:$F$15000,6,FALSE),"" )</f>
        <v/>
      </c>
    </row>
    <row r="333" spans="1:116">
      <c r="A333">
        <v>17</v>
      </c>
      <c r="CB333" t="s">
        <v>768</v>
      </c>
      <c r="CC333" t="s">
        <v>85</v>
      </c>
      <c r="CD333" t="s">
        <v>86</v>
      </c>
      <c r="CE333" t="s">
        <v>43</v>
      </c>
      <c r="CF333" t="s">
        <v>43</v>
      </c>
      <c r="CG333" t="s">
        <v>44</v>
      </c>
      <c r="DJ333" t="str">
        <f>IF(IFERROR(VLOOKUP(CV333,[1]Tabelle1!$A$2:$F$15000,4,FALSE),"")="-","",IFERROR(VLOOKUP(CV333,[1]Tabelle1!$A$2:$F$15000,4,FALSE),""))</f>
        <v/>
      </c>
      <c r="DK333" t="str">
        <f>IFERROR(VLOOKUP(CV333,[1]Tabelle1!$A$2:$F$15000,5,FALSE),"" )</f>
        <v/>
      </c>
      <c r="DL333" t="str">
        <f>IFERROR(VLOOKUP(CV333,[1]Tabelle1!$A$2:$F$15000,6,FALSE),"" )</f>
        <v/>
      </c>
    </row>
    <row r="334" spans="1:116">
      <c r="A334">
        <v>17</v>
      </c>
      <c r="CB334" t="s">
        <v>769</v>
      </c>
      <c r="CC334" t="s">
        <v>85</v>
      </c>
      <c r="CD334" t="s">
        <v>86</v>
      </c>
      <c r="CE334" t="s">
        <v>43</v>
      </c>
      <c r="CF334" t="s">
        <v>43</v>
      </c>
      <c r="CG334" t="s">
        <v>44</v>
      </c>
      <c r="DJ334" t="str">
        <f>IF(IFERROR(VLOOKUP(CV334,[1]Tabelle1!$A$2:$F$15000,4,FALSE),"")="-","",IFERROR(VLOOKUP(CV334,[1]Tabelle1!$A$2:$F$15000,4,FALSE),""))</f>
        <v/>
      </c>
      <c r="DK334" t="str">
        <f>IFERROR(VLOOKUP(CV334,[1]Tabelle1!$A$2:$F$15000,5,FALSE),"" )</f>
        <v/>
      </c>
      <c r="DL334" t="str">
        <f>IFERROR(VLOOKUP(CV334,[1]Tabelle1!$A$2:$F$15000,6,FALSE),"" )</f>
        <v/>
      </c>
    </row>
    <row r="335" spans="1:116">
      <c r="A335">
        <v>17</v>
      </c>
      <c r="CB335" t="s">
        <v>770</v>
      </c>
      <c r="CC335" t="s">
        <v>85</v>
      </c>
      <c r="CD335" t="s">
        <v>86</v>
      </c>
      <c r="CE335" t="s">
        <v>43</v>
      </c>
      <c r="CF335" t="s">
        <v>43</v>
      </c>
      <c r="CG335" t="s">
        <v>44</v>
      </c>
      <c r="DJ335" t="str">
        <f>IF(IFERROR(VLOOKUP(CV335,[1]Tabelle1!$A$2:$F$15000,4,FALSE),"")="-","",IFERROR(VLOOKUP(CV335,[1]Tabelle1!$A$2:$F$15000,4,FALSE),""))</f>
        <v/>
      </c>
      <c r="DK335" t="str">
        <f>IFERROR(VLOOKUP(CV335,[1]Tabelle1!$A$2:$F$15000,5,FALSE),"" )</f>
        <v/>
      </c>
      <c r="DL335" t="str">
        <f>IFERROR(VLOOKUP(CV335,[1]Tabelle1!$A$2:$F$15000,6,FALSE),"" )</f>
        <v/>
      </c>
    </row>
    <row r="336" spans="1:116">
      <c r="A336">
        <v>17</v>
      </c>
      <c r="CB336" t="s">
        <v>771</v>
      </c>
      <c r="CC336" t="s">
        <v>85</v>
      </c>
      <c r="CD336" t="s">
        <v>86</v>
      </c>
      <c r="CE336" t="s">
        <v>43</v>
      </c>
      <c r="CF336" t="s">
        <v>43</v>
      </c>
      <c r="CG336" t="s">
        <v>44</v>
      </c>
      <c r="DJ336" t="str">
        <f>IF(IFERROR(VLOOKUP(CV336,[1]Tabelle1!$A$2:$F$15000,4,FALSE),"")="-","",IFERROR(VLOOKUP(CV336,[1]Tabelle1!$A$2:$F$15000,4,FALSE),""))</f>
        <v/>
      </c>
      <c r="DK336" t="str">
        <f>IFERROR(VLOOKUP(CV336,[1]Tabelle1!$A$2:$F$15000,5,FALSE),"" )</f>
        <v/>
      </c>
      <c r="DL336" t="str">
        <f>IFERROR(VLOOKUP(CV336,[1]Tabelle1!$A$2:$F$15000,6,FALSE),"" )</f>
        <v/>
      </c>
    </row>
    <row r="337" spans="1:116">
      <c r="A337">
        <v>17</v>
      </c>
      <c r="CB337" t="s">
        <v>762</v>
      </c>
      <c r="CC337" t="s">
        <v>43</v>
      </c>
      <c r="CD337" t="s">
        <v>274</v>
      </c>
      <c r="CE337" t="s">
        <v>42</v>
      </c>
      <c r="CF337" t="s">
        <v>43</v>
      </c>
      <c r="CG337" t="s">
        <v>44</v>
      </c>
      <c r="DJ337" t="str">
        <f>IF(IFERROR(VLOOKUP(CV337,[1]Tabelle1!$A$2:$F$15000,4,FALSE),"")="-","",IFERROR(VLOOKUP(CV337,[1]Tabelle1!$A$2:$F$15000,4,FALSE),""))</f>
        <v/>
      </c>
      <c r="DK337" t="str">
        <f>IFERROR(VLOOKUP(CV337,[1]Tabelle1!$A$2:$F$15000,5,FALSE),"" )</f>
        <v/>
      </c>
      <c r="DL337" t="str">
        <f>IFERROR(VLOOKUP(CV337,[1]Tabelle1!$A$2:$F$15000,6,FALSE),"" )</f>
        <v/>
      </c>
    </row>
    <row r="338" spans="1:116">
      <c r="A338">
        <v>18</v>
      </c>
      <c r="B338" t="s">
        <v>772</v>
      </c>
      <c r="C338" t="s">
        <v>98</v>
      </c>
      <c r="D338" t="s">
        <v>99</v>
      </c>
      <c r="E338" t="s">
        <v>42</v>
      </c>
      <c r="F338" t="s">
        <v>43</v>
      </c>
      <c r="G338" t="s">
        <v>44</v>
      </c>
      <c r="H338" t="s">
        <v>773</v>
      </c>
      <c r="I338" t="s">
        <v>46</v>
      </c>
      <c r="J338" t="s">
        <v>47</v>
      </c>
      <c r="K338" t="s">
        <v>43</v>
      </c>
      <c r="L338" t="s">
        <v>43</v>
      </c>
      <c r="M338" t="s">
        <v>44</v>
      </c>
      <c r="N338" t="s">
        <v>774</v>
      </c>
      <c r="O338" t="s">
        <v>46</v>
      </c>
      <c r="P338" t="s">
        <v>47</v>
      </c>
      <c r="Q338" t="s">
        <v>43</v>
      </c>
      <c r="R338" t="s">
        <v>43</v>
      </c>
      <c r="S338" t="s">
        <v>44</v>
      </c>
      <c r="T338" t="s">
        <v>775</v>
      </c>
      <c r="U338" t="s">
        <v>50</v>
      </c>
      <c r="V338" t="s">
        <v>51</v>
      </c>
      <c r="W338" t="s">
        <v>43</v>
      </c>
      <c r="X338" t="s">
        <v>43</v>
      </c>
      <c r="Y338" t="s">
        <v>44</v>
      </c>
      <c r="Z338" t="s">
        <v>776</v>
      </c>
      <c r="AA338" t="s">
        <v>65</v>
      </c>
      <c r="AB338" t="s">
        <v>99</v>
      </c>
      <c r="AC338" t="s">
        <v>42</v>
      </c>
      <c r="AD338" t="s">
        <v>43</v>
      </c>
      <c r="AE338" t="s">
        <v>44</v>
      </c>
      <c r="AF338" t="s">
        <v>777</v>
      </c>
      <c r="AG338" t="s">
        <v>85</v>
      </c>
      <c r="AH338" t="s">
        <v>86</v>
      </c>
      <c r="AI338" t="s">
        <v>43</v>
      </c>
      <c r="AJ338" t="s">
        <v>43</v>
      </c>
      <c r="AK338" t="s">
        <v>44</v>
      </c>
      <c r="AL338" t="s">
        <v>778</v>
      </c>
      <c r="AM338" t="s">
        <v>65</v>
      </c>
      <c r="AN338" t="s">
        <v>99</v>
      </c>
      <c r="AO338" t="s">
        <v>42</v>
      </c>
      <c r="AP338" t="s">
        <v>43</v>
      </c>
      <c r="AQ338" t="s">
        <v>44</v>
      </c>
      <c r="AR338" t="s">
        <v>779</v>
      </c>
      <c r="AS338" t="s">
        <v>46</v>
      </c>
      <c r="AT338" t="s">
        <v>47</v>
      </c>
      <c r="AU338" t="s">
        <v>42</v>
      </c>
      <c r="AV338" t="s">
        <v>43</v>
      </c>
      <c r="AW338" t="s">
        <v>44</v>
      </c>
      <c r="AX338" t="s">
        <v>780</v>
      </c>
      <c r="AY338" t="s">
        <v>61</v>
      </c>
      <c r="AZ338" t="s">
        <v>62</v>
      </c>
      <c r="BA338" t="s">
        <v>63</v>
      </c>
      <c r="BB338" t="s">
        <v>47</v>
      </c>
      <c r="BC338" t="s">
        <v>42</v>
      </c>
      <c r="BD338" t="s">
        <v>43</v>
      </c>
      <c r="BE338" t="s">
        <v>44</v>
      </c>
      <c r="BF338" t="s">
        <v>43</v>
      </c>
      <c r="BG338" t="s">
        <v>43</v>
      </c>
      <c r="BH338" t="s">
        <v>43</v>
      </c>
      <c r="BI338" t="s">
        <v>43</v>
      </c>
      <c r="BJ338" t="s">
        <v>43</v>
      </c>
      <c r="BK338" t="s">
        <v>43</v>
      </c>
      <c r="BL338" t="s">
        <v>781</v>
      </c>
      <c r="BM338" t="s">
        <v>61</v>
      </c>
      <c r="BN338" t="s">
        <v>62</v>
      </c>
      <c r="BO338" t="s">
        <v>65</v>
      </c>
      <c r="BP338" t="s">
        <v>99</v>
      </c>
      <c r="BQ338" t="s">
        <v>42</v>
      </c>
      <c r="BR338" t="s">
        <v>43</v>
      </c>
      <c r="BS338" t="s">
        <v>44</v>
      </c>
      <c r="BT338" t="s">
        <v>781</v>
      </c>
      <c r="BU338" t="s">
        <v>67</v>
      </c>
      <c r="BV338" t="s">
        <v>62</v>
      </c>
      <c r="BW338" t="s">
        <v>68</v>
      </c>
      <c r="BX338" t="s">
        <v>47</v>
      </c>
      <c r="BY338" t="s">
        <v>43</v>
      </c>
      <c r="BZ338" t="s">
        <v>43</v>
      </c>
      <c r="CA338" t="s">
        <v>44</v>
      </c>
      <c r="CB338" t="s">
        <v>782</v>
      </c>
      <c r="CC338" t="s">
        <v>50</v>
      </c>
      <c r="CD338" t="s">
        <v>51</v>
      </c>
      <c r="CE338" t="s">
        <v>43</v>
      </c>
      <c r="CF338" t="s">
        <v>43</v>
      </c>
      <c r="CG338" t="s">
        <v>44</v>
      </c>
      <c r="CH338" t="s">
        <v>783</v>
      </c>
      <c r="CI338" t="s">
        <v>73</v>
      </c>
      <c r="CJ338" t="s">
        <v>74</v>
      </c>
      <c r="CK338" t="s">
        <v>43</v>
      </c>
      <c r="CL338" t="s">
        <v>43</v>
      </c>
      <c r="CM338" t="s">
        <v>44</v>
      </c>
      <c r="CN338" t="s">
        <v>784</v>
      </c>
      <c r="CO338" t="s">
        <v>43</v>
      </c>
      <c r="CP338" t="s">
        <v>47</v>
      </c>
      <c r="CQ338" t="s">
        <v>43</v>
      </c>
      <c r="CR338" t="s">
        <v>43</v>
      </c>
      <c r="CS338" t="s">
        <v>44</v>
      </c>
      <c r="CT338" t="s">
        <v>79</v>
      </c>
      <c r="CU338" t="s">
        <v>44</v>
      </c>
      <c r="CV338" t="s">
        <v>785</v>
      </c>
      <c r="CW338" t="s">
        <v>786</v>
      </c>
      <c r="CX338" t="s">
        <v>82</v>
      </c>
      <c r="CY338" t="s">
        <v>83</v>
      </c>
      <c r="CZ338" t="s">
        <v>61</v>
      </c>
      <c r="DA338" t="s">
        <v>61</v>
      </c>
      <c r="DB338" t="s">
        <v>61</v>
      </c>
      <c r="DC338" t="s">
        <v>61</v>
      </c>
      <c r="DD338" t="s">
        <v>61</v>
      </c>
      <c r="DE338" t="s">
        <v>61</v>
      </c>
      <c r="DF338" t="s">
        <v>61</v>
      </c>
      <c r="DG338" t="s">
        <v>61</v>
      </c>
      <c r="DH338" t="s">
        <v>98</v>
      </c>
      <c r="DI338" t="s">
        <v>62</v>
      </c>
      <c r="DJ338" t="str">
        <f>IF(IFERROR(VLOOKUP(CV338,[1]Tabelle1!$A$2:$F$15000,4,FALSE),"")="-","",IFERROR(VLOOKUP(CV338,[1]Tabelle1!$A$2:$F$15000,4,FALSE),""))</f>
        <v>DTXSID4021395</v>
      </c>
      <c r="DK338" t="str">
        <f>IFERROR(VLOOKUP(CV338,[1]Tabelle1!$A$2:$F$15000,5,FALSE),"" )</f>
        <v>10.3</v>
      </c>
      <c r="DL338" t="str">
        <f>IFERROR(VLOOKUP(CV338,[1]Tabelle1!$A$2:$F$15000,6,FALSE),"" )</f>
        <v>69/670</v>
      </c>
    </row>
    <row r="339" spans="1:116">
      <c r="A339">
        <v>18</v>
      </c>
      <c r="BL339" t="s">
        <v>787</v>
      </c>
      <c r="BM339" t="s">
        <v>61</v>
      </c>
      <c r="BN339" t="s">
        <v>62</v>
      </c>
      <c r="BO339" t="s">
        <v>85</v>
      </c>
      <c r="BP339" t="s">
        <v>86</v>
      </c>
      <c r="BQ339" t="s">
        <v>43</v>
      </c>
      <c r="BR339" t="s">
        <v>43</v>
      </c>
      <c r="BS339" t="s">
        <v>44</v>
      </c>
      <c r="BT339" t="s">
        <v>781</v>
      </c>
      <c r="BU339" t="s">
        <v>87</v>
      </c>
      <c r="BV339" t="s">
        <v>62</v>
      </c>
      <c r="BW339" t="s">
        <v>68</v>
      </c>
      <c r="BX339" t="s">
        <v>47</v>
      </c>
      <c r="BY339" t="s">
        <v>43</v>
      </c>
      <c r="BZ339" t="s">
        <v>43</v>
      </c>
      <c r="CA339" t="s">
        <v>44</v>
      </c>
      <c r="CB339" t="s">
        <v>788</v>
      </c>
      <c r="CC339" t="s">
        <v>85</v>
      </c>
      <c r="CD339" t="s">
        <v>86</v>
      </c>
      <c r="CE339" t="s">
        <v>43</v>
      </c>
      <c r="CF339" t="s">
        <v>43</v>
      </c>
      <c r="CG339" t="s">
        <v>44</v>
      </c>
      <c r="CH339" t="s">
        <v>789</v>
      </c>
      <c r="CI339" t="s">
        <v>73</v>
      </c>
      <c r="CJ339" t="s">
        <v>74</v>
      </c>
      <c r="CK339" t="s">
        <v>43</v>
      </c>
      <c r="CL339" t="s">
        <v>43</v>
      </c>
      <c r="CM339" t="s">
        <v>44</v>
      </c>
      <c r="CX339" t="s">
        <v>143</v>
      </c>
      <c r="CY339" t="s">
        <v>43</v>
      </c>
      <c r="DJ339" t="str">
        <f>IF(IFERROR(VLOOKUP(CV339,[1]Tabelle1!$A$2:$F$15000,4,FALSE),"")="-","",IFERROR(VLOOKUP(CV339,[1]Tabelle1!$A$2:$F$15000,4,FALSE),""))</f>
        <v/>
      </c>
      <c r="DK339" t="str">
        <f>IFERROR(VLOOKUP(CV339,[1]Tabelle1!$A$2:$F$15000,5,FALSE),"" )</f>
        <v/>
      </c>
      <c r="DL339" t="str">
        <f>IFERROR(VLOOKUP(CV339,[1]Tabelle1!$A$2:$F$15000,6,FALSE),"" )</f>
        <v/>
      </c>
    </row>
    <row r="340" spans="1:116">
      <c r="A340">
        <v>18</v>
      </c>
      <c r="BT340" t="s">
        <v>781</v>
      </c>
      <c r="BU340" t="s">
        <v>90</v>
      </c>
      <c r="BV340" t="s">
        <v>62</v>
      </c>
      <c r="BW340" t="s">
        <v>68</v>
      </c>
      <c r="BX340" t="s">
        <v>47</v>
      </c>
      <c r="BY340" t="s">
        <v>43</v>
      </c>
      <c r="BZ340" t="s">
        <v>43</v>
      </c>
      <c r="CA340" t="s">
        <v>44</v>
      </c>
      <c r="CB340" t="s">
        <v>790</v>
      </c>
      <c r="CC340" t="s">
        <v>85</v>
      </c>
      <c r="CD340" t="s">
        <v>86</v>
      </c>
      <c r="CE340" t="s">
        <v>43</v>
      </c>
      <c r="CF340" t="s">
        <v>43</v>
      </c>
      <c r="CG340" t="s">
        <v>44</v>
      </c>
      <c r="CH340" t="s">
        <v>791</v>
      </c>
      <c r="CI340" t="s">
        <v>73</v>
      </c>
      <c r="CJ340" t="s">
        <v>74</v>
      </c>
      <c r="CK340" t="s">
        <v>43</v>
      </c>
      <c r="CL340" t="s">
        <v>43</v>
      </c>
      <c r="CM340" t="s">
        <v>44</v>
      </c>
      <c r="DJ340" t="str">
        <f>IF(IFERROR(VLOOKUP(CV340,[1]Tabelle1!$A$2:$F$15000,4,FALSE),"")="-","",IFERROR(VLOOKUP(CV340,[1]Tabelle1!$A$2:$F$15000,4,FALSE),""))</f>
        <v/>
      </c>
      <c r="DK340" t="str">
        <f>IFERROR(VLOOKUP(CV340,[1]Tabelle1!$A$2:$F$15000,5,FALSE),"" )</f>
        <v/>
      </c>
      <c r="DL340" t="str">
        <f>IFERROR(VLOOKUP(CV340,[1]Tabelle1!$A$2:$F$15000,6,FALSE),"" )</f>
        <v/>
      </c>
    </row>
    <row r="341" spans="1:116">
      <c r="A341">
        <v>18</v>
      </c>
      <c r="BT341" t="s">
        <v>781</v>
      </c>
      <c r="BU341" t="s">
        <v>92</v>
      </c>
      <c r="BV341" t="s">
        <v>62</v>
      </c>
      <c r="BW341" t="s">
        <v>68</v>
      </c>
      <c r="BX341" t="s">
        <v>47</v>
      </c>
      <c r="BY341" t="s">
        <v>43</v>
      </c>
      <c r="BZ341" t="s">
        <v>43</v>
      </c>
      <c r="CA341" t="s">
        <v>44</v>
      </c>
      <c r="CB341" t="s">
        <v>792</v>
      </c>
      <c r="CC341" t="s">
        <v>85</v>
      </c>
      <c r="CD341" t="s">
        <v>86</v>
      </c>
      <c r="CE341" t="s">
        <v>43</v>
      </c>
      <c r="CF341" t="s">
        <v>43</v>
      </c>
      <c r="CG341" t="s">
        <v>44</v>
      </c>
      <c r="CH341" t="s">
        <v>793</v>
      </c>
      <c r="CI341" t="s">
        <v>73</v>
      </c>
      <c r="CJ341" t="s">
        <v>74</v>
      </c>
      <c r="CK341" t="s">
        <v>43</v>
      </c>
      <c r="CL341" t="s">
        <v>43</v>
      </c>
      <c r="CM341" t="s">
        <v>44</v>
      </c>
      <c r="DJ341" t="str">
        <f>IF(IFERROR(VLOOKUP(CV341,[1]Tabelle1!$A$2:$F$15000,4,FALSE),"")="-","",IFERROR(VLOOKUP(CV341,[1]Tabelle1!$A$2:$F$15000,4,FALSE),""))</f>
        <v/>
      </c>
      <c r="DK341" t="str">
        <f>IFERROR(VLOOKUP(CV341,[1]Tabelle1!$A$2:$F$15000,5,FALSE),"" )</f>
        <v/>
      </c>
      <c r="DL341" t="str">
        <f>IFERROR(VLOOKUP(CV341,[1]Tabelle1!$A$2:$F$15000,6,FALSE),"" )</f>
        <v/>
      </c>
    </row>
    <row r="342" spans="1:116">
      <c r="A342">
        <v>18</v>
      </c>
      <c r="CB342" t="s">
        <v>794</v>
      </c>
      <c r="CC342" t="s">
        <v>85</v>
      </c>
      <c r="CD342" t="s">
        <v>86</v>
      </c>
      <c r="CE342" t="s">
        <v>43</v>
      </c>
      <c r="CF342" t="s">
        <v>43</v>
      </c>
      <c r="CG342" t="s">
        <v>44</v>
      </c>
      <c r="DJ342" t="str">
        <f>IF(IFERROR(VLOOKUP(CV342,[1]Tabelle1!$A$2:$F$15000,4,FALSE),"")="-","",IFERROR(VLOOKUP(CV342,[1]Tabelle1!$A$2:$F$15000,4,FALSE),""))</f>
        <v/>
      </c>
      <c r="DK342" t="str">
        <f>IFERROR(VLOOKUP(CV342,[1]Tabelle1!$A$2:$F$15000,5,FALSE),"" )</f>
        <v/>
      </c>
      <c r="DL342" t="str">
        <f>IFERROR(VLOOKUP(CV342,[1]Tabelle1!$A$2:$F$15000,6,FALSE),"" )</f>
        <v/>
      </c>
    </row>
    <row r="343" spans="1:116">
      <c r="A343">
        <v>18</v>
      </c>
      <c r="CB343" t="s">
        <v>795</v>
      </c>
      <c r="CC343" t="s">
        <v>85</v>
      </c>
      <c r="CD343" t="s">
        <v>86</v>
      </c>
      <c r="CE343" t="s">
        <v>43</v>
      </c>
      <c r="CF343" t="s">
        <v>43</v>
      </c>
      <c r="CG343" t="s">
        <v>44</v>
      </c>
      <c r="DJ343" t="str">
        <f>IF(IFERROR(VLOOKUP(CV343,[1]Tabelle1!$A$2:$F$15000,4,FALSE),"")="-","",IFERROR(VLOOKUP(CV343,[1]Tabelle1!$A$2:$F$15000,4,FALSE),""))</f>
        <v/>
      </c>
      <c r="DK343" t="str">
        <f>IFERROR(VLOOKUP(CV343,[1]Tabelle1!$A$2:$F$15000,5,FALSE),"" )</f>
        <v/>
      </c>
      <c r="DL343" t="str">
        <f>IFERROR(VLOOKUP(CV343,[1]Tabelle1!$A$2:$F$15000,6,FALSE),"" )</f>
        <v/>
      </c>
    </row>
    <row r="344" spans="1:116">
      <c r="A344">
        <v>18</v>
      </c>
      <c r="CB344" t="s">
        <v>796</v>
      </c>
      <c r="CC344" t="s">
        <v>85</v>
      </c>
      <c r="CD344" t="s">
        <v>86</v>
      </c>
      <c r="CE344" t="s">
        <v>43</v>
      </c>
      <c r="CF344" t="s">
        <v>43</v>
      </c>
      <c r="CG344" t="s">
        <v>44</v>
      </c>
      <c r="DJ344" t="str">
        <f>IF(IFERROR(VLOOKUP(CV344,[1]Tabelle1!$A$2:$F$15000,4,FALSE),"")="-","",IFERROR(VLOOKUP(CV344,[1]Tabelle1!$A$2:$F$15000,4,FALSE),""))</f>
        <v/>
      </c>
      <c r="DK344" t="str">
        <f>IFERROR(VLOOKUP(CV344,[1]Tabelle1!$A$2:$F$15000,5,FALSE),"" )</f>
        <v/>
      </c>
      <c r="DL344" t="str">
        <f>IFERROR(VLOOKUP(CV344,[1]Tabelle1!$A$2:$F$15000,6,FALSE),"" )</f>
        <v/>
      </c>
    </row>
    <row r="345" spans="1:116">
      <c r="A345">
        <v>18</v>
      </c>
      <c r="CB345" t="s">
        <v>797</v>
      </c>
      <c r="CC345" t="s">
        <v>85</v>
      </c>
      <c r="CD345" t="s">
        <v>86</v>
      </c>
      <c r="CE345" t="s">
        <v>43</v>
      </c>
      <c r="CF345" t="s">
        <v>43</v>
      </c>
      <c r="CG345" t="s">
        <v>44</v>
      </c>
      <c r="DJ345" t="str">
        <f>IF(IFERROR(VLOOKUP(CV345,[1]Tabelle1!$A$2:$F$15000,4,FALSE),"")="-","",IFERROR(VLOOKUP(CV345,[1]Tabelle1!$A$2:$F$15000,4,FALSE),""))</f>
        <v/>
      </c>
      <c r="DK345" t="str">
        <f>IFERROR(VLOOKUP(CV345,[1]Tabelle1!$A$2:$F$15000,5,FALSE),"" )</f>
        <v/>
      </c>
      <c r="DL345" t="str">
        <f>IFERROR(VLOOKUP(CV345,[1]Tabelle1!$A$2:$F$15000,6,FALSE),"" )</f>
        <v/>
      </c>
    </row>
    <row r="346" spans="1:116">
      <c r="A346">
        <v>18</v>
      </c>
      <c r="CB346" t="s">
        <v>798</v>
      </c>
      <c r="CC346" t="s">
        <v>85</v>
      </c>
      <c r="CD346" t="s">
        <v>86</v>
      </c>
      <c r="CE346" t="s">
        <v>43</v>
      </c>
      <c r="CF346" t="s">
        <v>43</v>
      </c>
      <c r="CG346" t="s">
        <v>44</v>
      </c>
      <c r="DJ346" t="str">
        <f>IF(IFERROR(VLOOKUP(CV346,[1]Tabelle1!$A$2:$F$15000,4,FALSE),"")="-","",IFERROR(VLOOKUP(CV346,[1]Tabelle1!$A$2:$F$15000,4,FALSE),""))</f>
        <v/>
      </c>
      <c r="DK346" t="str">
        <f>IFERROR(VLOOKUP(CV346,[1]Tabelle1!$A$2:$F$15000,5,FALSE),"" )</f>
        <v/>
      </c>
      <c r="DL346" t="str">
        <f>IFERROR(VLOOKUP(CV346,[1]Tabelle1!$A$2:$F$15000,6,FALSE),"" )</f>
        <v/>
      </c>
    </row>
    <row r="347" spans="1:116">
      <c r="A347">
        <v>18</v>
      </c>
      <c r="CB347" t="s">
        <v>799</v>
      </c>
      <c r="CC347" t="s">
        <v>85</v>
      </c>
      <c r="CD347" t="s">
        <v>86</v>
      </c>
      <c r="CE347" t="s">
        <v>43</v>
      </c>
      <c r="CF347" t="s">
        <v>43</v>
      </c>
      <c r="CG347" t="s">
        <v>44</v>
      </c>
      <c r="DJ347" t="str">
        <f>IF(IFERROR(VLOOKUP(CV347,[1]Tabelle1!$A$2:$F$15000,4,FALSE),"")="-","",IFERROR(VLOOKUP(CV347,[1]Tabelle1!$A$2:$F$15000,4,FALSE),""))</f>
        <v/>
      </c>
      <c r="DK347" t="str">
        <f>IFERROR(VLOOKUP(CV347,[1]Tabelle1!$A$2:$F$15000,5,FALSE),"" )</f>
        <v/>
      </c>
      <c r="DL347" t="str">
        <f>IFERROR(VLOOKUP(CV347,[1]Tabelle1!$A$2:$F$15000,6,FALSE),"" )</f>
        <v/>
      </c>
    </row>
    <row r="348" spans="1:116">
      <c r="A348">
        <v>18</v>
      </c>
      <c r="CB348" t="s">
        <v>800</v>
      </c>
      <c r="CC348" t="s">
        <v>85</v>
      </c>
      <c r="CD348" t="s">
        <v>154</v>
      </c>
      <c r="CE348" t="s">
        <v>43</v>
      </c>
      <c r="CF348" t="s">
        <v>43</v>
      </c>
      <c r="CG348" t="s">
        <v>44</v>
      </c>
      <c r="DJ348" t="str">
        <f>IF(IFERROR(VLOOKUP(CV348,[1]Tabelle1!$A$2:$F$15000,4,FALSE),"")="-","",IFERROR(VLOOKUP(CV348,[1]Tabelle1!$A$2:$F$15000,4,FALSE),""))</f>
        <v/>
      </c>
      <c r="DK348" t="str">
        <f>IFERROR(VLOOKUP(CV348,[1]Tabelle1!$A$2:$F$15000,5,FALSE),"" )</f>
        <v/>
      </c>
      <c r="DL348" t="str">
        <f>IFERROR(VLOOKUP(CV348,[1]Tabelle1!$A$2:$F$15000,6,FALSE),"" )</f>
        <v/>
      </c>
    </row>
    <row r="349" spans="1:116">
      <c r="A349">
        <v>18</v>
      </c>
      <c r="CB349" t="s">
        <v>782</v>
      </c>
      <c r="CC349" t="s">
        <v>85</v>
      </c>
      <c r="CD349" t="s">
        <v>154</v>
      </c>
      <c r="CE349" t="s">
        <v>43</v>
      </c>
      <c r="CF349" t="s">
        <v>43</v>
      </c>
      <c r="CG349" t="s">
        <v>44</v>
      </c>
      <c r="DJ349" t="str">
        <f>IF(IFERROR(VLOOKUP(CV349,[1]Tabelle1!$A$2:$F$15000,4,FALSE),"")="-","",IFERROR(VLOOKUP(CV349,[1]Tabelle1!$A$2:$F$15000,4,FALSE),""))</f>
        <v/>
      </c>
      <c r="DK349" t="str">
        <f>IFERROR(VLOOKUP(CV349,[1]Tabelle1!$A$2:$F$15000,5,FALSE),"" )</f>
        <v/>
      </c>
      <c r="DL349" t="str">
        <f>IFERROR(VLOOKUP(CV349,[1]Tabelle1!$A$2:$F$15000,6,FALSE),"" )</f>
        <v/>
      </c>
    </row>
    <row r="350" spans="1:116">
      <c r="A350">
        <v>19</v>
      </c>
      <c r="B350" t="s">
        <v>801</v>
      </c>
      <c r="C350" t="s">
        <v>50</v>
      </c>
      <c r="D350" t="s">
        <v>51</v>
      </c>
      <c r="E350" t="s">
        <v>43</v>
      </c>
      <c r="F350" t="s">
        <v>43</v>
      </c>
      <c r="G350" t="s">
        <v>44</v>
      </c>
      <c r="H350" t="s">
        <v>802</v>
      </c>
      <c r="I350" t="s">
        <v>46</v>
      </c>
      <c r="J350" t="s">
        <v>47</v>
      </c>
      <c r="K350" t="s">
        <v>43</v>
      </c>
      <c r="L350" t="s">
        <v>43</v>
      </c>
      <c r="M350" t="s">
        <v>44</v>
      </c>
      <c r="N350" t="s">
        <v>803</v>
      </c>
      <c r="O350" t="s">
        <v>46</v>
      </c>
      <c r="P350" t="s">
        <v>47</v>
      </c>
      <c r="Q350" t="s">
        <v>43</v>
      </c>
      <c r="R350" t="s">
        <v>43</v>
      </c>
      <c r="S350" t="s">
        <v>44</v>
      </c>
      <c r="T350" t="s">
        <v>804</v>
      </c>
      <c r="U350" t="s">
        <v>50</v>
      </c>
      <c r="V350" t="s">
        <v>51</v>
      </c>
      <c r="W350" t="s">
        <v>43</v>
      </c>
      <c r="X350" t="s">
        <v>43</v>
      </c>
      <c r="Y350" t="s">
        <v>44</v>
      </c>
      <c r="Z350" t="s">
        <v>805</v>
      </c>
      <c r="AA350" t="s">
        <v>85</v>
      </c>
      <c r="AB350" t="s">
        <v>86</v>
      </c>
      <c r="AC350" t="s">
        <v>43</v>
      </c>
      <c r="AD350" t="s">
        <v>43</v>
      </c>
      <c r="AE350" t="s">
        <v>44</v>
      </c>
      <c r="AF350" t="s">
        <v>806</v>
      </c>
      <c r="AG350" t="s">
        <v>85</v>
      </c>
      <c r="AH350" t="s">
        <v>86</v>
      </c>
      <c r="AI350" t="s">
        <v>43</v>
      </c>
      <c r="AJ350" t="s">
        <v>43</v>
      </c>
      <c r="AK350" t="s">
        <v>44</v>
      </c>
      <c r="AL350" t="s">
        <v>807</v>
      </c>
      <c r="AM350" t="s">
        <v>85</v>
      </c>
      <c r="AN350" t="s">
        <v>86</v>
      </c>
      <c r="AO350" t="s">
        <v>43</v>
      </c>
      <c r="AP350" t="s">
        <v>43</v>
      </c>
      <c r="AQ350" t="s">
        <v>44</v>
      </c>
      <c r="AR350" t="s">
        <v>808</v>
      </c>
      <c r="AS350" t="s">
        <v>46</v>
      </c>
      <c r="AT350" t="s">
        <v>47</v>
      </c>
      <c r="AU350" t="s">
        <v>43</v>
      </c>
      <c r="AV350" t="s">
        <v>43</v>
      </c>
      <c r="AW350" t="s">
        <v>44</v>
      </c>
      <c r="AX350" t="s">
        <v>809</v>
      </c>
      <c r="AY350" t="s">
        <v>61</v>
      </c>
      <c r="AZ350" t="s">
        <v>62</v>
      </c>
      <c r="BA350" t="s">
        <v>63</v>
      </c>
      <c r="BB350" t="s">
        <v>47</v>
      </c>
      <c r="BC350" t="s">
        <v>43</v>
      </c>
      <c r="BD350" t="s">
        <v>43</v>
      </c>
      <c r="BE350" t="s">
        <v>44</v>
      </c>
      <c r="BF350" t="s">
        <v>43</v>
      </c>
      <c r="BG350" t="s">
        <v>43</v>
      </c>
      <c r="BH350" t="s">
        <v>43</v>
      </c>
      <c r="BI350" t="s">
        <v>43</v>
      </c>
      <c r="BJ350" t="s">
        <v>43</v>
      </c>
      <c r="BK350" t="s">
        <v>43</v>
      </c>
      <c r="BL350" t="s">
        <v>810</v>
      </c>
      <c r="BM350" t="s">
        <v>61</v>
      </c>
      <c r="BN350" t="s">
        <v>62</v>
      </c>
      <c r="BO350" t="s">
        <v>85</v>
      </c>
      <c r="BP350" t="s">
        <v>86</v>
      </c>
      <c r="BQ350" t="s">
        <v>43</v>
      </c>
      <c r="BR350" t="s">
        <v>43</v>
      </c>
      <c r="BS350" t="s">
        <v>44</v>
      </c>
      <c r="BT350" t="s">
        <v>811</v>
      </c>
      <c r="BU350" t="s">
        <v>67</v>
      </c>
      <c r="BV350" t="s">
        <v>62</v>
      </c>
      <c r="BW350" t="s">
        <v>68</v>
      </c>
      <c r="BX350" t="s">
        <v>47</v>
      </c>
      <c r="BY350" t="s">
        <v>43</v>
      </c>
      <c r="BZ350" t="s">
        <v>43</v>
      </c>
      <c r="CA350" t="s">
        <v>44</v>
      </c>
      <c r="CB350" t="s">
        <v>812</v>
      </c>
      <c r="CC350" t="s">
        <v>140</v>
      </c>
      <c r="CD350" t="s">
        <v>51</v>
      </c>
      <c r="CE350" t="s">
        <v>43</v>
      </c>
      <c r="CF350" t="s">
        <v>43</v>
      </c>
      <c r="CG350" t="s">
        <v>44</v>
      </c>
      <c r="CH350" t="s">
        <v>43</v>
      </c>
      <c r="CI350" t="s">
        <v>43</v>
      </c>
      <c r="CJ350" t="s">
        <v>43</v>
      </c>
      <c r="CK350" t="s">
        <v>43</v>
      </c>
      <c r="CL350" t="s">
        <v>43</v>
      </c>
      <c r="CM350" t="s">
        <v>43</v>
      </c>
      <c r="CN350" t="s">
        <v>136</v>
      </c>
      <c r="CO350" t="s">
        <v>43</v>
      </c>
      <c r="CP350" t="s">
        <v>47</v>
      </c>
      <c r="CQ350" t="s">
        <v>43</v>
      </c>
      <c r="CR350" t="s">
        <v>43</v>
      </c>
      <c r="CS350" t="s">
        <v>44</v>
      </c>
      <c r="CT350" t="s">
        <v>79</v>
      </c>
      <c r="CU350" t="s">
        <v>44</v>
      </c>
      <c r="CV350" t="s">
        <v>813</v>
      </c>
      <c r="CW350" t="s">
        <v>814</v>
      </c>
      <c r="CX350" t="s">
        <v>82</v>
      </c>
      <c r="CY350" t="s">
        <v>83</v>
      </c>
      <c r="CZ350" t="s">
        <v>61</v>
      </c>
      <c r="DA350" t="s">
        <v>61</v>
      </c>
      <c r="DB350" t="s">
        <v>61</v>
      </c>
      <c r="DC350" t="s">
        <v>61</v>
      </c>
      <c r="DD350" t="s">
        <v>61</v>
      </c>
      <c r="DE350" t="s">
        <v>61</v>
      </c>
      <c r="DF350" t="s">
        <v>61</v>
      </c>
      <c r="DG350" t="s">
        <v>61</v>
      </c>
      <c r="DH350" t="s">
        <v>50</v>
      </c>
      <c r="DI350" t="s">
        <v>62</v>
      </c>
      <c r="DJ350" t="str">
        <f>IF(IFERROR(VLOOKUP(CV350,[1]Tabelle1!$A$2:$F$15000,4,FALSE),"")="-","",IFERROR(VLOOKUP(CV350,[1]Tabelle1!$A$2:$F$15000,4,FALSE),""))</f>
        <v>DTXSID3041320</v>
      </c>
      <c r="DK350" t="str">
        <f>IFERROR(VLOOKUP(CV350,[1]Tabelle1!$A$2:$F$15000,5,FALSE),"" )</f>
        <v>-</v>
      </c>
      <c r="DL350" t="str">
        <f>IFERROR(VLOOKUP(CV350,[1]Tabelle1!$A$2:$F$15000,6,FALSE),"" )</f>
        <v>-</v>
      </c>
    </row>
    <row r="351" spans="1:116">
      <c r="A351">
        <v>19</v>
      </c>
      <c r="BT351" t="s">
        <v>811</v>
      </c>
      <c r="BU351" t="s">
        <v>87</v>
      </c>
      <c r="BV351" t="s">
        <v>62</v>
      </c>
      <c r="BW351" t="s">
        <v>68</v>
      </c>
      <c r="BX351" t="s">
        <v>47</v>
      </c>
      <c r="BY351" t="s">
        <v>43</v>
      </c>
      <c r="BZ351" t="s">
        <v>43</v>
      </c>
      <c r="CA351" t="s">
        <v>44</v>
      </c>
      <c r="CB351" t="s">
        <v>815</v>
      </c>
      <c r="CC351" t="s">
        <v>405</v>
      </c>
      <c r="CD351" t="s">
        <v>406</v>
      </c>
      <c r="CE351" t="s">
        <v>43</v>
      </c>
      <c r="CF351" t="s">
        <v>43</v>
      </c>
      <c r="CG351" t="s">
        <v>44</v>
      </c>
      <c r="DJ351" t="str">
        <f>IF(IFERROR(VLOOKUP(CV351,[1]Tabelle1!$A$2:$F$15000,4,FALSE),"")="-","",IFERROR(VLOOKUP(CV351,[1]Tabelle1!$A$2:$F$15000,4,FALSE),""))</f>
        <v/>
      </c>
      <c r="DK351" t="str">
        <f>IFERROR(VLOOKUP(CV351,[1]Tabelle1!$A$2:$F$15000,5,FALSE),"" )</f>
        <v/>
      </c>
      <c r="DL351" t="str">
        <f>IFERROR(VLOOKUP(CV351,[1]Tabelle1!$A$2:$F$15000,6,FALSE),"" )</f>
        <v/>
      </c>
    </row>
    <row r="352" spans="1:116">
      <c r="A352">
        <v>19</v>
      </c>
      <c r="BT352" t="s">
        <v>811</v>
      </c>
      <c r="BU352" t="s">
        <v>90</v>
      </c>
      <c r="BV352" t="s">
        <v>62</v>
      </c>
      <c r="BW352" t="s">
        <v>68</v>
      </c>
      <c r="BX352" t="s">
        <v>47</v>
      </c>
      <c r="BY352" t="s">
        <v>43</v>
      </c>
      <c r="BZ352" t="s">
        <v>43</v>
      </c>
      <c r="CA352" t="s">
        <v>44</v>
      </c>
      <c r="CB352" t="s">
        <v>816</v>
      </c>
      <c r="CC352" t="s">
        <v>85</v>
      </c>
      <c r="CD352" t="s">
        <v>86</v>
      </c>
      <c r="CE352" t="s">
        <v>43</v>
      </c>
      <c r="CF352" t="s">
        <v>43</v>
      </c>
      <c r="CG352" t="s">
        <v>44</v>
      </c>
      <c r="DJ352" t="str">
        <f>IF(IFERROR(VLOOKUP(CV352,[1]Tabelle1!$A$2:$F$15000,4,FALSE),"")="-","",IFERROR(VLOOKUP(CV352,[1]Tabelle1!$A$2:$F$15000,4,FALSE),""))</f>
        <v/>
      </c>
      <c r="DK352" t="str">
        <f>IFERROR(VLOOKUP(CV352,[1]Tabelle1!$A$2:$F$15000,5,FALSE),"" )</f>
        <v/>
      </c>
      <c r="DL352" t="str">
        <f>IFERROR(VLOOKUP(CV352,[1]Tabelle1!$A$2:$F$15000,6,FALSE),"" )</f>
        <v/>
      </c>
    </row>
    <row r="353" spans="1:116">
      <c r="A353">
        <v>19</v>
      </c>
      <c r="BT353" t="s">
        <v>811</v>
      </c>
      <c r="BU353" t="s">
        <v>92</v>
      </c>
      <c r="BV353" t="s">
        <v>62</v>
      </c>
      <c r="BW353" t="s">
        <v>68</v>
      </c>
      <c r="BX353" t="s">
        <v>47</v>
      </c>
      <c r="BY353" t="s">
        <v>43</v>
      </c>
      <c r="BZ353" t="s">
        <v>43</v>
      </c>
      <c r="CA353" t="s">
        <v>44</v>
      </c>
      <c r="CB353" t="s">
        <v>817</v>
      </c>
      <c r="CC353" t="s">
        <v>85</v>
      </c>
      <c r="CD353" t="s">
        <v>86</v>
      </c>
      <c r="CE353" t="s">
        <v>43</v>
      </c>
      <c r="CF353" t="s">
        <v>43</v>
      </c>
      <c r="CG353" t="s">
        <v>44</v>
      </c>
      <c r="DJ353" t="str">
        <f>IF(IFERROR(VLOOKUP(CV353,[1]Tabelle1!$A$2:$F$15000,4,FALSE),"")="-","",IFERROR(VLOOKUP(CV353,[1]Tabelle1!$A$2:$F$15000,4,FALSE),""))</f>
        <v/>
      </c>
      <c r="DK353" t="str">
        <f>IFERROR(VLOOKUP(CV353,[1]Tabelle1!$A$2:$F$15000,5,FALSE),"" )</f>
        <v/>
      </c>
      <c r="DL353" t="str">
        <f>IFERROR(VLOOKUP(CV353,[1]Tabelle1!$A$2:$F$15000,6,FALSE),"" )</f>
        <v/>
      </c>
    </row>
    <row r="354" spans="1:116">
      <c r="A354">
        <v>19</v>
      </c>
      <c r="CB354" t="s">
        <v>818</v>
      </c>
      <c r="CC354" t="s">
        <v>85</v>
      </c>
      <c r="CD354" t="s">
        <v>86</v>
      </c>
      <c r="CE354" t="s">
        <v>43</v>
      </c>
      <c r="CF354" t="s">
        <v>43</v>
      </c>
      <c r="CG354" t="s">
        <v>44</v>
      </c>
      <c r="DJ354" t="str">
        <f>IF(IFERROR(VLOOKUP(CV354,[1]Tabelle1!$A$2:$F$15000,4,FALSE),"")="-","",IFERROR(VLOOKUP(CV354,[1]Tabelle1!$A$2:$F$15000,4,FALSE),""))</f>
        <v/>
      </c>
      <c r="DK354" t="str">
        <f>IFERROR(VLOOKUP(CV354,[1]Tabelle1!$A$2:$F$15000,5,FALSE),"" )</f>
        <v/>
      </c>
      <c r="DL354" t="str">
        <f>IFERROR(VLOOKUP(CV354,[1]Tabelle1!$A$2:$F$15000,6,FALSE),"" )</f>
        <v/>
      </c>
    </row>
    <row r="355" spans="1:116">
      <c r="A355">
        <v>19</v>
      </c>
      <c r="CB355" t="s">
        <v>819</v>
      </c>
      <c r="CC355" t="s">
        <v>85</v>
      </c>
      <c r="CD355" t="s">
        <v>86</v>
      </c>
      <c r="CE355" t="s">
        <v>43</v>
      </c>
      <c r="CF355" t="s">
        <v>43</v>
      </c>
      <c r="CG355" t="s">
        <v>44</v>
      </c>
      <c r="DJ355" t="str">
        <f>IF(IFERROR(VLOOKUP(CV355,[1]Tabelle1!$A$2:$F$15000,4,FALSE),"")="-","",IFERROR(VLOOKUP(CV355,[1]Tabelle1!$A$2:$F$15000,4,FALSE),""))</f>
        <v/>
      </c>
      <c r="DK355" t="str">
        <f>IFERROR(VLOOKUP(CV355,[1]Tabelle1!$A$2:$F$15000,5,FALSE),"" )</f>
        <v/>
      </c>
      <c r="DL355" t="str">
        <f>IFERROR(VLOOKUP(CV355,[1]Tabelle1!$A$2:$F$15000,6,FALSE),"" )</f>
        <v/>
      </c>
    </row>
    <row r="356" spans="1:116">
      <c r="A356">
        <v>19</v>
      </c>
      <c r="CB356" t="s">
        <v>820</v>
      </c>
      <c r="CC356" t="s">
        <v>85</v>
      </c>
      <c r="CD356" t="s">
        <v>86</v>
      </c>
      <c r="CE356" t="s">
        <v>43</v>
      </c>
      <c r="CF356" t="s">
        <v>43</v>
      </c>
      <c r="CG356" t="s">
        <v>44</v>
      </c>
      <c r="DJ356" t="str">
        <f>IF(IFERROR(VLOOKUP(CV356,[1]Tabelle1!$A$2:$F$15000,4,FALSE),"")="-","",IFERROR(VLOOKUP(CV356,[1]Tabelle1!$A$2:$F$15000,4,FALSE),""))</f>
        <v/>
      </c>
      <c r="DK356" t="str">
        <f>IFERROR(VLOOKUP(CV356,[1]Tabelle1!$A$2:$F$15000,5,FALSE),"" )</f>
        <v/>
      </c>
      <c r="DL356" t="str">
        <f>IFERROR(VLOOKUP(CV356,[1]Tabelle1!$A$2:$F$15000,6,FALSE),"" )</f>
        <v/>
      </c>
    </row>
    <row r="357" spans="1:116">
      <c r="A357">
        <v>19</v>
      </c>
      <c r="CB357" t="s">
        <v>821</v>
      </c>
      <c r="CC357" t="s">
        <v>85</v>
      </c>
      <c r="CD357" t="s">
        <v>86</v>
      </c>
      <c r="CE357" t="s">
        <v>43</v>
      </c>
      <c r="CF357" t="s">
        <v>43</v>
      </c>
      <c r="CG357" t="s">
        <v>44</v>
      </c>
      <c r="DJ357" t="str">
        <f>IF(IFERROR(VLOOKUP(CV357,[1]Tabelle1!$A$2:$F$15000,4,FALSE),"")="-","",IFERROR(VLOOKUP(CV357,[1]Tabelle1!$A$2:$F$15000,4,FALSE),""))</f>
        <v/>
      </c>
      <c r="DK357" t="str">
        <f>IFERROR(VLOOKUP(CV357,[1]Tabelle1!$A$2:$F$15000,5,FALSE),"" )</f>
        <v/>
      </c>
      <c r="DL357" t="str">
        <f>IFERROR(VLOOKUP(CV357,[1]Tabelle1!$A$2:$F$15000,6,FALSE),"" )</f>
        <v/>
      </c>
    </row>
    <row r="358" spans="1:116">
      <c r="A358">
        <v>19</v>
      </c>
      <c r="CB358" t="s">
        <v>822</v>
      </c>
      <c r="CC358" t="s">
        <v>85</v>
      </c>
      <c r="CD358" t="s">
        <v>86</v>
      </c>
      <c r="CE358" t="s">
        <v>43</v>
      </c>
      <c r="CF358" t="s">
        <v>43</v>
      </c>
      <c r="CG358" t="s">
        <v>44</v>
      </c>
      <c r="DJ358" t="str">
        <f>IF(IFERROR(VLOOKUP(CV358,[1]Tabelle1!$A$2:$F$15000,4,FALSE),"")="-","",IFERROR(VLOOKUP(CV358,[1]Tabelle1!$A$2:$F$15000,4,FALSE),""))</f>
        <v/>
      </c>
      <c r="DK358" t="str">
        <f>IFERROR(VLOOKUP(CV358,[1]Tabelle1!$A$2:$F$15000,5,FALSE),"" )</f>
        <v/>
      </c>
      <c r="DL358" t="str">
        <f>IFERROR(VLOOKUP(CV358,[1]Tabelle1!$A$2:$F$15000,6,FALSE),"" )</f>
        <v/>
      </c>
    </row>
    <row r="359" spans="1:116">
      <c r="A359">
        <v>19</v>
      </c>
      <c r="CB359" t="s">
        <v>823</v>
      </c>
      <c r="CC359" t="s">
        <v>85</v>
      </c>
      <c r="CD359" t="s">
        <v>86</v>
      </c>
      <c r="CE359" t="s">
        <v>43</v>
      </c>
      <c r="CF359" t="s">
        <v>43</v>
      </c>
      <c r="CG359" t="s">
        <v>44</v>
      </c>
      <c r="DJ359" t="str">
        <f>IF(IFERROR(VLOOKUP(CV359,[1]Tabelle1!$A$2:$F$15000,4,FALSE),"")="-","",IFERROR(VLOOKUP(CV359,[1]Tabelle1!$A$2:$F$15000,4,FALSE),""))</f>
        <v/>
      </c>
      <c r="DK359" t="str">
        <f>IFERROR(VLOOKUP(CV359,[1]Tabelle1!$A$2:$F$15000,5,FALSE),"" )</f>
        <v/>
      </c>
      <c r="DL359" t="str">
        <f>IFERROR(VLOOKUP(CV359,[1]Tabelle1!$A$2:$F$15000,6,FALSE),"" )</f>
        <v/>
      </c>
    </row>
    <row r="360" spans="1:116">
      <c r="A360">
        <v>19</v>
      </c>
      <c r="CB360" t="s">
        <v>824</v>
      </c>
      <c r="CC360" t="s">
        <v>85</v>
      </c>
      <c r="CD360" t="s">
        <v>86</v>
      </c>
      <c r="CE360" t="s">
        <v>43</v>
      </c>
      <c r="CF360" t="s">
        <v>43</v>
      </c>
      <c r="CG360" t="s">
        <v>44</v>
      </c>
      <c r="DJ360" t="str">
        <f>IF(IFERROR(VLOOKUP(CV360,[1]Tabelle1!$A$2:$F$15000,4,FALSE),"")="-","",IFERROR(VLOOKUP(CV360,[1]Tabelle1!$A$2:$F$15000,4,FALSE),""))</f>
        <v/>
      </c>
      <c r="DK360" t="str">
        <f>IFERROR(VLOOKUP(CV360,[1]Tabelle1!$A$2:$F$15000,5,FALSE),"" )</f>
        <v/>
      </c>
      <c r="DL360" t="str">
        <f>IFERROR(VLOOKUP(CV360,[1]Tabelle1!$A$2:$F$15000,6,FALSE),"" )</f>
        <v/>
      </c>
    </row>
    <row r="361" spans="1:116">
      <c r="A361">
        <v>19</v>
      </c>
      <c r="CB361" t="s">
        <v>825</v>
      </c>
      <c r="CC361" t="s">
        <v>85</v>
      </c>
      <c r="CD361" t="s">
        <v>86</v>
      </c>
      <c r="CE361" t="s">
        <v>43</v>
      </c>
      <c r="CF361" t="s">
        <v>43</v>
      </c>
      <c r="CG361" t="s">
        <v>44</v>
      </c>
      <c r="DJ361" t="str">
        <f>IF(IFERROR(VLOOKUP(CV361,[1]Tabelle1!$A$2:$F$15000,4,FALSE),"")="-","",IFERROR(VLOOKUP(CV361,[1]Tabelle1!$A$2:$F$15000,4,FALSE),""))</f>
        <v/>
      </c>
      <c r="DK361" t="str">
        <f>IFERROR(VLOOKUP(CV361,[1]Tabelle1!$A$2:$F$15000,5,FALSE),"" )</f>
        <v/>
      </c>
      <c r="DL361" t="str">
        <f>IFERROR(VLOOKUP(CV361,[1]Tabelle1!$A$2:$F$15000,6,FALSE),"" )</f>
        <v/>
      </c>
    </row>
    <row r="362" spans="1:116">
      <c r="A362">
        <v>20</v>
      </c>
      <c r="B362" t="s">
        <v>826</v>
      </c>
      <c r="C362" t="s">
        <v>40</v>
      </c>
      <c r="D362" t="s">
        <v>41</v>
      </c>
      <c r="E362" t="s">
        <v>42</v>
      </c>
      <c r="F362" t="s">
        <v>43</v>
      </c>
      <c r="G362" t="s">
        <v>44</v>
      </c>
      <c r="H362" t="s">
        <v>827</v>
      </c>
      <c r="I362" t="s">
        <v>46</v>
      </c>
      <c r="J362" t="s">
        <v>47</v>
      </c>
      <c r="K362" t="s">
        <v>43</v>
      </c>
      <c r="L362" t="s">
        <v>43</v>
      </c>
      <c r="M362" t="s">
        <v>44</v>
      </c>
      <c r="N362" t="s">
        <v>828</v>
      </c>
      <c r="O362" t="s">
        <v>46</v>
      </c>
      <c r="P362" t="s">
        <v>47</v>
      </c>
      <c r="Q362" t="s">
        <v>43</v>
      </c>
      <c r="R362" t="s">
        <v>43</v>
      </c>
      <c r="S362" t="s">
        <v>44</v>
      </c>
      <c r="T362" t="s">
        <v>829</v>
      </c>
      <c r="U362" t="s">
        <v>50</v>
      </c>
      <c r="V362" t="s">
        <v>51</v>
      </c>
      <c r="W362" t="s">
        <v>43</v>
      </c>
      <c r="X362" t="s">
        <v>43</v>
      </c>
      <c r="Y362" t="s">
        <v>44</v>
      </c>
      <c r="Z362" t="s">
        <v>830</v>
      </c>
      <c r="AA362" t="s">
        <v>53</v>
      </c>
      <c r="AB362" t="s">
        <v>54</v>
      </c>
      <c r="AC362" t="s">
        <v>42</v>
      </c>
      <c r="AD362" t="s">
        <v>43</v>
      </c>
      <c r="AE362" t="s">
        <v>44</v>
      </c>
      <c r="AF362" t="s">
        <v>831</v>
      </c>
      <c r="AG362" t="s">
        <v>56</v>
      </c>
      <c r="AH362" t="s">
        <v>57</v>
      </c>
      <c r="AI362" t="s">
        <v>42</v>
      </c>
      <c r="AJ362" t="s">
        <v>43</v>
      </c>
      <c r="AK362" t="s">
        <v>44</v>
      </c>
      <c r="AL362" t="s">
        <v>832</v>
      </c>
      <c r="AM362" t="s">
        <v>53</v>
      </c>
      <c r="AN362" t="s">
        <v>54</v>
      </c>
      <c r="AO362" t="s">
        <v>42</v>
      </c>
      <c r="AP362" t="s">
        <v>43</v>
      </c>
      <c r="AQ362" t="s">
        <v>44</v>
      </c>
      <c r="AR362" t="s">
        <v>833</v>
      </c>
      <c r="AS362" t="s">
        <v>46</v>
      </c>
      <c r="AT362" t="s">
        <v>47</v>
      </c>
      <c r="AU362" t="s">
        <v>42</v>
      </c>
      <c r="AV362" t="s">
        <v>43</v>
      </c>
      <c r="AW362" t="s">
        <v>44</v>
      </c>
      <c r="AX362" t="s">
        <v>834</v>
      </c>
      <c r="AY362" t="s">
        <v>61</v>
      </c>
      <c r="AZ362" t="s">
        <v>62</v>
      </c>
      <c r="BA362" t="s">
        <v>63</v>
      </c>
      <c r="BB362" t="s">
        <v>47</v>
      </c>
      <c r="BC362" t="s">
        <v>42</v>
      </c>
      <c r="BD362" t="s">
        <v>43</v>
      </c>
      <c r="BE362" t="s">
        <v>44</v>
      </c>
      <c r="BF362" t="s">
        <v>652</v>
      </c>
      <c r="BG362" t="s">
        <v>40</v>
      </c>
      <c r="BH362" t="s">
        <v>209</v>
      </c>
      <c r="BI362" t="s">
        <v>42</v>
      </c>
      <c r="BJ362" t="s">
        <v>43</v>
      </c>
      <c r="BK362" t="s">
        <v>44</v>
      </c>
      <c r="BL362" t="s">
        <v>653</v>
      </c>
      <c r="BM362" t="s">
        <v>61</v>
      </c>
      <c r="BN362" t="s">
        <v>62</v>
      </c>
      <c r="BO362" t="s">
        <v>65</v>
      </c>
      <c r="BP362" t="s">
        <v>274</v>
      </c>
      <c r="BQ362" t="s">
        <v>42</v>
      </c>
      <c r="BR362" t="s">
        <v>43</v>
      </c>
      <c r="BS362" t="s">
        <v>44</v>
      </c>
      <c r="BT362" t="s">
        <v>653</v>
      </c>
      <c r="BU362" t="s">
        <v>67</v>
      </c>
      <c r="BV362" t="s">
        <v>62</v>
      </c>
      <c r="BW362" t="s">
        <v>68</v>
      </c>
      <c r="BX362" t="s">
        <v>47</v>
      </c>
      <c r="BY362" t="s">
        <v>43</v>
      </c>
      <c r="BZ362" t="s">
        <v>43</v>
      </c>
      <c r="CA362" t="s">
        <v>44</v>
      </c>
      <c r="CB362" t="s">
        <v>826</v>
      </c>
      <c r="CC362" t="s">
        <v>56</v>
      </c>
      <c r="CD362" t="s">
        <v>51</v>
      </c>
      <c r="CE362" t="s">
        <v>43</v>
      </c>
      <c r="CF362" t="s">
        <v>43</v>
      </c>
      <c r="CG362" t="s">
        <v>44</v>
      </c>
      <c r="CH362" t="s">
        <v>835</v>
      </c>
      <c r="CI362" t="s">
        <v>73</v>
      </c>
      <c r="CJ362" t="s">
        <v>74</v>
      </c>
      <c r="CK362" t="s">
        <v>43</v>
      </c>
      <c r="CL362" t="s">
        <v>43</v>
      </c>
      <c r="CM362" t="s">
        <v>44</v>
      </c>
      <c r="CN362" t="s">
        <v>656</v>
      </c>
      <c r="CO362" t="s">
        <v>76</v>
      </c>
      <c r="CP362" t="s">
        <v>77</v>
      </c>
      <c r="CQ362" t="s">
        <v>76</v>
      </c>
      <c r="CR362" t="s">
        <v>76</v>
      </c>
      <c r="CS362" t="s">
        <v>78</v>
      </c>
      <c r="CT362" t="s">
        <v>218</v>
      </c>
      <c r="CU362" t="s">
        <v>44</v>
      </c>
      <c r="CV362" t="s">
        <v>836</v>
      </c>
      <c r="CW362" t="s">
        <v>837</v>
      </c>
      <c r="CX362" t="s">
        <v>82</v>
      </c>
      <c r="CY362" t="s">
        <v>83</v>
      </c>
      <c r="CZ362" t="s">
        <v>61</v>
      </c>
      <c r="DA362" t="s">
        <v>61</v>
      </c>
      <c r="DB362" t="s">
        <v>61</v>
      </c>
      <c r="DC362" t="s">
        <v>61</v>
      </c>
      <c r="DD362" t="s">
        <v>61</v>
      </c>
      <c r="DE362" t="s">
        <v>61</v>
      </c>
      <c r="DF362" t="s">
        <v>61</v>
      </c>
      <c r="DG362" t="s">
        <v>61</v>
      </c>
      <c r="DH362" t="s">
        <v>40</v>
      </c>
      <c r="DI362" t="s">
        <v>62</v>
      </c>
      <c r="DJ362" t="str">
        <f>IF(IFERROR(VLOOKUP(CV362,[1]Tabelle1!$A$2:$F$15000,4,FALSE),"")="-","",IFERROR(VLOOKUP(CV362,[1]Tabelle1!$A$2:$F$15000,4,FALSE),""))</f>
        <v>DTXSID4022527</v>
      </c>
      <c r="DK362" t="str">
        <f>IFERROR(VLOOKUP(CV362,[1]Tabelle1!$A$2:$F$15000,5,FALSE),"" )</f>
        <v>13.99</v>
      </c>
      <c r="DL362" t="str">
        <f>IFERROR(VLOOKUP(CV362,[1]Tabelle1!$A$2:$F$15000,6,FALSE),"" )</f>
        <v>82/586</v>
      </c>
    </row>
    <row r="363" spans="1:116">
      <c r="A363">
        <v>20</v>
      </c>
      <c r="BL363" t="s">
        <v>688</v>
      </c>
      <c r="BM363" t="s">
        <v>61</v>
      </c>
      <c r="BN363" t="s">
        <v>62</v>
      </c>
      <c r="BO363" t="s">
        <v>85</v>
      </c>
      <c r="BP363" t="s">
        <v>86</v>
      </c>
      <c r="BQ363" t="s">
        <v>43</v>
      </c>
      <c r="BR363" t="s">
        <v>43</v>
      </c>
      <c r="BS363" t="s">
        <v>44</v>
      </c>
      <c r="BT363" t="s">
        <v>653</v>
      </c>
      <c r="BU363" t="s">
        <v>87</v>
      </c>
      <c r="BV363" t="s">
        <v>62</v>
      </c>
      <c r="BW363" t="s">
        <v>68</v>
      </c>
      <c r="BX363" t="s">
        <v>47</v>
      </c>
      <c r="BY363" t="s">
        <v>43</v>
      </c>
      <c r="BZ363" t="s">
        <v>43</v>
      </c>
      <c r="CA363" t="s">
        <v>44</v>
      </c>
      <c r="CB363" t="s">
        <v>838</v>
      </c>
      <c r="CC363" t="s">
        <v>424</v>
      </c>
      <c r="CD363" t="s">
        <v>99</v>
      </c>
      <c r="CE363" t="s">
        <v>42</v>
      </c>
      <c r="CF363" t="s">
        <v>43</v>
      </c>
      <c r="CG363" t="s">
        <v>44</v>
      </c>
      <c r="DJ363" t="str">
        <f>IF(IFERROR(VLOOKUP(CV363,[1]Tabelle1!$A$2:$F$15000,4,FALSE),"")="-","",IFERROR(VLOOKUP(CV363,[1]Tabelle1!$A$2:$F$15000,4,FALSE),""))</f>
        <v/>
      </c>
      <c r="DK363" t="str">
        <f>IFERROR(VLOOKUP(CV363,[1]Tabelle1!$A$2:$F$15000,5,FALSE),"" )</f>
        <v/>
      </c>
      <c r="DL363" t="str">
        <f>IFERROR(VLOOKUP(CV363,[1]Tabelle1!$A$2:$F$15000,6,FALSE),"" )</f>
        <v/>
      </c>
    </row>
    <row r="364" spans="1:116">
      <c r="A364">
        <v>20</v>
      </c>
      <c r="BT364" t="s">
        <v>839</v>
      </c>
      <c r="BU364" t="s">
        <v>90</v>
      </c>
      <c r="BV364" t="s">
        <v>62</v>
      </c>
      <c r="BW364" t="s">
        <v>68</v>
      </c>
      <c r="BX364" t="s">
        <v>47</v>
      </c>
      <c r="BY364" t="s">
        <v>43</v>
      </c>
      <c r="BZ364" t="s">
        <v>43</v>
      </c>
      <c r="CA364" t="s">
        <v>44</v>
      </c>
      <c r="CB364" t="s">
        <v>840</v>
      </c>
      <c r="CC364" t="s">
        <v>98</v>
      </c>
      <c r="CD364" t="s">
        <v>99</v>
      </c>
      <c r="CE364" t="s">
        <v>42</v>
      </c>
      <c r="CF364" t="s">
        <v>43</v>
      </c>
      <c r="CG364" t="s">
        <v>44</v>
      </c>
      <c r="DJ364" t="str">
        <f>IF(IFERROR(VLOOKUP(CV364,[1]Tabelle1!$A$2:$F$15000,4,FALSE),"")="-","",IFERROR(VLOOKUP(CV364,[1]Tabelle1!$A$2:$F$15000,4,FALSE),""))</f>
        <v/>
      </c>
      <c r="DK364" t="str">
        <f>IFERROR(VLOOKUP(CV364,[1]Tabelle1!$A$2:$F$15000,5,FALSE),"" )</f>
        <v/>
      </c>
      <c r="DL364" t="str">
        <f>IFERROR(VLOOKUP(CV364,[1]Tabelle1!$A$2:$F$15000,6,FALSE),"" )</f>
        <v/>
      </c>
    </row>
    <row r="365" spans="1:116">
      <c r="A365">
        <v>20</v>
      </c>
      <c r="BT365" t="s">
        <v>841</v>
      </c>
      <c r="BU365" t="s">
        <v>92</v>
      </c>
      <c r="BV365" t="s">
        <v>228</v>
      </c>
      <c r="BW365" t="s">
        <v>68</v>
      </c>
      <c r="BX365" t="s">
        <v>47</v>
      </c>
      <c r="BY365" t="s">
        <v>43</v>
      </c>
      <c r="BZ365" t="s">
        <v>43</v>
      </c>
      <c r="CA365" t="s">
        <v>44</v>
      </c>
      <c r="CB365" t="s">
        <v>842</v>
      </c>
      <c r="CC365" t="s">
        <v>333</v>
      </c>
      <c r="CD365" t="s">
        <v>99</v>
      </c>
      <c r="CE365" t="s">
        <v>42</v>
      </c>
      <c r="CF365" t="s">
        <v>43</v>
      </c>
      <c r="CG365" t="s">
        <v>44</v>
      </c>
      <c r="DJ365" t="str">
        <f>IF(IFERROR(VLOOKUP(CV365,[1]Tabelle1!$A$2:$F$15000,4,FALSE),"")="-","",IFERROR(VLOOKUP(CV365,[1]Tabelle1!$A$2:$F$15000,4,FALSE),""))</f>
        <v/>
      </c>
      <c r="DK365" t="str">
        <f>IFERROR(VLOOKUP(CV365,[1]Tabelle1!$A$2:$F$15000,5,FALSE),"" )</f>
        <v/>
      </c>
      <c r="DL365" t="str">
        <f>IFERROR(VLOOKUP(CV365,[1]Tabelle1!$A$2:$F$15000,6,FALSE),"" )</f>
        <v/>
      </c>
    </row>
    <row r="366" spans="1:116">
      <c r="A366">
        <v>20</v>
      </c>
      <c r="CB366" t="s">
        <v>843</v>
      </c>
      <c r="CC366" t="s">
        <v>333</v>
      </c>
      <c r="CD366" t="s">
        <v>57</v>
      </c>
      <c r="CE366" t="s">
        <v>42</v>
      </c>
      <c r="CF366" t="s">
        <v>43</v>
      </c>
      <c r="CG366" t="s">
        <v>44</v>
      </c>
      <c r="DJ366" t="str">
        <f>IF(IFERROR(VLOOKUP(CV366,[1]Tabelle1!$A$2:$F$15000,4,FALSE),"")="-","",IFERROR(VLOOKUP(CV366,[1]Tabelle1!$A$2:$F$15000,4,FALSE),""))</f>
        <v/>
      </c>
      <c r="DK366" t="str">
        <f>IFERROR(VLOOKUP(CV366,[1]Tabelle1!$A$2:$F$15000,5,FALSE),"" )</f>
        <v/>
      </c>
      <c r="DL366" t="str">
        <f>IFERROR(VLOOKUP(CV366,[1]Tabelle1!$A$2:$F$15000,6,FALSE),"" )</f>
        <v/>
      </c>
    </row>
    <row r="367" spans="1:116">
      <c r="A367">
        <v>20</v>
      </c>
      <c r="CB367" t="s">
        <v>838</v>
      </c>
      <c r="CC367" t="s">
        <v>50</v>
      </c>
      <c r="CD367" t="s">
        <v>51</v>
      </c>
      <c r="CE367" t="s">
        <v>43</v>
      </c>
      <c r="CF367" t="s">
        <v>43</v>
      </c>
      <c r="CG367" t="s">
        <v>44</v>
      </c>
      <c r="DJ367" t="str">
        <f>IF(IFERROR(VLOOKUP(CV367,[1]Tabelle1!$A$2:$F$15000,4,FALSE),"")="-","",IFERROR(VLOOKUP(CV367,[1]Tabelle1!$A$2:$F$15000,4,FALSE),""))</f>
        <v/>
      </c>
      <c r="DK367" t="str">
        <f>IFERROR(VLOOKUP(CV367,[1]Tabelle1!$A$2:$F$15000,5,FALSE),"" )</f>
        <v/>
      </c>
      <c r="DL367" t="str">
        <f>IFERROR(VLOOKUP(CV367,[1]Tabelle1!$A$2:$F$15000,6,FALSE),"" )</f>
        <v/>
      </c>
    </row>
    <row r="368" spans="1:116">
      <c r="A368">
        <v>20</v>
      </c>
      <c r="CB368" t="s">
        <v>844</v>
      </c>
      <c r="CC368" t="s">
        <v>65</v>
      </c>
      <c r="CD368" t="s">
        <v>274</v>
      </c>
      <c r="CE368" t="s">
        <v>42</v>
      </c>
      <c r="CF368" t="s">
        <v>43</v>
      </c>
      <c r="CG368" t="s">
        <v>44</v>
      </c>
      <c r="DJ368" t="str">
        <f>IF(IFERROR(VLOOKUP(CV368,[1]Tabelle1!$A$2:$F$15000,4,FALSE),"")="-","",IFERROR(VLOOKUP(CV368,[1]Tabelle1!$A$2:$F$15000,4,FALSE),""))</f>
        <v/>
      </c>
      <c r="DK368" t="str">
        <f>IFERROR(VLOOKUP(CV368,[1]Tabelle1!$A$2:$F$15000,5,FALSE),"" )</f>
        <v/>
      </c>
      <c r="DL368" t="str">
        <f>IFERROR(VLOOKUP(CV368,[1]Tabelle1!$A$2:$F$15000,6,FALSE),"" )</f>
        <v/>
      </c>
    </row>
    <row r="369" spans="1:116">
      <c r="A369">
        <v>20</v>
      </c>
      <c r="CB369" t="s">
        <v>845</v>
      </c>
      <c r="CC369" t="s">
        <v>65</v>
      </c>
      <c r="CD369" t="s">
        <v>274</v>
      </c>
      <c r="CE369" t="s">
        <v>42</v>
      </c>
      <c r="CF369" t="s">
        <v>43</v>
      </c>
      <c r="CG369" t="s">
        <v>44</v>
      </c>
      <c r="DJ369" t="str">
        <f>IF(IFERROR(VLOOKUP(CV369,[1]Tabelle1!$A$2:$F$15000,4,FALSE),"")="-","",IFERROR(VLOOKUP(CV369,[1]Tabelle1!$A$2:$F$15000,4,FALSE),""))</f>
        <v/>
      </c>
      <c r="DK369" t="str">
        <f>IFERROR(VLOOKUP(CV369,[1]Tabelle1!$A$2:$F$15000,5,FALSE),"" )</f>
        <v/>
      </c>
      <c r="DL369" t="str">
        <f>IFERROR(VLOOKUP(CV369,[1]Tabelle1!$A$2:$F$15000,6,FALSE),"" )</f>
        <v/>
      </c>
    </row>
    <row r="370" spans="1:116">
      <c r="A370">
        <v>20</v>
      </c>
      <c r="CB370" t="s">
        <v>846</v>
      </c>
      <c r="CC370" t="s">
        <v>65</v>
      </c>
      <c r="CD370" t="s">
        <v>274</v>
      </c>
      <c r="CE370" t="s">
        <v>42</v>
      </c>
      <c r="CF370" t="s">
        <v>43</v>
      </c>
      <c r="CG370" t="s">
        <v>44</v>
      </c>
      <c r="DJ370" t="str">
        <f>IF(IFERROR(VLOOKUP(CV370,[1]Tabelle1!$A$2:$F$15000,4,FALSE),"")="-","",IFERROR(VLOOKUP(CV370,[1]Tabelle1!$A$2:$F$15000,4,FALSE),""))</f>
        <v/>
      </c>
      <c r="DK370" t="str">
        <f>IFERROR(VLOOKUP(CV370,[1]Tabelle1!$A$2:$F$15000,5,FALSE),"" )</f>
        <v/>
      </c>
      <c r="DL370" t="str">
        <f>IFERROR(VLOOKUP(CV370,[1]Tabelle1!$A$2:$F$15000,6,FALSE),"" )</f>
        <v/>
      </c>
    </row>
    <row r="371" spans="1:116">
      <c r="A371">
        <v>20</v>
      </c>
      <c r="CB371" t="s">
        <v>847</v>
      </c>
      <c r="CC371" t="s">
        <v>65</v>
      </c>
      <c r="CD371" t="s">
        <v>274</v>
      </c>
      <c r="CE371" t="s">
        <v>42</v>
      </c>
      <c r="CF371" t="s">
        <v>43</v>
      </c>
      <c r="CG371" t="s">
        <v>44</v>
      </c>
      <c r="DJ371" t="str">
        <f>IF(IFERROR(VLOOKUP(CV371,[1]Tabelle1!$A$2:$F$15000,4,FALSE),"")="-","",IFERROR(VLOOKUP(CV371,[1]Tabelle1!$A$2:$F$15000,4,FALSE),""))</f>
        <v/>
      </c>
      <c r="DK371" t="str">
        <f>IFERROR(VLOOKUP(CV371,[1]Tabelle1!$A$2:$F$15000,5,FALSE),"" )</f>
        <v/>
      </c>
      <c r="DL371" t="str">
        <f>IFERROR(VLOOKUP(CV371,[1]Tabelle1!$A$2:$F$15000,6,FALSE),"" )</f>
        <v/>
      </c>
    </row>
    <row r="372" spans="1:116">
      <c r="A372">
        <v>20</v>
      </c>
      <c r="CB372" t="s">
        <v>848</v>
      </c>
      <c r="CC372" t="s">
        <v>65</v>
      </c>
      <c r="CD372" t="s">
        <v>274</v>
      </c>
      <c r="CE372" t="s">
        <v>42</v>
      </c>
      <c r="CF372" t="s">
        <v>43</v>
      </c>
      <c r="CG372" t="s">
        <v>44</v>
      </c>
      <c r="DJ372" t="str">
        <f>IF(IFERROR(VLOOKUP(CV372,[1]Tabelle1!$A$2:$F$15000,4,FALSE),"")="-","",IFERROR(VLOOKUP(CV372,[1]Tabelle1!$A$2:$F$15000,4,FALSE),""))</f>
        <v/>
      </c>
      <c r="DK372" t="str">
        <f>IFERROR(VLOOKUP(CV372,[1]Tabelle1!$A$2:$F$15000,5,FALSE),"" )</f>
        <v/>
      </c>
      <c r="DL372" t="str">
        <f>IFERROR(VLOOKUP(CV372,[1]Tabelle1!$A$2:$F$15000,6,FALSE),"" )</f>
        <v/>
      </c>
    </row>
    <row r="373" spans="1:116">
      <c r="A373">
        <v>20</v>
      </c>
      <c r="CB373" t="s">
        <v>849</v>
      </c>
      <c r="CC373" t="s">
        <v>65</v>
      </c>
      <c r="CD373" t="s">
        <v>274</v>
      </c>
      <c r="CE373" t="s">
        <v>42</v>
      </c>
      <c r="CF373" t="s">
        <v>43</v>
      </c>
      <c r="CG373" t="s">
        <v>44</v>
      </c>
      <c r="DJ373" t="str">
        <f>IF(IFERROR(VLOOKUP(CV373,[1]Tabelle1!$A$2:$F$15000,4,FALSE),"")="-","",IFERROR(VLOOKUP(CV373,[1]Tabelle1!$A$2:$F$15000,4,FALSE),""))</f>
        <v/>
      </c>
      <c r="DK373" t="str">
        <f>IFERROR(VLOOKUP(CV373,[1]Tabelle1!$A$2:$F$15000,5,FALSE),"" )</f>
        <v/>
      </c>
      <c r="DL373" t="str">
        <f>IFERROR(VLOOKUP(CV373,[1]Tabelle1!$A$2:$F$15000,6,FALSE),"" )</f>
        <v/>
      </c>
    </row>
    <row r="374" spans="1:116">
      <c r="A374">
        <v>20</v>
      </c>
      <c r="CB374" t="s">
        <v>850</v>
      </c>
      <c r="CC374" t="s">
        <v>65</v>
      </c>
      <c r="CD374" t="s">
        <v>274</v>
      </c>
      <c r="CE374" t="s">
        <v>42</v>
      </c>
      <c r="CF374" t="s">
        <v>43</v>
      </c>
      <c r="CG374" t="s">
        <v>44</v>
      </c>
      <c r="DJ374" t="str">
        <f>IF(IFERROR(VLOOKUP(CV374,[1]Tabelle1!$A$2:$F$15000,4,FALSE),"")="-","",IFERROR(VLOOKUP(CV374,[1]Tabelle1!$A$2:$F$15000,4,FALSE),""))</f>
        <v/>
      </c>
      <c r="DK374" t="str">
        <f>IFERROR(VLOOKUP(CV374,[1]Tabelle1!$A$2:$F$15000,5,FALSE),"" )</f>
        <v/>
      </c>
      <c r="DL374" t="str">
        <f>IFERROR(VLOOKUP(CV374,[1]Tabelle1!$A$2:$F$15000,6,FALSE),"" )</f>
        <v/>
      </c>
    </row>
    <row r="375" spans="1:116">
      <c r="A375">
        <v>20</v>
      </c>
      <c r="CB375" t="s">
        <v>851</v>
      </c>
      <c r="CC375" t="s">
        <v>65</v>
      </c>
      <c r="CD375" t="s">
        <v>274</v>
      </c>
      <c r="CE375" t="s">
        <v>42</v>
      </c>
      <c r="CF375" t="s">
        <v>43</v>
      </c>
      <c r="CG375" t="s">
        <v>44</v>
      </c>
      <c r="DJ375" t="str">
        <f>IF(IFERROR(VLOOKUP(CV375,[1]Tabelle1!$A$2:$F$15000,4,FALSE),"")="-","",IFERROR(VLOOKUP(CV375,[1]Tabelle1!$A$2:$F$15000,4,FALSE),""))</f>
        <v/>
      </c>
      <c r="DK375" t="str">
        <f>IFERROR(VLOOKUP(CV375,[1]Tabelle1!$A$2:$F$15000,5,FALSE),"" )</f>
        <v/>
      </c>
      <c r="DL375" t="str">
        <f>IFERROR(VLOOKUP(CV375,[1]Tabelle1!$A$2:$F$15000,6,FALSE),"" )</f>
        <v/>
      </c>
    </row>
    <row r="376" spans="1:116">
      <c r="A376">
        <v>20</v>
      </c>
      <c r="CB376" t="s">
        <v>852</v>
      </c>
      <c r="CC376" t="s">
        <v>65</v>
      </c>
      <c r="CD376" t="s">
        <v>274</v>
      </c>
      <c r="CE376" t="s">
        <v>42</v>
      </c>
      <c r="CF376" t="s">
        <v>43</v>
      </c>
      <c r="CG376" t="s">
        <v>44</v>
      </c>
      <c r="DJ376" t="str">
        <f>IF(IFERROR(VLOOKUP(CV376,[1]Tabelle1!$A$2:$F$15000,4,FALSE),"")="-","",IFERROR(VLOOKUP(CV376,[1]Tabelle1!$A$2:$F$15000,4,FALSE),""))</f>
        <v/>
      </c>
      <c r="DK376" t="str">
        <f>IFERROR(VLOOKUP(CV376,[1]Tabelle1!$A$2:$F$15000,5,FALSE),"" )</f>
        <v/>
      </c>
      <c r="DL376" t="str">
        <f>IFERROR(VLOOKUP(CV376,[1]Tabelle1!$A$2:$F$15000,6,FALSE),"" )</f>
        <v/>
      </c>
    </row>
    <row r="377" spans="1:116">
      <c r="A377">
        <v>20</v>
      </c>
      <c r="CB377" t="s">
        <v>853</v>
      </c>
      <c r="CC377" t="s">
        <v>65</v>
      </c>
      <c r="CD377" t="s">
        <v>274</v>
      </c>
      <c r="CE377" t="s">
        <v>42</v>
      </c>
      <c r="CF377" t="s">
        <v>43</v>
      </c>
      <c r="CG377" t="s">
        <v>44</v>
      </c>
      <c r="DJ377" t="str">
        <f>IF(IFERROR(VLOOKUP(CV377,[1]Tabelle1!$A$2:$F$15000,4,FALSE),"")="-","",IFERROR(VLOOKUP(CV377,[1]Tabelle1!$A$2:$F$15000,4,FALSE),""))</f>
        <v/>
      </c>
      <c r="DK377" t="str">
        <f>IFERROR(VLOOKUP(CV377,[1]Tabelle1!$A$2:$F$15000,5,FALSE),"" )</f>
        <v/>
      </c>
      <c r="DL377" t="str">
        <f>IFERROR(VLOOKUP(CV377,[1]Tabelle1!$A$2:$F$15000,6,FALSE),"" )</f>
        <v/>
      </c>
    </row>
    <row r="378" spans="1:116">
      <c r="A378">
        <v>20</v>
      </c>
      <c r="CB378" t="s">
        <v>854</v>
      </c>
      <c r="CC378" t="s">
        <v>85</v>
      </c>
      <c r="CD378" t="s">
        <v>86</v>
      </c>
      <c r="CE378" t="s">
        <v>43</v>
      </c>
      <c r="CF378" t="s">
        <v>43</v>
      </c>
      <c r="CG378" t="s">
        <v>44</v>
      </c>
      <c r="DJ378" t="str">
        <f>IF(IFERROR(VLOOKUP(CV378,[1]Tabelle1!$A$2:$F$15000,4,FALSE),"")="-","",IFERROR(VLOOKUP(CV378,[1]Tabelle1!$A$2:$F$15000,4,FALSE),""))</f>
        <v/>
      </c>
      <c r="DK378" t="str">
        <f>IFERROR(VLOOKUP(CV378,[1]Tabelle1!$A$2:$F$15000,5,FALSE),"" )</f>
        <v/>
      </c>
      <c r="DL378" t="str">
        <f>IFERROR(VLOOKUP(CV378,[1]Tabelle1!$A$2:$F$15000,6,FALSE),"" )</f>
        <v/>
      </c>
    </row>
    <row r="379" spans="1:116">
      <c r="A379">
        <v>20</v>
      </c>
      <c r="CB379" t="s">
        <v>855</v>
      </c>
      <c r="CC379" t="s">
        <v>85</v>
      </c>
      <c r="CD379" t="s">
        <v>86</v>
      </c>
      <c r="CE379" t="s">
        <v>43</v>
      </c>
      <c r="CF379" t="s">
        <v>43</v>
      </c>
      <c r="CG379" t="s">
        <v>44</v>
      </c>
      <c r="DJ379" t="str">
        <f>IF(IFERROR(VLOOKUP(CV379,[1]Tabelle1!$A$2:$F$15000,4,FALSE),"")="-","",IFERROR(VLOOKUP(CV379,[1]Tabelle1!$A$2:$F$15000,4,FALSE),""))</f>
        <v/>
      </c>
      <c r="DK379" t="str">
        <f>IFERROR(VLOOKUP(CV379,[1]Tabelle1!$A$2:$F$15000,5,FALSE),"" )</f>
        <v/>
      </c>
      <c r="DL379" t="str">
        <f>IFERROR(VLOOKUP(CV379,[1]Tabelle1!$A$2:$F$15000,6,FALSE),"" )</f>
        <v/>
      </c>
    </row>
    <row r="380" spans="1:116">
      <c r="A380">
        <v>20</v>
      </c>
      <c r="CB380" t="s">
        <v>832</v>
      </c>
      <c r="CC380" t="s">
        <v>85</v>
      </c>
      <c r="CD380" t="s">
        <v>86</v>
      </c>
      <c r="CE380" t="s">
        <v>43</v>
      </c>
      <c r="CF380" t="s">
        <v>43</v>
      </c>
      <c r="CG380" t="s">
        <v>44</v>
      </c>
      <c r="DJ380" t="str">
        <f>IF(IFERROR(VLOOKUP(CV380,[1]Tabelle1!$A$2:$F$15000,4,FALSE),"")="-","",IFERROR(VLOOKUP(CV380,[1]Tabelle1!$A$2:$F$15000,4,FALSE),""))</f>
        <v/>
      </c>
      <c r="DK380" t="str">
        <f>IFERROR(VLOOKUP(CV380,[1]Tabelle1!$A$2:$F$15000,5,FALSE),"" )</f>
        <v/>
      </c>
      <c r="DL380" t="str">
        <f>IFERROR(VLOOKUP(CV380,[1]Tabelle1!$A$2:$F$15000,6,FALSE),"" )</f>
        <v/>
      </c>
    </row>
    <row r="381" spans="1:116">
      <c r="A381">
        <v>20</v>
      </c>
      <c r="CB381" t="s">
        <v>856</v>
      </c>
      <c r="CC381" t="s">
        <v>85</v>
      </c>
      <c r="CD381" t="s">
        <v>86</v>
      </c>
      <c r="CE381" t="s">
        <v>43</v>
      </c>
      <c r="CF381" t="s">
        <v>43</v>
      </c>
      <c r="CG381" t="s">
        <v>44</v>
      </c>
      <c r="DJ381" t="str">
        <f>IF(IFERROR(VLOOKUP(CV381,[1]Tabelle1!$A$2:$F$15000,4,FALSE),"")="-","",IFERROR(VLOOKUP(CV381,[1]Tabelle1!$A$2:$F$15000,4,FALSE),""))</f>
        <v/>
      </c>
      <c r="DK381" t="str">
        <f>IFERROR(VLOOKUP(CV381,[1]Tabelle1!$A$2:$F$15000,5,FALSE),"" )</f>
        <v/>
      </c>
      <c r="DL381" t="str">
        <f>IFERROR(VLOOKUP(CV381,[1]Tabelle1!$A$2:$F$15000,6,FALSE),"" )</f>
        <v/>
      </c>
    </row>
    <row r="382" spans="1:116">
      <c r="A382">
        <v>20</v>
      </c>
      <c r="CB382" t="s">
        <v>857</v>
      </c>
      <c r="CC382" t="s">
        <v>85</v>
      </c>
      <c r="CD382" t="s">
        <v>86</v>
      </c>
      <c r="CE382" t="s">
        <v>43</v>
      </c>
      <c r="CF382" t="s">
        <v>43</v>
      </c>
      <c r="CG382" t="s">
        <v>44</v>
      </c>
      <c r="DJ382" t="str">
        <f>IF(IFERROR(VLOOKUP(CV382,[1]Tabelle1!$A$2:$F$15000,4,FALSE),"")="-","",IFERROR(VLOOKUP(CV382,[1]Tabelle1!$A$2:$F$15000,4,FALSE),""))</f>
        <v/>
      </c>
      <c r="DK382" t="str">
        <f>IFERROR(VLOOKUP(CV382,[1]Tabelle1!$A$2:$F$15000,5,FALSE),"" )</f>
        <v/>
      </c>
      <c r="DL382" t="str">
        <f>IFERROR(VLOOKUP(CV382,[1]Tabelle1!$A$2:$F$15000,6,FALSE),"" )</f>
        <v/>
      </c>
    </row>
    <row r="383" spans="1:116">
      <c r="A383">
        <v>20</v>
      </c>
      <c r="CB383" t="s">
        <v>858</v>
      </c>
      <c r="CC383" t="s">
        <v>85</v>
      </c>
      <c r="CD383" t="s">
        <v>86</v>
      </c>
      <c r="CE383" t="s">
        <v>43</v>
      </c>
      <c r="CF383" t="s">
        <v>43</v>
      </c>
      <c r="CG383" t="s">
        <v>44</v>
      </c>
      <c r="DJ383" t="str">
        <f>IF(IFERROR(VLOOKUP(CV383,[1]Tabelle1!$A$2:$F$15000,4,FALSE),"")="-","",IFERROR(VLOOKUP(CV383,[1]Tabelle1!$A$2:$F$15000,4,FALSE),""))</f>
        <v/>
      </c>
      <c r="DK383" t="str">
        <f>IFERROR(VLOOKUP(CV383,[1]Tabelle1!$A$2:$F$15000,5,FALSE),"" )</f>
        <v/>
      </c>
      <c r="DL383" t="str">
        <f>IFERROR(VLOOKUP(CV383,[1]Tabelle1!$A$2:$F$15000,6,FALSE),"" )</f>
        <v/>
      </c>
    </row>
    <row r="384" spans="1:116">
      <c r="A384">
        <v>20</v>
      </c>
      <c r="CB384" t="s">
        <v>859</v>
      </c>
      <c r="CC384" t="s">
        <v>85</v>
      </c>
      <c r="CD384" t="s">
        <v>86</v>
      </c>
      <c r="CE384" t="s">
        <v>43</v>
      </c>
      <c r="CF384" t="s">
        <v>43</v>
      </c>
      <c r="CG384" t="s">
        <v>44</v>
      </c>
      <c r="DJ384" t="str">
        <f>IF(IFERROR(VLOOKUP(CV384,[1]Tabelle1!$A$2:$F$15000,4,FALSE),"")="-","",IFERROR(VLOOKUP(CV384,[1]Tabelle1!$A$2:$F$15000,4,FALSE),""))</f>
        <v/>
      </c>
      <c r="DK384" t="str">
        <f>IFERROR(VLOOKUP(CV384,[1]Tabelle1!$A$2:$F$15000,5,FALSE),"" )</f>
        <v/>
      </c>
      <c r="DL384" t="str">
        <f>IFERROR(VLOOKUP(CV384,[1]Tabelle1!$A$2:$F$15000,6,FALSE),"" )</f>
        <v/>
      </c>
    </row>
    <row r="385" spans="1:116">
      <c r="A385">
        <v>20</v>
      </c>
      <c r="CB385" t="s">
        <v>860</v>
      </c>
      <c r="CC385" t="s">
        <v>85</v>
      </c>
      <c r="CD385" t="s">
        <v>86</v>
      </c>
      <c r="CE385" t="s">
        <v>43</v>
      </c>
      <c r="CF385" t="s">
        <v>43</v>
      </c>
      <c r="CG385" t="s">
        <v>44</v>
      </c>
      <c r="DJ385" t="str">
        <f>IF(IFERROR(VLOOKUP(CV385,[1]Tabelle1!$A$2:$F$15000,4,FALSE),"")="-","",IFERROR(VLOOKUP(CV385,[1]Tabelle1!$A$2:$F$15000,4,FALSE),""))</f>
        <v/>
      </c>
      <c r="DK385" t="str">
        <f>IFERROR(VLOOKUP(CV385,[1]Tabelle1!$A$2:$F$15000,5,FALSE),"" )</f>
        <v/>
      </c>
      <c r="DL385" t="str">
        <f>IFERROR(VLOOKUP(CV385,[1]Tabelle1!$A$2:$F$15000,6,FALSE),"" )</f>
        <v/>
      </c>
    </row>
    <row r="386" spans="1:116">
      <c r="A386">
        <v>20</v>
      </c>
      <c r="CB386" t="s">
        <v>861</v>
      </c>
      <c r="CC386" t="s">
        <v>85</v>
      </c>
      <c r="CD386" t="s">
        <v>86</v>
      </c>
      <c r="CE386" t="s">
        <v>43</v>
      </c>
      <c r="CF386" t="s">
        <v>43</v>
      </c>
      <c r="CG386" t="s">
        <v>44</v>
      </c>
      <c r="DJ386" t="str">
        <f>IF(IFERROR(VLOOKUP(CV386,[1]Tabelle1!$A$2:$F$15000,4,FALSE),"")="-","",IFERROR(VLOOKUP(CV386,[1]Tabelle1!$A$2:$F$15000,4,FALSE),""))</f>
        <v/>
      </c>
      <c r="DK386" t="str">
        <f>IFERROR(VLOOKUP(CV386,[1]Tabelle1!$A$2:$F$15000,5,FALSE),"" )</f>
        <v/>
      </c>
      <c r="DL386" t="str">
        <f>IFERROR(VLOOKUP(CV386,[1]Tabelle1!$A$2:$F$15000,6,FALSE),"" )</f>
        <v/>
      </c>
    </row>
    <row r="387" spans="1:116">
      <c r="A387">
        <v>21</v>
      </c>
      <c r="B387" t="s">
        <v>862</v>
      </c>
      <c r="C387" t="s">
        <v>56</v>
      </c>
      <c r="D387" t="s">
        <v>51</v>
      </c>
      <c r="E387" t="s">
        <v>43</v>
      </c>
      <c r="F387" t="s">
        <v>43</v>
      </c>
      <c r="G387" t="s">
        <v>44</v>
      </c>
      <c r="H387" t="s">
        <v>863</v>
      </c>
      <c r="I387" t="s">
        <v>46</v>
      </c>
      <c r="J387" t="s">
        <v>47</v>
      </c>
      <c r="K387" t="s">
        <v>43</v>
      </c>
      <c r="L387" t="s">
        <v>43</v>
      </c>
      <c r="M387" t="s">
        <v>44</v>
      </c>
      <c r="N387" t="s">
        <v>864</v>
      </c>
      <c r="O387" t="s">
        <v>46</v>
      </c>
      <c r="P387" t="s">
        <v>47</v>
      </c>
      <c r="Q387" t="s">
        <v>43</v>
      </c>
      <c r="R387" t="s">
        <v>43</v>
      </c>
      <c r="S387" t="s">
        <v>44</v>
      </c>
      <c r="T387" t="s">
        <v>865</v>
      </c>
      <c r="U387" t="s">
        <v>50</v>
      </c>
      <c r="V387" t="s">
        <v>51</v>
      </c>
      <c r="W387" t="s">
        <v>43</v>
      </c>
      <c r="X387" t="s">
        <v>43</v>
      </c>
      <c r="Y387" t="s">
        <v>44</v>
      </c>
      <c r="Z387" t="s">
        <v>866</v>
      </c>
      <c r="AA387" t="s">
        <v>867</v>
      </c>
      <c r="AB387" t="s">
        <v>57</v>
      </c>
      <c r="AC387" t="s">
        <v>42</v>
      </c>
      <c r="AD387" t="s">
        <v>43</v>
      </c>
      <c r="AE387" t="s">
        <v>44</v>
      </c>
      <c r="AF387" t="s">
        <v>868</v>
      </c>
      <c r="AG387" t="s">
        <v>56</v>
      </c>
      <c r="AH387" t="s">
        <v>57</v>
      </c>
      <c r="AI387" t="s">
        <v>42</v>
      </c>
      <c r="AJ387" t="s">
        <v>43</v>
      </c>
      <c r="AK387" t="s">
        <v>44</v>
      </c>
      <c r="AL387" t="s">
        <v>869</v>
      </c>
      <c r="AM387" t="s">
        <v>65</v>
      </c>
      <c r="AN387" t="s">
        <v>99</v>
      </c>
      <c r="AO387" t="s">
        <v>42</v>
      </c>
      <c r="AP387" t="s">
        <v>43</v>
      </c>
      <c r="AQ387" t="s">
        <v>44</v>
      </c>
      <c r="AR387" t="s">
        <v>870</v>
      </c>
      <c r="AS387" t="s">
        <v>46</v>
      </c>
      <c r="AT387" t="s">
        <v>47</v>
      </c>
      <c r="AU387" t="s">
        <v>42</v>
      </c>
      <c r="AV387" t="s">
        <v>43</v>
      </c>
      <c r="AW387" t="s">
        <v>44</v>
      </c>
      <c r="AX387" t="s">
        <v>871</v>
      </c>
      <c r="AY387" t="s">
        <v>61</v>
      </c>
      <c r="AZ387" t="s">
        <v>62</v>
      </c>
      <c r="BA387" t="s">
        <v>63</v>
      </c>
      <c r="BB387" t="s">
        <v>47</v>
      </c>
      <c r="BC387" t="s">
        <v>42</v>
      </c>
      <c r="BD387" t="s">
        <v>43</v>
      </c>
      <c r="BE387" t="s">
        <v>44</v>
      </c>
      <c r="BF387" t="s">
        <v>872</v>
      </c>
      <c r="BG387" t="s">
        <v>40</v>
      </c>
      <c r="BH387" t="s">
        <v>209</v>
      </c>
      <c r="BI387" t="s">
        <v>42</v>
      </c>
      <c r="BJ387" t="s">
        <v>43</v>
      </c>
      <c r="BK387" t="s">
        <v>44</v>
      </c>
      <c r="BL387" t="s">
        <v>873</v>
      </c>
      <c r="BM387" t="s">
        <v>61</v>
      </c>
      <c r="BN387" t="s">
        <v>62</v>
      </c>
      <c r="BO387" t="s">
        <v>867</v>
      </c>
      <c r="BP387" t="s">
        <v>57</v>
      </c>
      <c r="BQ387" t="s">
        <v>42</v>
      </c>
      <c r="BR387" t="s">
        <v>43</v>
      </c>
      <c r="BS387" t="s">
        <v>44</v>
      </c>
      <c r="BT387" t="s">
        <v>874</v>
      </c>
      <c r="BU387" t="s">
        <v>67</v>
      </c>
      <c r="BV387" t="s">
        <v>62</v>
      </c>
      <c r="BW387" t="s">
        <v>68</v>
      </c>
      <c r="BX387" t="s">
        <v>47</v>
      </c>
      <c r="BY387" t="s">
        <v>43</v>
      </c>
      <c r="BZ387" t="s">
        <v>43</v>
      </c>
      <c r="CA387" t="s">
        <v>44</v>
      </c>
      <c r="CB387" t="s">
        <v>875</v>
      </c>
      <c r="CC387" t="s">
        <v>125</v>
      </c>
      <c r="CD387" t="s">
        <v>51</v>
      </c>
      <c r="CE387" t="s">
        <v>43</v>
      </c>
      <c r="CF387" t="s">
        <v>43</v>
      </c>
      <c r="CG387" t="s">
        <v>44</v>
      </c>
      <c r="CH387" t="s">
        <v>876</v>
      </c>
      <c r="CI387" t="s">
        <v>73</v>
      </c>
      <c r="CJ387" t="s">
        <v>74</v>
      </c>
      <c r="CK387" t="s">
        <v>43</v>
      </c>
      <c r="CL387" t="s">
        <v>43</v>
      </c>
      <c r="CM387" t="s">
        <v>44</v>
      </c>
      <c r="CN387" t="s">
        <v>426</v>
      </c>
      <c r="CO387" t="s">
        <v>43</v>
      </c>
      <c r="CP387" t="s">
        <v>47</v>
      </c>
      <c r="CQ387" t="s">
        <v>43</v>
      </c>
      <c r="CR387" t="s">
        <v>43</v>
      </c>
      <c r="CS387" t="s">
        <v>44</v>
      </c>
      <c r="CT387" t="s">
        <v>218</v>
      </c>
      <c r="CU387" t="s">
        <v>44</v>
      </c>
      <c r="CV387" t="s">
        <v>877</v>
      </c>
      <c r="CW387" t="s">
        <v>878</v>
      </c>
      <c r="CX387" t="s">
        <v>82</v>
      </c>
      <c r="CY387" t="s">
        <v>83</v>
      </c>
      <c r="CZ387" t="s">
        <v>61</v>
      </c>
      <c r="DA387" t="s">
        <v>61</v>
      </c>
      <c r="DB387" t="s">
        <v>61</v>
      </c>
      <c r="DC387" t="s">
        <v>61</v>
      </c>
      <c r="DD387" t="s">
        <v>61</v>
      </c>
      <c r="DE387" t="s">
        <v>61</v>
      </c>
      <c r="DF387" t="s">
        <v>61</v>
      </c>
      <c r="DG387" t="s">
        <v>61</v>
      </c>
      <c r="DH387" t="s">
        <v>56</v>
      </c>
      <c r="DI387" t="s">
        <v>62</v>
      </c>
      <c r="DJ387" t="str">
        <f>IF(IFERROR(VLOOKUP(CV387,[1]Tabelle1!$A$2:$F$15000,4,FALSE),"")="-","",IFERROR(VLOOKUP(CV387,[1]Tabelle1!$A$2:$F$15000,4,FALSE),""))</f>
        <v>DTXSID4026214</v>
      </c>
      <c r="DK387" t="str">
        <f>IFERROR(VLOOKUP(CV387,[1]Tabelle1!$A$2:$F$15000,5,FALSE),"" )</f>
        <v>21.94</v>
      </c>
      <c r="DL387" t="str">
        <f>IFERROR(VLOOKUP(CV387,[1]Tabelle1!$A$2:$F$15000,6,FALSE),"" )</f>
        <v>129/588</v>
      </c>
    </row>
    <row r="388" spans="1:116">
      <c r="A388">
        <v>21</v>
      </c>
      <c r="BL388" t="s">
        <v>874</v>
      </c>
      <c r="BM388" t="s">
        <v>61</v>
      </c>
      <c r="BN388" t="s">
        <v>62</v>
      </c>
      <c r="BO388" t="s">
        <v>65</v>
      </c>
      <c r="BP388" t="s">
        <v>274</v>
      </c>
      <c r="BQ388" t="s">
        <v>42</v>
      </c>
      <c r="BR388" t="s">
        <v>43</v>
      </c>
      <c r="BS388" t="s">
        <v>44</v>
      </c>
      <c r="BT388" t="s">
        <v>874</v>
      </c>
      <c r="BU388" t="s">
        <v>87</v>
      </c>
      <c r="BV388" t="s">
        <v>62</v>
      </c>
      <c r="BW388" t="s">
        <v>68</v>
      </c>
      <c r="BX388" t="s">
        <v>47</v>
      </c>
      <c r="BY388" t="s">
        <v>43</v>
      </c>
      <c r="BZ388" t="s">
        <v>43</v>
      </c>
      <c r="CA388" t="s">
        <v>44</v>
      </c>
      <c r="CB388" t="s">
        <v>879</v>
      </c>
      <c r="CC388" t="s">
        <v>333</v>
      </c>
      <c r="CD388" t="s">
        <v>57</v>
      </c>
      <c r="CE388" t="s">
        <v>42</v>
      </c>
      <c r="CF388" t="s">
        <v>43</v>
      </c>
      <c r="CG388" t="s">
        <v>44</v>
      </c>
      <c r="CH388" t="s">
        <v>880</v>
      </c>
      <c r="CI388" t="s">
        <v>73</v>
      </c>
      <c r="CJ388" t="s">
        <v>74</v>
      </c>
      <c r="CK388" t="s">
        <v>43</v>
      </c>
      <c r="CL388" t="s">
        <v>43</v>
      </c>
      <c r="CM388" t="s">
        <v>44</v>
      </c>
      <c r="DJ388" t="str">
        <f>IF(IFERROR(VLOOKUP(CV388,[1]Tabelle1!$A$2:$F$15000,4,FALSE),"")="-","",IFERROR(VLOOKUP(CV388,[1]Tabelle1!$A$2:$F$15000,4,FALSE),""))</f>
        <v/>
      </c>
      <c r="DK388" t="str">
        <f>IFERROR(VLOOKUP(CV388,[1]Tabelle1!$A$2:$F$15000,5,FALSE),"" )</f>
        <v/>
      </c>
      <c r="DL388" t="str">
        <f>IFERROR(VLOOKUP(CV388,[1]Tabelle1!$A$2:$F$15000,6,FALSE),"" )</f>
        <v/>
      </c>
    </row>
    <row r="389" spans="1:116">
      <c r="A389">
        <v>21</v>
      </c>
      <c r="BL389" t="s">
        <v>787</v>
      </c>
      <c r="BM389" t="s">
        <v>61</v>
      </c>
      <c r="BN389" t="s">
        <v>62</v>
      </c>
      <c r="BO389" t="s">
        <v>85</v>
      </c>
      <c r="BP389" t="s">
        <v>86</v>
      </c>
      <c r="BQ389" t="s">
        <v>43</v>
      </c>
      <c r="BR389" t="s">
        <v>43</v>
      </c>
      <c r="BS389" t="s">
        <v>44</v>
      </c>
      <c r="BT389" t="s">
        <v>874</v>
      </c>
      <c r="BU389" t="s">
        <v>90</v>
      </c>
      <c r="BV389" t="s">
        <v>62</v>
      </c>
      <c r="BW389" t="s">
        <v>68</v>
      </c>
      <c r="BX389" t="s">
        <v>47</v>
      </c>
      <c r="BY389" t="s">
        <v>43</v>
      </c>
      <c r="BZ389" t="s">
        <v>43</v>
      </c>
      <c r="CA389" t="s">
        <v>44</v>
      </c>
      <c r="CB389" t="s">
        <v>881</v>
      </c>
      <c r="CC389" t="s">
        <v>50</v>
      </c>
      <c r="CD389" t="s">
        <v>51</v>
      </c>
      <c r="CE389" t="s">
        <v>43</v>
      </c>
      <c r="CF389" t="s">
        <v>43</v>
      </c>
      <c r="CG389" t="s">
        <v>44</v>
      </c>
      <c r="CH389" t="s">
        <v>882</v>
      </c>
      <c r="CI389" t="s">
        <v>73</v>
      </c>
      <c r="CJ389" t="s">
        <v>74</v>
      </c>
      <c r="CK389" t="s">
        <v>43</v>
      </c>
      <c r="CL389" t="s">
        <v>43</v>
      </c>
      <c r="CM389" t="s">
        <v>44</v>
      </c>
      <c r="DJ389" t="str">
        <f>IF(IFERROR(VLOOKUP(CV389,[1]Tabelle1!$A$2:$F$15000,4,FALSE),"")="-","",IFERROR(VLOOKUP(CV389,[1]Tabelle1!$A$2:$F$15000,4,FALSE),""))</f>
        <v/>
      </c>
      <c r="DK389" t="str">
        <f>IFERROR(VLOOKUP(CV389,[1]Tabelle1!$A$2:$F$15000,5,FALSE),"" )</f>
        <v/>
      </c>
      <c r="DL389" t="str">
        <f>IFERROR(VLOOKUP(CV389,[1]Tabelle1!$A$2:$F$15000,6,FALSE),"" )</f>
        <v/>
      </c>
    </row>
    <row r="390" spans="1:116">
      <c r="A390">
        <v>21</v>
      </c>
      <c r="BT390" t="s">
        <v>874</v>
      </c>
      <c r="BU390" t="s">
        <v>92</v>
      </c>
      <c r="BV390" t="s">
        <v>62</v>
      </c>
      <c r="BW390" t="s">
        <v>68</v>
      </c>
      <c r="BX390" t="s">
        <v>47</v>
      </c>
      <c r="BY390" t="s">
        <v>43</v>
      </c>
      <c r="BZ390" t="s">
        <v>43</v>
      </c>
      <c r="CA390" t="s">
        <v>44</v>
      </c>
      <c r="CB390" t="s">
        <v>883</v>
      </c>
      <c r="CC390" t="s">
        <v>65</v>
      </c>
      <c r="CD390" t="s">
        <v>274</v>
      </c>
      <c r="CE390" t="s">
        <v>42</v>
      </c>
      <c r="CF390" t="s">
        <v>43</v>
      </c>
      <c r="CG390" t="s">
        <v>44</v>
      </c>
      <c r="CH390" t="s">
        <v>884</v>
      </c>
      <c r="CI390" t="s">
        <v>73</v>
      </c>
      <c r="CJ390" t="s">
        <v>74</v>
      </c>
      <c r="CK390" t="s">
        <v>43</v>
      </c>
      <c r="CL390" t="s">
        <v>43</v>
      </c>
      <c r="CM390" t="s">
        <v>44</v>
      </c>
      <c r="DJ390" t="str">
        <f>IF(IFERROR(VLOOKUP(CV390,[1]Tabelle1!$A$2:$F$15000,4,FALSE),"")="-","",IFERROR(VLOOKUP(CV390,[1]Tabelle1!$A$2:$F$15000,4,FALSE),""))</f>
        <v/>
      </c>
      <c r="DK390" t="str">
        <f>IFERROR(VLOOKUP(CV390,[1]Tabelle1!$A$2:$F$15000,5,FALSE),"" )</f>
        <v/>
      </c>
      <c r="DL390" t="str">
        <f>IFERROR(VLOOKUP(CV390,[1]Tabelle1!$A$2:$F$15000,6,FALSE),"" )</f>
        <v/>
      </c>
    </row>
    <row r="391" spans="1:116">
      <c r="A391">
        <v>21</v>
      </c>
      <c r="CB391" t="s">
        <v>885</v>
      </c>
      <c r="CC391" t="s">
        <v>65</v>
      </c>
      <c r="CD391" t="s">
        <v>274</v>
      </c>
      <c r="CE391" t="s">
        <v>42</v>
      </c>
      <c r="CF391" t="s">
        <v>43</v>
      </c>
      <c r="CG391" t="s">
        <v>44</v>
      </c>
      <c r="CH391" t="s">
        <v>886</v>
      </c>
      <c r="CI391" t="s">
        <v>73</v>
      </c>
      <c r="CJ391" t="s">
        <v>74</v>
      </c>
      <c r="CK391" t="s">
        <v>43</v>
      </c>
      <c r="CL391" t="s">
        <v>43</v>
      </c>
      <c r="CM391" t="s">
        <v>44</v>
      </c>
      <c r="DJ391" t="str">
        <f>IF(IFERROR(VLOOKUP(CV391,[1]Tabelle1!$A$2:$F$15000,4,FALSE),"")="-","",IFERROR(VLOOKUP(CV391,[1]Tabelle1!$A$2:$F$15000,4,FALSE),""))</f>
        <v/>
      </c>
      <c r="DK391" t="str">
        <f>IFERROR(VLOOKUP(CV391,[1]Tabelle1!$A$2:$F$15000,5,FALSE),"" )</f>
        <v/>
      </c>
      <c r="DL391" t="str">
        <f>IFERROR(VLOOKUP(CV391,[1]Tabelle1!$A$2:$F$15000,6,FALSE),"" )</f>
        <v/>
      </c>
    </row>
    <row r="392" spans="1:116">
      <c r="A392">
        <v>21</v>
      </c>
      <c r="CB392" t="s">
        <v>887</v>
      </c>
      <c r="CC392" t="s">
        <v>65</v>
      </c>
      <c r="CD392" t="s">
        <v>274</v>
      </c>
      <c r="CE392" t="s">
        <v>42</v>
      </c>
      <c r="CF392" t="s">
        <v>43</v>
      </c>
      <c r="CG392" t="s">
        <v>44</v>
      </c>
      <c r="CH392" t="s">
        <v>888</v>
      </c>
      <c r="CI392" t="s">
        <v>73</v>
      </c>
      <c r="CJ392" t="s">
        <v>74</v>
      </c>
      <c r="CK392" t="s">
        <v>43</v>
      </c>
      <c r="CL392" t="s">
        <v>43</v>
      </c>
      <c r="CM392" t="s">
        <v>44</v>
      </c>
      <c r="DJ392" t="str">
        <f>IF(IFERROR(VLOOKUP(CV392,[1]Tabelle1!$A$2:$F$15000,4,FALSE),"")="-","",IFERROR(VLOOKUP(CV392,[1]Tabelle1!$A$2:$F$15000,4,FALSE),""))</f>
        <v/>
      </c>
      <c r="DK392" t="str">
        <f>IFERROR(VLOOKUP(CV392,[1]Tabelle1!$A$2:$F$15000,5,FALSE),"" )</f>
        <v/>
      </c>
      <c r="DL392" t="str">
        <f>IFERROR(VLOOKUP(CV392,[1]Tabelle1!$A$2:$F$15000,6,FALSE),"" )</f>
        <v/>
      </c>
    </row>
    <row r="393" spans="1:116">
      <c r="A393">
        <v>21</v>
      </c>
      <c r="CB393" t="s">
        <v>889</v>
      </c>
      <c r="CC393" t="s">
        <v>65</v>
      </c>
      <c r="CD393" t="s">
        <v>274</v>
      </c>
      <c r="CE393" t="s">
        <v>42</v>
      </c>
      <c r="CF393" t="s">
        <v>43</v>
      </c>
      <c r="CG393" t="s">
        <v>44</v>
      </c>
      <c r="CH393" t="s">
        <v>890</v>
      </c>
      <c r="CI393" t="s">
        <v>73</v>
      </c>
      <c r="CJ393" t="s">
        <v>74</v>
      </c>
      <c r="CK393" t="s">
        <v>43</v>
      </c>
      <c r="CL393" t="s">
        <v>43</v>
      </c>
      <c r="CM393" t="s">
        <v>44</v>
      </c>
      <c r="DJ393" t="str">
        <f>IF(IFERROR(VLOOKUP(CV393,[1]Tabelle1!$A$2:$F$15000,4,FALSE),"")="-","",IFERROR(VLOOKUP(CV393,[1]Tabelle1!$A$2:$F$15000,4,FALSE),""))</f>
        <v/>
      </c>
      <c r="DK393" t="str">
        <f>IFERROR(VLOOKUP(CV393,[1]Tabelle1!$A$2:$F$15000,5,FALSE),"" )</f>
        <v/>
      </c>
      <c r="DL393" t="str">
        <f>IFERROR(VLOOKUP(CV393,[1]Tabelle1!$A$2:$F$15000,6,FALSE),"" )</f>
        <v/>
      </c>
    </row>
    <row r="394" spans="1:116">
      <c r="A394">
        <v>21</v>
      </c>
      <c r="CB394" t="s">
        <v>891</v>
      </c>
      <c r="CC394" t="s">
        <v>65</v>
      </c>
      <c r="CD394" t="s">
        <v>274</v>
      </c>
      <c r="CE394" t="s">
        <v>42</v>
      </c>
      <c r="CF394" t="s">
        <v>43</v>
      </c>
      <c r="CG394" t="s">
        <v>44</v>
      </c>
      <c r="CH394" t="s">
        <v>892</v>
      </c>
      <c r="CI394" t="s">
        <v>73</v>
      </c>
      <c r="CJ394" t="s">
        <v>74</v>
      </c>
      <c r="CK394" t="s">
        <v>43</v>
      </c>
      <c r="CL394" t="s">
        <v>43</v>
      </c>
      <c r="CM394" t="s">
        <v>44</v>
      </c>
      <c r="DJ394" t="str">
        <f>IF(IFERROR(VLOOKUP(CV394,[1]Tabelle1!$A$2:$F$15000,4,FALSE),"")="-","",IFERROR(VLOOKUP(CV394,[1]Tabelle1!$A$2:$F$15000,4,FALSE),""))</f>
        <v/>
      </c>
      <c r="DK394" t="str">
        <f>IFERROR(VLOOKUP(CV394,[1]Tabelle1!$A$2:$F$15000,5,FALSE),"" )</f>
        <v/>
      </c>
      <c r="DL394" t="str">
        <f>IFERROR(VLOOKUP(CV394,[1]Tabelle1!$A$2:$F$15000,6,FALSE),"" )</f>
        <v/>
      </c>
    </row>
    <row r="395" spans="1:116">
      <c r="A395">
        <v>21</v>
      </c>
      <c r="CB395" t="s">
        <v>893</v>
      </c>
      <c r="CC395" t="s">
        <v>65</v>
      </c>
      <c r="CD395" t="s">
        <v>274</v>
      </c>
      <c r="CE395" t="s">
        <v>42</v>
      </c>
      <c r="CF395" t="s">
        <v>43</v>
      </c>
      <c r="CG395" t="s">
        <v>44</v>
      </c>
      <c r="CH395" t="s">
        <v>894</v>
      </c>
      <c r="CI395" t="s">
        <v>73</v>
      </c>
      <c r="CJ395" t="s">
        <v>74</v>
      </c>
      <c r="CK395" t="s">
        <v>43</v>
      </c>
      <c r="CL395" t="s">
        <v>43</v>
      </c>
      <c r="CM395" t="s">
        <v>44</v>
      </c>
      <c r="DJ395" t="str">
        <f>IF(IFERROR(VLOOKUP(CV395,[1]Tabelle1!$A$2:$F$15000,4,FALSE),"")="-","",IFERROR(VLOOKUP(CV395,[1]Tabelle1!$A$2:$F$15000,4,FALSE),""))</f>
        <v/>
      </c>
      <c r="DK395" t="str">
        <f>IFERROR(VLOOKUP(CV395,[1]Tabelle1!$A$2:$F$15000,5,FALSE),"" )</f>
        <v/>
      </c>
      <c r="DL395" t="str">
        <f>IFERROR(VLOOKUP(CV395,[1]Tabelle1!$A$2:$F$15000,6,FALSE),"" )</f>
        <v/>
      </c>
    </row>
    <row r="396" spans="1:116">
      <c r="A396">
        <v>21</v>
      </c>
      <c r="CB396" t="s">
        <v>895</v>
      </c>
      <c r="CC396" t="s">
        <v>85</v>
      </c>
      <c r="CD396" t="s">
        <v>86</v>
      </c>
      <c r="CE396" t="s">
        <v>43</v>
      </c>
      <c r="CF396" t="s">
        <v>43</v>
      </c>
      <c r="CG396" t="s">
        <v>44</v>
      </c>
      <c r="CH396" t="s">
        <v>896</v>
      </c>
      <c r="CI396" t="s">
        <v>73</v>
      </c>
      <c r="CJ396" t="s">
        <v>74</v>
      </c>
      <c r="CK396" t="s">
        <v>43</v>
      </c>
      <c r="CL396" t="s">
        <v>43</v>
      </c>
      <c r="CM396" t="s">
        <v>44</v>
      </c>
      <c r="DJ396" t="str">
        <f>IF(IFERROR(VLOOKUP(CV396,[1]Tabelle1!$A$2:$F$15000,4,FALSE),"")="-","",IFERROR(VLOOKUP(CV396,[1]Tabelle1!$A$2:$F$15000,4,FALSE),""))</f>
        <v/>
      </c>
      <c r="DK396" t="str">
        <f>IFERROR(VLOOKUP(CV396,[1]Tabelle1!$A$2:$F$15000,5,FALSE),"" )</f>
        <v/>
      </c>
      <c r="DL396" t="str">
        <f>IFERROR(VLOOKUP(CV396,[1]Tabelle1!$A$2:$F$15000,6,FALSE),"" )</f>
        <v/>
      </c>
    </row>
    <row r="397" spans="1:116">
      <c r="A397">
        <v>21</v>
      </c>
      <c r="CB397" t="s">
        <v>897</v>
      </c>
      <c r="CC397" t="s">
        <v>85</v>
      </c>
      <c r="CD397" t="s">
        <v>86</v>
      </c>
      <c r="CE397" t="s">
        <v>43</v>
      </c>
      <c r="CF397" t="s">
        <v>43</v>
      </c>
      <c r="CG397" t="s">
        <v>44</v>
      </c>
      <c r="CH397" t="s">
        <v>898</v>
      </c>
      <c r="CI397" t="s">
        <v>73</v>
      </c>
      <c r="CJ397" t="s">
        <v>74</v>
      </c>
      <c r="CK397" t="s">
        <v>43</v>
      </c>
      <c r="CL397" t="s">
        <v>43</v>
      </c>
      <c r="CM397" t="s">
        <v>44</v>
      </c>
      <c r="DJ397" t="str">
        <f>IF(IFERROR(VLOOKUP(CV397,[1]Tabelle1!$A$2:$F$15000,4,FALSE),"")="-","",IFERROR(VLOOKUP(CV397,[1]Tabelle1!$A$2:$F$15000,4,FALSE),""))</f>
        <v/>
      </c>
      <c r="DK397" t="str">
        <f>IFERROR(VLOOKUP(CV397,[1]Tabelle1!$A$2:$F$15000,5,FALSE),"" )</f>
        <v/>
      </c>
      <c r="DL397" t="str">
        <f>IFERROR(VLOOKUP(CV397,[1]Tabelle1!$A$2:$F$15000,6,FALSE),"" )</f>
        <v/>
      </c>
    </row>
    <row r="398" spans="1:116">
      <c r="A398">
        <v>21</v>
      </c>
      <c r="CB398" t="s">
        <v>899</v>
      </c>
      <c r="CC398" t="s">
        <v>85</v>
      </c>
      <c r="CD398" t="s">
        <v>86</v>
      </c>
      <c r="CE398" t="s">
        <v>43</v>
      </c>
      <c r="CF398" t="s">
        <v>43</v>
      </c>
      <c r="CG398" t="s">
        <v>44</v>
      </c>
      <c r="CH398" t="s">
        <v>900</v>
      </c>
      <c r="CI398" t="s">
        <v>73</v>
      </c>
      <c r="CJ398" t="s">
        <v>74</v>
      </c>
      <c r="CK398" t="s">
        <v>43</v>
      </c>
      <c r="CL398" t="s">
        <v>43</v>
      </c>
      <c r="CM398" t="s">
        <v>44</v>
      </c>
      <c r="DJ398" t="str">
        <f>IF(IFERROR(VLOOKUP(CV398,[1]Tabelle1!$A$2:$F$15000,4,FALSE),"")="-","",IFERROR(VLOOKUP(CV398,[1]Tabelle1!$A$2:$F$15000,4,FALSE),""))</f>
        <v/>
      </c>
      <c r="DK398" t="str">
        <f>IFERROR(VLOOKUP(CV398,[1]Tabelle1!$A$2:$F$15000,5,FALSE),"" )</f>
        <v/>
      </c>
      <c r="DL398" t="str">
        <f>IFERROR(VLOOKUP(CV398,[1]Tabelle1!$A$2:$F$15000,6,FALSE),"" )</f>
        <v/>
      </c>
    </row>
    <row r="399" spans="1:116">
      <c r="A399">
        <v>21</v>
      </c>
      <c r="CB399" t="s">
        <v>901</v>
      </c>
      <c r="CC399" t="s">
        <v>85</v>
      </c>
      <c r="CD399" t="s">
        <v>86</v>
      </c>
      <c r="CE399" t="s">
        <v>43</v>
      </c>
      <c r="CF399" t="s">
        <v>43</v>
      </c>
      <c r="CG399" t="s">
        <v>44</v>
      </c>
      <c r="CH399" t="s">
        <v>902</v>
      </c>
      <c r="CI399" t="s">
        <v>73</v>
      </c>
      <c r="CJ399" t="s">
        <v>74</v>
      </c>
      <c r="CK399" t="s">
        <v>43</v>
      </c>
      <c r="CL399" t="s">
        <v>43</v>
      </c>
      <c r="CM399" t="s">
        <v>44</v>
      </c>
      <c r="DJ399" t="str">
        <f>IF(IFERROR(VLOOKUP(CV399,[1]Tabelle1!$A$2:$F$15000,4,FALSE),"")="-","",IFERROR(VLOOKUP(CV399,[1]Tabelle1!$A$2:$F$15000,4,FALSE),""))</f>
        <v/>
      </c>
      <c r="DK399" t="str">
        <f>IFERROR(VLOOKUP(CV399,[1]Tabelle1!$A$2:$F$15000,5,FALSE),"" )</f>
        <v/>
      </c>
      <c r="DL399" t="str">
        <f>IFERROR(VLOOKUP(CV399,[1]Tabelle1!$A$2:$F$15000,6,FALSE),"" )</f>
        <v/>
      </c>
    </row>
    <row r="400" spans="1:116">
      <c r="A400">
        <v>21</v>
      </c>
      <c r="CB400" t="s">
        <v>903</v>
      </c>
      <c r="CC400" t="s">
        <v>85</v>
      </c>
      <c r="CD400" t="s">
        <v>86</v>
      </c>
      <c r="CE400" t="s">
        <v>43</v>
      </c>
      <c r="CF400" t="s">
        <v>43</v>
      </c>
      <c r="CG400" t="s">
        <v>44</v>
      </c>
      <c r="CH400" t="s">
        <v>904</v>
      </c>
      <c r="CI400" t="s">
        <v>73</v>
      </c>
      <c r="CJ400" t="s">
        <v>74</v>
      </c>
      <c r="CK400" t="s">
        <v>43</v>
      </c>
      <c r="CL400" t="s">
        <v>43</v>
      </c>
      <c r="CM400" t="s">
        <v>44</v>
      </c>
      <c r="DJ400" t="str">
        <f>IF(IFERROR(VLOOKUP(CV400,[1]Tabelle1!$A$2:$F$15000,4,FALSE),"")="-","",IFERROR(VLOOKUP(CV400,[1]Tabelle1!$A$2:$F$15000,4,FALSE),""))</f>
        <v/>
      </c>
      <c r="DK400" t="str">
        <f>IFERROR(VLOOKUP(CV400,[1]Tabelle1!$A$2:$F$15000,5,FALSE),"" )</f>
        <v/>
      </c>
      <c r="DL400" t="str">
        <f>IFERROR(VLOOKUP(CV400,[1]Tabelle1!$A$2:$F$15000,6,FALSE),"" )</f>
        <v/>
      </c>
    </row>
    <row r="401" spans="1:116">
      <c r="A401">
        <v>21</v>
      </c>
      <c r="CB401" t="s">
        <v>905</v>
      </c>
      <c r="CC401" t="s">
        <v>85</v>
      </c>
      <c r="CD401" t="s">
        <v>86</v>
      </c>
      <c r="CE401" t="s">
        <v>43</v>
      </c>
      <c r="CF401" t="s">
        <v>43</v>
      </c>
      <c r="CG401" t="s">
        <v>44</v>
      </c>
      <c r="CH401" t="s">
        <v>906</v>
      </c>
      <c r="CI401" t="s">
        <v>73</v>
      </c>
      <c r="CJ401" t="s">
        <v>74</v>
      </c>
      <c r="CK401" t="s">
        <v>43</v>
      </c>
      <c r="CL401" t="s">
        <v>43</v>
      </c>
      <c r="CM401" t="s">
        <v>44</v>
      </c>
      <c r="DJ401" t="str">
        <f>IF(IFERROR(VLOOKUP(CV401,[1]Tabelle1!$A$2:$F$15000,4,FALSE),"")="-","",IFERROR(VLOOKUP(CV401,[1]Tabelle1!$A$2:$F$15000,4,FALSE),""))</f>
        <v/>
      </c>
      <c r="DK401" t="str">
        <f>IFERROR(VLOOKUP(CV401,[1]Tabelle1!$A$2:$F$15000,5,FALSE),"" )</f>
        <v/>
      </c>
      <c r="DL401" t="str">
        <f>IFERROR(VLOOKUP(CV401,[1]Tabelle1!$A$2:$F$15000,6,FALSE),"" )</f>
        <v/>
      </c>
    </row>
    <row r="402" spans="1:116">
      <c r="A402">
        <v>21</v>
      </c>
      <c r="CB402" t="s">
        <v>907</v>
      </c>
      <c r="CC402" t="s">
        <v>85</v>
      </c>
      <c r="CD402" t="s">
        <v>86</v>
      </c>
      <c r="CE402" t="s">
        <v>43</v>
      </c>
      <c r="CF402" t="s">
        <v>43</v>
      </c>
      <c r="CG402" t="s">
        <v>44</v>
      </c>
      <c r="CH402" t="s">
        <v>908</v>
      </c>
      <c r="CI402" t="s">
        <v>73</v>
      </c>
      <c r="CJ402" t="s">
        <v>74</v>
      </c>
      <c r="CK402" t="s">
        <v>43</v>
      </c>
      <c r="CL402" t="s">
        <v>43</v>
      </c>
      <c r="CM402" t="s">
        <v>44</v>
      </c>
      <c r="DJ402" t="str">
        <f>IF(IFERROR(VLOOKUP(CV402,[1]Tabelle1!$A$2:$F$15000,4,FALSE),"")="-","",IFERROR(VLOOKUP(CV402,[1]Tabelle1!$A$2:$F$15000,4,FALSE),""))</f>
        <v/>
      </c>
      <c r="DK402" t="str">
        <f>IFERROR(VLOOKUP(CV402,[1]Tabelle1!$A$2:$F$15000,5,FALSE),"" )</f>
        <v/>
      </c>
      <c r="DL402" t="str">
        <f>IFERROR(VLOOKUP(CV402,[1]Tabelle1!$A$2:$F$15000,6,FALSE),"" )</f>
        <v/>
      </c>
    </row>
    <row r="403" spans="1:116">
      <c r="A403">
        <v>21</v>
      </c>
      <c r="CB403" t="s">
        <v>909</v>
      </c>
      <c r="CC403" t="s">
        <v>85</v>
      </c>
      <c r="CD403" t="s">
        <v>86</v>
      </c>
      <c r="CE403" t="s">
        <v>43</v>
      </c>
      <c r="CF403" t="s">
        <v>43</v>
      </c>
      <c r="CG403" t="s">
        <v>44</v>
      </c>
      <c r="CH403" t="s">
        <v>910</v>
      </c>
      <c r="CI403" t="s">
        <v>73</v>
      </c>
      <c r="CJ403" t="s">
        <v>74</v>
      </c>
      <c r="CK403" t="s">
        <v>43</v>
      </c>
      <c r="CL403" t="s">
        <v>43</v>
      </c>
      <c r="CM403" t="s">
        <v>44</v>
      </c>
      <c r="DJ403" t="str">
        <f>IF(IFERROR(VLOOKUP(CV403,[1]Tabelle1!$A$2:$F$15000,4,FALSE),"")="-","",IFERROR(VLOOKUP(CV403,[1]Tabelle1!$A$2:$F$15000,4,FALSE),""))</f>
        <v/>
      </c>
      <c r="DK403" t="str">
        <f>IFERROR(VLOOKUP(CV403,[1]Tabelle1!$A$2:$F$15000,5,FALSE),"" )</f>
        <v/>
      </c>
      <c r="DL403" t="str">
        <f>IFERROR(VLOOKUP(CV403,[1]Tabelle1!$A$2:$F$15000,6,FALSE),"" )</f>
        <v/>
      </c>
    </row>
    <row r="404" spans="1:116">
      <c r="A404">
        <v>21</v>
      </c>
      <c r="CB404" t="s">
        <v>911</v>
      </c>
      <c r="CC404" t="s">
        <v>85</v>
      </c>
      <c r="CD404" t="s">
        <v>86</v>
      </c>
      <c r="CE404" t="s">
        <v>43</v>
      </c>
      <c r="CF404" t="s">
        <v>43</v>
      </c>
      <c r="CG404" t="s">
        <v>44</v>
      </c>
      <c r="CH404" t="s">
        <v>912</v>
      </c>
      <c r="CI404" t="s">
        <v>73</v>
      </c>
      <c r="CJ404" t="s">
        <v>74</v>
      </c>
      <c r="CK404" t="s">
        <v>43</v>
      </c>
      <c r="CL404" t="s">
        <v>43</v>
      </c>
      <c r="CM404" t="s">
        <v>44</v>
      </c>
      <c r="DJ404" t="str">
        <f>IF(IFERROR(VLOOKUP(CV404,[1]Tabelle1!$A$2:$F$15000,4,FALSE),"")="-","",IFERROR(VLOOKUP(CV404,[1]Tabelle1!$A$2:$F$15000,4,FALSE),""))</f>
        <v/>
      </c>
      <c r="DK404" t="str">
        <f>IFERROR(VLOOKUP(CV404,[1]Tabelle1!$A$2:$F$15000,5,FALSE),"" )</f>
        <v/>
      </c>
      <c r="DL404" t="str">
        <f>IFERROR(VLOOKUP(CV404,[1]Tabelle1!$A$2:$F$15000,6,FALSE),"" )</f>
        <v/>
      </c>
    </row>
    <row r="405" spans="1:116">
      <c r="A405">
        <v>21</v>
      </c>
      <c r="CB405" t="s">
        <v>881</v>
      </c>
      <c r="CC405" t="s">
        <v>43</v>
      </c>
      <c r="CD405" t="s">
        <v>99</v>
      </c>
      <c r="CE405" t="s">
        <v>42</v>
      </c>
      <c r="CF405" t="s">
        <v>43</v>
      </c>
      <c r="CG405" t="s">
        <v>44</v>
      </c>
      <c r="CH405" t="s">
        <v>913</v>
      </c>
      <c r="CI405" t="s">
        <v>73</v>
      </c>
      <c r="CJ405" t="s">
        <v>74</v>
      </c>
      <c r="CK405" t="s">
        <v>43</v>
      </c>
      <c r="CL405" t="s">
        <v>43</v>
      </c>
      <c r="CM405" t="s">
        <v>44</v>
      </c>
      <c r="DJ405" t="str">
        <f>IF(IFERROR(VLOOKUP(CV405,[1]Tabelle1!$A$2:$F$15000,4,FALSE),"")="-","",IFERROR(VLOOKUP(CV405,[1]Tabelle1!$A$2:$F$15000,4,FALSE),""))</f>
        <v/>
      </c>
      <c r="DK405" t="str">
        <f>IFERROR(VLOOKUP(CV405,[1]Tabelle1!$A$2:$F$15000,5,FALSE),"" )</f>
        <v/>
      </c>
      <c r="DL405" t="str">
        <f>IFERROR(VLOOKUP(CV405,[1]Tabelle1!$A$2:$F$15000,6,FALSE),"" )</f>
        <v/>
      </c>
    </row>
    <row r="406" spans="1:116">
      <c r="A406">
        <v>21</v>
      </c>
      <c r="CH406" t="s">
        <v>914</v>
      </c>
      <c r="CI406" t="s">
        <v>73</v>
      </c>
      <c r="CJ406" t="s">
        <v>74</v>
      </c>
      <c r="CK406" t="s">
        <v>43</v>
      </c>
      <c r="CL406" t="s">
        <v>43</v>
      </c>
      <c r="CM406" t="s">
        <v>44</v>
      </c>
      <c r="DJ406" t="str">
        <f>IF(IFERROR(VLOOKUP(CV406,[1]Tabelle1!$A$2:$F$15000,4,FALSE),"")="-","",IFERROR(VLOOKUP(CV406,[1]Tabelle1!$A$2:$F$15000,4,FALSE),""))</f>
        <v/>
      </c>
      <c r="DK406" t="str">
        <f>IFERROR(VLOOKUP(CV406,[1]Tabelle1!$A$2:$F$15000,5,FALSE),"" )</f>
        <v/>
      </c>
      <c r="DL406" t="str">
        <f>IFERROR(VLOOKUP(CV406,[1]Tabelle1!$A$2:$F$15000,6,FALSE),"" )</f>
        <v/>
      </c>
    </row>
    <row r="407" spans="1:116">
      <c r="A407">
        <v>21</v>
      </c>
      <c r="CH407" t="s">
        <v>915</v>
      </c>
      <c r="CI407" t="s">
        <v>73</v>
      </c>
      <c r="CJ407" t="s">
        <v>74</v>
      </c>
      <c r="CK407" t="s">
        <v>43</v>
      </c>
      <c r="CL407" t="s">
        <v>43</v>
      </c>
      <c r="CM407" t="s">
        <v>44</v>
      </c>
      <c r="DJ407" t="str">
        <f>IF(IFERROR(VLOOKUP(CV407,[1]Tabelle1!$A$2:$F$15000,4,FALSE),"")="-","",IFERROR(VLOOKUP(CV407,[1]Tabelle1!$A$2:$F$15000,4,FALSE),""))</f>
        <v/>
      </c>
      <c r="DK407" t="str">
        <f>IFERROR(VLOOKUP(CV407,[1]Tabelle1!$A$2:$F$15000,5,FALSE),"" )</f>
        <v/>
      </c>
      <c r="DL407" t="str">
        <f>IFERROR(VLOOKUP(CV407,[1]Tabelle1!$A$2:$F$15000,6,FALSE),"" )</f>
        <v/>
      </c>
    </row>
    <row r="408" spans="1:116">
      <c r="A408">
        <v>21</v>
      </c>
      <c r="CH408" t="s">
        <v>916</v>
      </c>
      <c r="CI408" t="s">
        <v>73</v>
      </c>
      <c r="CJ408" t="s">
        <v>74</v>
      </c>
      <c r="CK408" t="s">
        <v>43</v>
      </c>
      <c r="CL408" t="s">
        <v>43</v>
      </c>
      <c r="CM408" t="s">
        <v>44</v>
      </c>
      <c r="DJ408" t="str">
        <f>IF(IFERROR(VLOOKUP(CV408,[1]Tabelle1!$A$2:$F$15000,4,FALSE),"")="-","",IFERROR(VLOOKUP(CV408,[1]Tabelle1!$A$2:$F$15000,4,FALSE),""))</f>
        <v/>
      </c>
      <c r="DK408" t="str">
        <f>IFERROR(VLOOKUP(CV408,[1]Tabelle1!$A$2:$F$15000,5,FALSE),"" )</f>
        <v/>
      </c>
      <c r="DL408" t="str">
        <f>IFERROR(VLOOKUP(CV408,[1]Tabelle1!$A$2:$F$15000,6,FALSE),"" )</f>
        <v/>
      </c>
    </row>
    <row r="409" spans="1:116">
      <c r="A409">
        <v>21</v>
      </c>
      <c r="CH409" t="s">
        <v>917</v>
      </c>
      <c r="CI409" t="s">
        <v>73</v>
      </c>
      <c r="CJ409" t="s">
        <v>74</v>
      </c>
      <c r="CK409" t="s">
        <v>43</v>
      </c>
      <c r="CL409" t="s">
        <v>43</v>
      </c>
      <c r="CM409" t="s">
        <v>44</v>
      </c>
      <c r="DJ409" t="str">
        <f>IF(IFERROR(VLOOKUP(CV409,[1]Tabelle1!$A$2:$F$15000,4,FALSE),"")="-","",IFERROR(VLOOKUP(CV409,[1]Tabelle1!$A$2:$F$15000,4,FALSE),""))</f>
        <v/>
      </c>
      <c r="DK409" t="str">
        <f>IFERROR(VLOOKUP(CV409,[1]Tabelle1!$A$2:$F$15000,5,FALSE),"" )</f>
        <v/>
      </c>
      <c r="DL409" t="str">
        <f>IFERROR(VLOOKUP(CV409,[1]Tabelle1!$A$2:$F$15000,6,FALSE),"" )</f>
        <v/>
      </c>
    </row>
    <row r="410" spans="1:116">
      <c r="A410">
        <v>21</v>
      </c>
      <c r="CH410" t="s">
        <v>918</v>
      </c>
      <c r="CI410" t="s">
        <v>73</v>
      </c>
      <c r="CJ410" t="s">
        <v>74</v>
      </c>
      <c r="CK410" t="s">
        <v>43</v>
      </c>
      <c r="CL410" t="s">
        <v>43</v>
      </c>
      <c r="CM410" t="s">
        <v>44</v>
      </c>
      <c r="DJ410" t="str">
        <f>IF(IFERROR(VLOOKUP(CV410,[1]Tabelle1!$A$2:$F$15000,4,FALSE),"")="-","",IFERROR(VLOOKUP(CV410,[1]Tabelle1!$A$2:$F$15000,4,FALSE),""))</f>
        <v/>
      </c>
      <c r="DK410" t="str">
        <f>IFERROR(VLOOKUP(CV410,[1]Tabelle1!$A$2:$F$15000,5,FALSE),"" )</f>
        <v/>
      </c>
      <c r="DL410" t="str">
        <f>IFERROR(VLOOKUP(CV410,[1]Tabelle1!$A$2:$F$15000,6,FALSE),"" )</f>
        <v/>
      </c>
    </row>
    <row r="411" spans="1:116">
      <c r="A411">
        <v>21</v>
      </c>
      <c r="CH411" t="s">
        <v>919</v>
      </c>
      <c r="CI411" t="s">
        <v>73</v>
      </c>
      <c r="CJ411" t="s">
        <v>74</v>
      </c>
      <c r="CK411" t="s">
        <v>43</v>
      </c>
      <c r="CL411" t="s">
        <v>43</v>
      </c>
      <c r="CM411" t="s">
        <v>44</v>
      </c>
      <c r="DJ411" t="str">
        <f>IF(IFERROR(VLOOKUP(CV411,[1]Tabelle1!$A$2:$F$15000,4,FALSE),"")="-","",IFERROR(VLOOKUP(CV411,[1]Tabelle1!$A$2:$F$15000,4,FALSE),""))</f>
        <v/>
      </c>
      <c r="DK411" t="str">
        <f>IFERROR(VLOOKUP(CV411,[1]Tabelle1!$A$2:$F$15000,5,FALSE),"" )</f>
        <v/>
      </c>
      <c r="DL411" t="str">
        <f>IFERROR(VLOOKUP(CV411,[1]Tabelle1!$A$2:$F$15000,6,FALSE),"" )</f>
        <v/>
      </c>
    </row>
    <row r="412" spans="1:116">
      <c r="A412">
        <v>21</v>
      </c>
      <c r="CH412" t="s">
        <v>920</v>
      </c>
      <c r="CI412" t="s">
        <v>73</v>
      </c>
      <c r="CJ412" t="s">
        <v>74</v>
      </c>
      <c r="CK412" t="s">
        <v>43</v>
      </c>
      <c r="CL412" t="s">
        <v>43</v>
      </c>
      <c r="CM412" t="s">
        <v>44</v>
      </c>
      <c r="DJ412" t="str">
        <f>IF(IFERROR(VLOOKUP(CV412,[1]Tabelle1!$A$2:$F$15000,4,FALSE),"")="-","",IFERROR(VLOOKUP(CV412,[1]Tabelle1!$A$2:$F$15000,4,FALSE),""))</f>
        <v/>
      </c>
      <c r="DK412" t="str">
        <f>IFERROR(VLOOKUP(CV412,[1]Tabelle1!$A$2:$F$15000,5,FALSE),"" )</f>
        <v/>
      </c>
      <c r="DL412" t="str">
        <f>IFERROR(VLOOKUP(CV412,[1]Tabelle1!$A$2:$F$15000,6,FALSE),"" )</f>
        <v/>
      </c>
    </row>
    <row r="413" spans="1:116">
      <c r="A413">
        <v>21</v>
      </c>
      <c r="CH413" t="s">
        <v>921</v>
      </c>
      <c r="CI413" t="s">
        <v>73</v>
      </c>
      <c r="CJ413" t="s">
        <v>74</v>
      </c>
      <c r="CK413" t="s">
        <v>43</v>
      </c>
      <c r="CL413" t="s">
        <v>43</v>
      </c>
      <c r="CM413" t="s">
        <v>44</v>
      </c>
      <c r="DJ413" t="str">
        <f>IF(IFERROR(VLOOKUP(CV413,[1]Tabelle1!$A$2:$F$15000,4,FALSE),"")="-","",IFERROR(VLOOKUP(CV413,[1]Tabelle1!$A$2:$F$15000,4,FALSE),""))</f>
        <v/>
      </c>
      <c r="DK413" t="str">
        <f>IFERROR(VLOOKUP(CV413,[1]Tabelle1!$A$2:$F$15000,5,FALSE),"" )</f>
        <v/>
      </c>
      <c r="DL413" t="str">
        <f>IFERROR(VLOOKUP(CV413,[1]Tabelle1!$A$2:$F$15000,6,FALSE),"" )</f>
        <v/>
      </c>
    </row>
    <row r="414" spans="1:116">
      <c r="A414">
        <v>21</v>
      </c>
      <c r="CH414" t="s">
        <v>922</v>
      </c>
      <c r="CI414" t="s">
        <v>73</v>
      </c>
      <c r="CJ414" t="s">
        <v>74</v>
      </c>
      <c r="CK414" t="s">
        <v>43</v>
      </c>
      <c r="CL414" t="s">
        <v>43</v>
      </c>
      <c r="CM414" t="s">
        <v>44</v>
      </c>
      <c r="DJ414" t="str">
        <f>IF(IFERROR(VLOOKUP(CV414,[1]Tabelle1!$A$2:$F$15000,4,FALSE),"")="-","",IFERROR(VLOOKUP(CV414,[1]Tabelle1!$A$2:$F$15000,4,FALSE),""))</f>
        <v/>
      </c>
      <c r="DK414" t="str">
        <f>IFERROR(VLOOKUP(CV414,[1]Tabelle1!$A$2:$F$15000,5,FALSE),"" )</f>
        <v/>
      </c>
      <c r="DL414" t="str">
        <f>IFERROR(VLOOKUP(CV414,[1]Tabelle1!$A$2:$F$15000,6,FALSE),"" )</f>
        <v/>
      </c>
    </row>
    <row r="415" spans="1:116">
      <c r="A415">
        <v>22</v>
      </c>
      <c r="B415" t="s">
        <v>923</v>
      </c>
      <c r="C415" t="s">
        <v>40</v>
      </c>
      <c r="D415" t="s">
        <v>41</v>
      </c>
      <c r="E415" t="s">
        <v>42</v>
      </c>
      <c r="F415" t="s">
        <v>43</v>
      </c>
      <c r="G415" t="s">
        <v>44</v>
      </c>
      <c r="H415" t="s">
        <v>924</v>
      </c>
      <c r="I415" t="s">
        <v>46</v>
      </c>
      <c r="J415" t="s">
        <v>47</v>
      </c>
      <c r="K415" t="s">
        <v>43</v>
      </c>
      <c r="L415" t="s">
        <v>43</v>
      </c>
      <c r="M415" t="s">
        <v>44</v>
      </c>
      <c r="N415" t="s">
        <v>925</v>
      </c>
      <c r="O415" t="s">
        <v>46</v>
      </c>
      <c r="P415" t="s">
        <v>47</v>
      </c>
      <c r="Q415" t="s">
        <v>43</v>
      </c>
      <c r="R415" t="s">
        <v>43</v>
      </c>
      <c r="S415" t="s">
        <v>44</v>
      </c>
      <c r="T415" t="s">
        <v>926</v>
      </c>
      <c r="U415" t="s">
        <v>140</v>
      </c>
      <c r="V415" t="s">
        <v>51</v>
      </c>
      <c r="W415" t="s">
        <v>43</v>
      </c>
      <c r="X415" t="s">
        <v>43</v>
      </c>
      <c r="Y415" t="s">
        <v>44</v>
      </c>
      <c r="Z415" t="s">
        <v>927</v>
      </c>
      <c r="AA415" t="s">
        <v>53</v>
      </c>
      <c r="AB415" t="s">
        <v>54</v>
      </c>
      <c r="AC415" t="s">
        <v>42</v>
      </c>
      <c r="AD415" t="s">
        <v>43</v>
      </c>
      <c r="AE415" t="s">
        <v>44</v>
      </c>
      <c r="AF415" t="s">
        <v>928</v>
      </c>
      <c r="AG415" t="s">
        <v>70</v>
      </c>
      <c r="AH415" t="s">
        <v>71</v>
      </c>
      <c r="AI415" t="s">
        <v>42</v>
      </c>
      <c r="AJ415" t="s">
        <v>43</v>
      </c>
      <c r="AK415" t="s">
        <v>44</v>
      </c>
      <c r="AL415" t="s">
        <v>929</v>
      </c>
      <c r="AM415" t="s">
        <v>53</v>
      </c>
      <c r="AN415" t="s">
        <v>54</v>
      </c>
      <c r="AO415" t="s">
        <v>42</v>
      </c>
      <c r="AP415" t="s">
        <v>43</v>
      </c>
      <c r="AQ415" t="s">
        <v>44</v>
      </c>
      <c r="AR415" t="s">
        <v>930</v>
      </c>
      <c r="AS415" t="s">
        <v>46</v>
      </c>
      <c r="AT415" t="s">
        <v>47</v>
      </c>
      <c r="AU415" t="s">
        <v>42</v>
      </c>
      <c r="AV415" t="s">
        <v>43</v>
      </c>
      <c r="AW415" t="s">
        <v>44</v>
      </c>
      <c r="AX415" t="s">
        <v>931</v>
      </c>
      <c r="AY415" t="s">
        <v>61</v>
      </c>
      <c r="AZ415" t="s">
        <v>62</v>
      </c>
      <c r="BA415" t="s">
        <v>63</v>
      </c>
      <c r="BB415" t="s">
        <v>47</v>
      </c>
      <c r="BC415" t="s">
        <v>42</v>
      </c>
      <c r="BD415" t="s">
        <v>43</v>
      </c>
      <c r="BE415" t="s">
        <v>44</v>
      </c>
      <c r="BF415" t="s">
        <v>724</v>
      </c>
      <c r="BG415" t="s">
        <v>43</v>
      </c>
      <c r="BH415" t="s">
        <v>725</v>
      </c>
      <c r="BI415" t="s">
        <v>43</v>
      </c>
      <c r="BJ415" t="s">
        <v>43</v>
      </c>
      <c r="BK415" t="s">
        <v>44</v>
      </c>
      <c r="BL415" t="s">
        <v>932</v>
      </c>
      <c r="BM415" t="s">
        <v>61</v>
      </c>
      <c r="BN415" t="s">
        <v>62</v>
      </c>
      <c r="BO415" t="s">
        <v>65</v>
      </c>
      <c r="BP415" t="s">
        <v>66</v>
      </c>
      <c r="BQ415" t="s">
        <v>42</v>
      </c>
      <c r="BR415" t="s">
        <v>43</v>
      </c>
      <c r="BS415" t="s">
        <v>44</v>
      </c>
      <c r="BT415" t="s">
        <v>932</v>
      </c>
      <c r="BU415" t="s">
        <v>67</v>
      </c>
      <c r="BV415" t="s">
        <v>62</v>
      </c>
      <c r="BW415" t="s">
        <v>68</v>
      </c>
      <c r="BX415" t="s">
        <v>47</v>
      </c>
      <c r="BY415" t="s">
        <v>43</v>
      </c>
      <c r="BZ415" t="s">
        <v>43</v>
      </c>
      <c r="CA415" t="s">
        <v>44</v>
      </c>
      <c r="CB415" t="s">
        <v>929</v>
      </c>
      <c r="CC415" t="s">
        <v>70</v>
      </c>
      <c r="CD415" t="s">
        <v>71</v>
      </c>
      <c r="CE415" t="s">
        <v>42</v>
      </c>
      <c r="CF415" t="s">
        <v>43</v>
      </c>
      <c r="CG415" t="s">
        <v>44</v>
      </c>
      <c r="CH415" t="s">
        <v>933</v>
      </c>
      <c r="CI415" t="s">
        <v>73</v>
      </c>
      <c r="CJ415" t="s">
        <v>74</v>
      </c>
      <c r="CK415" t="s">
        <v>43</v>
      </c>
      <c r="CL415" t="s">
        <v>43</v>
      </c>
      <c r="CM415" t="s">
        <v>44</v>
      </c>
      <c r="CN415" t="s">
        <v>547</v>
      </c>
      <c r="CO415" t="s">
        <v>76</v>
      </c>
      <c r="CP415" t="s">
        <v>77</v>
      </c>
      <c r="CQ415" t="s">
        <v>76</v>
      </c>
      <c r="CR415" t="s">
        <v>76</v>
      </c>
      <c r="CS415" t="s">
        <v>78</v>
      </c>
      <c r="CT415" t="s">
        <v>218</v>
      </c>
      <c r="CU415" t="s">
        <v>44</v>
      </c>
      <c r="CV415" t="s">
        <v>934</v>
      </c>
      <c r="CW415" t="s">
        <v>935</v>
      </c>
      <c r="CX415" t="s">
        <v>82</v>
      </c>
      <c r="CY415" t="s">
        <v>83</v>
      </c>
      <c r="CZ415" t="s">
        <v>61</v>
      </c>
      <c r="DA415" t="s">
        <v>61</v>
      </c>
      <c r="DB415" t="s">
        <v>61</v>
      </c>
      <c r="DC415" t="s">
        <v>61</v>
      </c>
      <c r="DD415" t="s">
        <v>61</v>
      </c>
      <c r="DE415" t="s">
        <v>61</v>
      </c>
      <c r="DF415" t="s">
        <v>61</v>
      </c>
      <c r="DG415" t="s">
        <v>61</v>
      </c>
      <c r="DH415" t="s">
        <v>40</v>
      </c>
      <c r="DI415" t="s">
        <v>62</v>
      </c>
      <c r="DJ415" t="str">
        <f>IF(IFERROR(VLOOKUP(CV415,[1]Tabelle1!$A$2:$F$15000,4,FALSE),"")="-","",IFERROR(VLOOKUP(CV415,[1]Tabelle1!$A$2:$F$15000,4,FALSE),""))</f>
        <v>DTXSID7021780</v>
      </c>
      <c r="DK415" t="str">
        <f>IFERROR(VLOOKUP(CV415,[1]Tabelle1!$A$2:$F$15000,5,FALSE),"" )</f>
        <v>0.55</v>
      </c>
      <c r="DL415" t="str">
        <f>IFERROR(VLOOKUP(CV415,[1]Tabelle1!$A$2:$F$15000,6,FALSE),"" )</f>
        <v>3/542</v>
      </c>
    </row>
    <row r="416" spans="1:116">
      <c r="A416">
        <v>22</v>
      </c>
      <c r="BL416" t="s">
        <v>482</v>
      </c>
      <c r="BM416" t="s">
        <v>61</v>
      </c>
      <c r="BN416" t="s">
        <v>62</v>
      </c>
      <c r="BO416" t="s">
        <v>85</v>
      </c>
      <c r="BP416" t="s">
        <v>86</v>
      </c>
      <c r="BQ416" t="s">
        <v>43</v>
      </c>
      <c r="BR416" t="s">
        <v>43</v>
      </c>
      <c r="BS416" t="s">
        <v>44</v>
      </c>
      <c r="BT416" t="s">
        <v>932</v>
      </c>
      <c r="BU416" t="s">
        <v>87</v>
      </c>
      <c r="BV416" t="s">
        <v>62</v>
      </c>
      <c r="BW416" t="s">
        <v>68</v>
      </c>
      <c r="BX416" t="s">
        <v>47</v>
      </c>
      <c r="BY416" t="s">
        <v>43</v>
      </c>
      <c r="BZ416" t="s">
        <v>43</v>
      </c>
      <c r="CA416" t="s">
        <v>44</v>
      </c>
      <c r="CB416" t="s">
        <v>936</v>
      </c>
      <c r="CC416" t="s">
        <v>70</v>
      </c>
      <c r="CD416" t="s">
        <v>71</v>
      </c>
      <c r="CE416" t="s">
        <v>42</v>
      </c>
      <c r="CF416" t="s">
        <v>43</v>
      </c>
      <c r="CG416" t="s">
        <v>44</v>
      </c>
      <c r="CH416" t="s">
        <v>937</v>
      </c>
      <c r="CI416" t="s">
        <v>73</v>
      </c>
      <c r="CJ416" t="s">
        <v>74</v>
      </c>
      <c r="CK416" t="s">
        <v>43</v>
      </c>
      <c r="CL416" t="s">
        <v>43</v>
      </c>
      <c r="CM416" t="s">
        <v>44</v>
      </c>
      <c r="CX416" t="s">
        <v>143</v>
      </c>
      <c r="CY416" t="s">
        <v>43</v>
      </c>
      <c r="DJ416" t="str">
        <f>IF(IFERROR(VLOOKUP(CV416,[1]Tabelle1!$A$2:$F$15000,4,FALSE),"")="-","",IFERROR(VLOOKUP(CV416,[1]Tabelle1!$A$2:$F$15000,4,FALSE),""))</f>
        <v/>
      </c>
      <c r="DK416" t="str">
        <f>IFERROR(VLOOKUP(CV416,[1]Tabelle1!$A$2:$F$15000,5,FALSE),"" )</f>
        <v/>
      </c>
      <c r="DL416" t="str">
        <f>IFERROR(VLOOKUP(CV416,[1]Tabelle1!$A$2:$F$15000,6,FALSE),"" )</f>
        <v/>
      </c>
    </row>
    <row r="417" spans="1:116">
      <c r="A417">
        <v>22</v>
      </c>
      <c r="BT417" t="s">
        <v>932</v>
      </c>
      <c r="BU417" t="s">
        <v>90</v>
      </c>
      <c r="BV417" t="s">
        <v>62</v>
      </c>
      <c r="BW417" t="s">
        <v>68</v>
      </c>
      <c r="BX417" t="s">
        <v>47</v>
      </c>
      <c r="BY417" t="s">
        <v>43</v>
      </c>
      <c r="BZ417" t="s">
        <v>43</v>
      </c>
      <c r="CA417" t="s">
        <v>44</v>
      </c>
      <c r="CB417" t="s">
        <v>938</v>
      </c>
      <c r="CC417" t="s">
        <v>70</v>
      </c>
      <c r="CD417" t="s">
        <v>71</v>
      </c>
      <c r="CE417" t="s">
        <v>42</v>
      </c>
      <c r="CF417" t="s">
        <v>43</v>
      </c>
      <c r="CG417" t="s">
        <v>44</v>
      </c>
      <c r="CH417" t="s">
        <v>939</v>
      </c>
      <c r="CI417" t="s">
        <v>73</v>
      </c>
      <c r="CJ417" t="s">
        <v>74</v>
      </c>
      <c r="CK417" t="s">
        <v>43</v>
      </c>
      <c r="CL417" t="s">
        <v>43</v>
      </c>
      <c r="CM417" t="s">
        <v>44</v>
      </c>
      <c r="DJ417" t="str">
        <f>IF(IFERROR(VLOOKUP(CV417,[1]Tabelle1!$A$2:$F$15000,4,FALSE),"")="-","",IFERROR(VLOOKUP(CV417,[1]Tabelle1!$A$2:$F$15000,4,FALSE),""))</f>
        <v/>
      </c>
      <c r="DK417" t="str">
        <f>IFERROR(VLOOKUP(CV417,[1]Tabelle1!$A$2:$F$15000,5,FALSE),"" )</f>
        <v/>
      </c>
      <c r="DL417" t="str">
        <f>IFERROR(VLOOKUP(CV417,[1]Tabelle1!$A$2:$F$15000,6,FALSE),"" )</f>
        <v/>
      </c>
    </row>
    <row r="418" spans="1:116">
      <c r="A418">
        <v>22</v>
      </c>
      <c r="BT418" t="s">
        <v>932</v>
      </c>
      <c r="BU418" t="s">
        <v>92</v>
      </c>
      <c r="BV418" t="s">
        <v>62</v>
      </c>
      <c r="BW418" t="s">
        <v>68</v>
      </c>
      <c r="BX418" t="s">
        <v>47</v>
      </c>
      <c r="BY418" t="s">
        <v>43</v>
      </c>
      <c r="BZ418" t="s">
        <v>43</v>
      </c>
      <c r="CA418" t="s">
        <v>44</v>
      </c>
      <c r="CB418" t="s">
        <v>940</v>
      </c>
      <c r="CC418" t="s">
        <v>98</v>
      </c>
      <c r="CD418" t="s">
        <v>51</v>
      </c>
      <c r="CE418" t="s">
        <v>43</v>
      </c>
      <c r="CF418" t="s">
        <v>43</v>
      </c>
      <c r="CG418" t="s">
        <v>44</v>
      </c>
      <c r="CH418" t="s">
        <v>941</v>
      </c>
      <c r="CI418" t="s">
        <v>73</v>
      </c>
      <c r="CJ418" t="s">
        <v>74</v>
      </c>
      <c r="CK418" t="s">
        <v>43</v>
      </c>
      <c r="CL418" t="s">
        <v>43</v>
      </c>
      <c r="CM418" t="s">
        <v>44</v>
      </c>
      <c r="DJ418" t="str">
        <f>IF(IFERROR(VLOOKUP(CV418,[1]Tabelle1!$A$2:$F$15000,4,FALSE),"")="-","",IFERROR(VLOOKUP(CV418,[1]Tabelle1!$A$2:$F$15000,4,FALSE),""))</f>
        <v/>
      </c>
      <c r="DK418" t="str">
        <f>IFERROR(VLOOKUP(CV418,[1]Tabelle1!$A$2:$F$15000,5,FALSE),"" )</f>
        <v/>
      </c>
      <c r="DL418" t="str">
        <f>IFERROR(VLOOKUP(CV418,[1]Tabelle1!$A$2:$F$15000,6,FALSE),"" )</f>
        <v/>
      </c>
    </row>
    <row r="419" spans="1:116">
      <c r="A419">
        <v>22</v>
      </c>
      <c r="CB419" t="s">
        <v>942</v>
      </c>
      <c r="CC419" t="s">
        <v>53</v>
      </c>
      <c r="CD419" t="s">
        <v>99</v>
      </c>
      <c r="CE419" t="s">
        <v>42</v>
      </c>
      <c r="CF419" t="s">
        <v>43</v>
      </c>
      <c r="CG419" t="s">
        <v>44</v>
      </c>
      <c r="CH419" t="s">
        <v>943</v>
      </c>
      <c r="CI419" t="s">
        <v>73</v>
      </c>
      <c r="CJ419" t="s">
        <v>74</v>
      </c>
      <c r="CK419" t="s">
        <v>43</v>
      </c>
      <c r="CL419" t="s">
        <v>43</v>
      </c>
      <c r="CM419" t="s">
        <v>44</v>
      </c>
      <c r="DJ419" t="str">
        <f>IF(IFERROR(VLOOKUP(CV419,[1]Tabelle1!$A$2:$F$15000,4,FALSE),"")="-","",IFERROR(VLOOKUP(CV419,[1]Tabelle1!$A$2:$F$15000,4,FALSE),""))</f>
        <v/>
      </c>
      <c r="DK419" t="str">
        <f>IFERROR(VLOOKUP(CV419,[1]Tabelle1!$A$2:$F$15000,5,FALSE),"" )</f>
        <v/>
      </c>
      <c r="DL419" t="str">
        <f>IFERROR(VLOOKUP(CV419,[1]Tabelle1!$A$2:$F$15000,6,FALSE),"" )</f>
        <v/>
      </c>
    </row>
    <row r="420" spans="1:116">
      <c r="A420">
        <v>22</v>
      </c>
      <c r="CB420" t="s">
        <v>923</v>
      </c>
      <c r="CC420" t="s">
        <v>140</v>
      </c>
      <c r="CD420" t="s">
        <v>51</v>
      </c>
      <c r="CE420" t="s">
        <v>43</v>
      </c>
      <c r="CF420" t="s">
        <v>43</v>
      </c>
      <c r="CG420" t="s">
        <v>44</v>
      </c>
      <c r="CH420" t="s">
        <v>944</v>
      </c>
      <c r="CI420" t="s">
        <v>73</v>
      </c>
      <c r="CJ420" t="s">
        <v>74</v>
      </c>
      <c r="CK420" t="s">
        <v>43</v>
      </c>
      <c r="CL420" t="s">
        <v>43</v>
      </c>
      <c r="CM420" t="s">
        <v>44</v>
      </c>
      <c r="DJ420" t="str">
        <f>IF(IFERROR(VLOOKUP(CV420,[1]Tabelle1!$A$2:$F$15000,4,FALSE),"")="-","",IFERROR(VLOOKUP(CV420,[1]Tabelle1!$A$2:$F$15000,4,FALSE),""))</f>
        <v/>
      </c>
      <c r="DK420" t="str">
        <f>IFERROR(VLOOKUP(CV420,[1]Tabelle1!$A$2:$F$15000,5,FALSE),"" )</f>
        <v/>
      </c>
      <c r="DL420" t="str">
        <f>IFERROR(VLOOKUP(CV420,[1]Tabelle1!$A$2:$F$15000,6,FALSE),"" )</f>
        <v/>
      </c>
    </row>
    <row r="421" spans="1:116">
      <c r="A421">
        <v>22</v>
      </c>
      <c r="CB421" t="s">
        <v>945</v>
      </c>
      <c r="CC421" t="s">
        <v>65</v>
      </c>
      <c r="CD421" t="s">
        <v>66</v>
      </c>
      <c r="CE421" t="s">
        <v>42</v>
      </c>
      <c r="CF421" t="s">
        <v>43</v>
      </c>
      <c r="CG421" t="s">
        <v>44</v>
      </c>
      <c r="DJ421" t="str">
        <f>IF(IFERROR(VLOOKUP(CV421,[1]Tabelle1!$A$2:$F$15000,4,FALSE),"")="-","",IFERROR(VLOOKUP(CV421,[1]Tabelle1!$A$2:$F$15000,4,FALSE),""))</f>
        <v/>
      </c>
      <c r="DK421" t="str">
        <f>IFERROR(VLOOKUP(CV421,[1]Tabelle1!$A$2:$F$15000,5,FALSE),"" )</f>
        <v/>
      </c>
      <c r="DL421" t="str">
        <f>IFERROR(VLOOKUP(CV421,[1]Tabelle1!$A$2:$F$15000,6,FALSE),"" )</f>
        <v/>
      </c>
    </row>
    <row r="422" spans="1:116">
      <c r="A422">
        <v>22</v>
      </c>
      <c r="CB422" t="s">
        <v>946</v>
      </c>
      <c r="CC422" t="s">
        <v>65</v>
      </c>
      <c r="CD422" t="s">
        <v>66</v>
      </c>
      <c r="CE422" t="s">
        <v>42</v>
      </c>
      <c r="CF422" t="s">
        <v>43</v>
      </c>
      <c r="CG422" t="s">
        <v>44</v>
      </c>
      <c r="DJ422" t="str">
        <f>IF(IFERROR(VLOOKUP(CV422,[1]Tabelle1!$A$2:$F$15000,4,FALSE),"")="-","",IFERROR(VLOOKUP(CV422,[1]Tabelle1!$A$2:$F$15000,4,FALSE),""))</f>
        <v/>
      </c>
      <c r="DK422" t="str">
        <f>IFERROR(VLOOKUP(CV422,[1]Tabelle1!$A$2:$F$15000,5,FALSE),"" )</f>
        <v/>
      </c>
      <c r="DL422" t="str">
        <f>IFERROR(VLOOKUP(CV422,[1]Tabelle1!$A$2:$F$15000,6,FALSE),"" )</f>
        <v/>
      </c>
    </row>
    <row r="423" spans="1:116">
      <c r="A423">
        <v>22</v>
      </c>
      <c r="CB423" t="s">
        <v>947</v>
      </c>
      <c r="CC423" t="s">
        <v>65</v>
      </c>
      <c r="CD423" t="s">
        <v>66</v>
      </c>
      <c r="CE423" t="s">
        <v>42</v>
      </c>
      <c r="CF423" t="s">
        <v>43</v>
      </c>
      <c r="CG423" t="s">
        <v>44</v>
      </c>
      <c r="DJ423" t="str">
        <f>IF(IFERROR(VLOOKUP(CV423,[1]Tabelle1!$A$2:$F$15000,4,FALSE),"")="-","",IFERROR(VLOOKUP(CV423,[1]Tabelle1!$A$2:$F$15000,4,FALSE),""))</f>
        <v/>
      </c>
      <c r="DK423" t="str">
        <f>IFERROR(VLOOKUP(CV423,[1]Tabelle1!$A$2:$F$15000,5,FALSE),"" )</f>
        <v/>
      </c>
      <c r="DL423" t="str">
        <f>IFERROR(VLOOKUP(CV423,[1]Tabelle1!$A$2:$F$15000,6,FALSE),"" )</f>
        <v/>
      </c>
    </row>
    <row r="424" spans="1:116">
      <c r="A424">
        <v>22</v>
      </c>
      <c r="CB424" t="s">
        <v>948</v>
      </c>
      <c r="CC424" t="s">
        <v>65</v>
      </c>
      <c r="CD424" t="s">
        <v>66</v>
      </c>
      <c r="CE424" t="s">
        <v>42</v>
      </c>
      <c r="CF424" t="s">
        <v>43</v>
      </c>
      <c r="CG424" t="s">
        <v>44</v>
      </c>
      <c r="DJ424" t="str">
        <f>IF(IFERROR(VLOOKUP(CV424,[1]Tabelle1!$A$2:$F$15000,4,FALSE),"")="-","",IFERROR(VLOOKUP(CV424,[1]Tabelle1!$A$2:$F$15000,4,FALSE),""))</f>
        <v/>
      </c>
      <c r="DK424" t="str">
        <f>IFERROR(VLOOKUP(CV424,[1]Tabelle1!$A$2:$F$15000,5,FALSE),"" )</f>
        <v/>
      </c>
      <c r="DL424" t="str">
        <f>IFERROR(VLOOKUP(CV424,[1]Tabelle1!$A$2:$F$15000,6,FALSE),"" )</f>
        <v/>
      </c>
    </row>
    <row r="425" spans="1:116">
      <c r="A425">
        <v>22</v>
      </c>
      <c r="CB425" t="s">
        <v>949</v>
      </c>
      <c r="CC425" t="s">
        <v>65</v>
      </c>
      <c r="CD425" t="s">
        <v>66</v>
      </c>
      <c r="CE425" t="s">
        <v>42</v>
      </c>
      <c r="CF425" t="s">
        <v>43</v>
      </c>
      <c r="CG425" t="s">
        <v>44</v>
      </c>
      <c r="DJ425" t="str">
        <f>IF(IFERROR(VLOOKUP(CV425,[1]Tabelle1!$A$2:$F$15000,4,FALSE),"")="-","",IFERROR(VLOOKUP(CV425,[1]Tabelle1!$A$2:$F$15000,4,FALSE),""))</f>
        <v/>
      </c>
      <c r="DK425" t="str">
        <f>IFERROR(VLOOKUP(CV425,[1]Tabelle1!$A$2:$F$15000,5,FALSE),"" )</f>
        <v/>
      </c>
      <c r="DL425" t="str">
        <f>IFERROR(VLOOKUP(CV425,[1]Tabelle1!$A$2:$F$15000,6,FALSE),"" )</f>
        <v/>
      </c>
    </row>
    <row r="426" spans="1:116">
      <c r="A426">
        <v>22</v>
      </c>
      <c r="CB426" t="s">
        <v>950</v>
      </c>
      <c r="CC426" t="s">
        <v>65</v>
      </c>
      <c r="CD426" t="s">
        <v>66</v>
      </c>
      <c r="CE426" t="s">
        <v>42</v>
      </c>
      <c r="CF426" t="s">
        <v>43</v>
      </c>
      <c r="CG426" t="s">
        <v>44</v>
      </c>
      <c r="DJ426" t="str">
        <f>IF(IFERROR(VLOOKUP(CV426,[1]Tabelle1!$A$2:$F$15000,4,FALSE),"")="-","",IFERROR(VLOOKUP(CV426,[1]Tabelle1!$A$2:$F$15000,4,FALSE),""))</f>
        <v/>
      </c>
      <c r="DK426" t="str">
        <f>IFERROR(VLOOKUP(CV426,[1]Tabelle1!$A$2:$F$15000,5,FALSE),"" )</f>
        <v/>
      </c>
      <c r="DL426" t="str">
        <f>IFERROR(VLOOKUP(CV426,[1]Tabelle1!$A$2:$F$15000,6,FALSE),"" )</f>
        <v/>
      </c>
    </row>
    <row r="427" spans="1:116">
      <c r="A427">
        <v>22</v>
      </c>
      <c r="CB427" t="s">
        <v>951</v>
      </c>
      <c r="CC427" t="s">
        <v>65</v>
      </c>
      <c r="CD427" t="s">
        <v>66</v>
      </c>
      <c r="CE427" t="s">
        <v>42</v>
      </c>
      <c r="CF427" t="s">
        <v>43</v>
      </c>
      <c r="CG427" t="s">
        <v>44</v>
      </c>
      <c r="DJ427" t="str">
        <f>IF(IFERROR(VLOOKUP(CV427,[1]Tabelle1!$A$2:$F$15000,4,FALSE),"")="-","",IFERROR(VLOOKUP(CV427,[1]Tabelle1!$A$2:$F$15000,4,FALSE),""))</f>
        <v/>
      </c>
      <c r="DK427" t="str">
        <f>IFERROR(VLOOKUP(CV427,[1]Tabelle1!$A$2:$F$15000,5,FALSE),"" )</f>
        <v/>
      </c>
      <c r="DL427" t="str">
        <f>IFERROR(VLOOKUP(CV427,[1]Tabelle1!$A$2:$F$15000,6,FALSE),"" )</f>
        <v/>
      </c>
    </row>
    <row r="428" spans="1:116">
      <c r="A428">
        <v>22</v>
      </c>
      <c r="CB428" t="s">
        <v>952</v>
      </c>
      <c r="CC428" t="s">
        <v>65</v>
      </c>
      <c r="CD428" t="s">
        <v>66</v>
      </c>
      <c r="CE428" t="s">
        <v>42</v>
      </c>
      <c r="CF428" t="s">
        <v>43</v>
      </c>
      <c r="CG428" t="s">
        <v>44</v>
      </c>
      <c r="DJ428" t="str">
        <f>IF(IFERROR(VLOOKUP(CV428,[1]Tabelle1!$A$2:$F$15000,4,FALSE),"")="-","",IFERROR(VLOOKUP(CV428,[1]Tabelle1!$A$2:$F$15000,4,FALSE),""))</f>
        <v/>
      </c>
      <c r="DK428" t="str">
        <f>IFERROR(VLOOKUP(CV428,[1]Tabelle1!$A$2:$F$15000,5,FALSE),"" )</f>
        <v/>
      </c>
      <c r="DL428" t="str">
        <f>IFERROR(VLOOKUP(CV428,[1]Tabelle1!$A$2:$F$15000,6,FALSE),"" )</f>
        <v/>
      </c>
    </row>
    <row r="429" spans="1:116">
      <c r="A429">
        <v>22</v>
      </c>
      <c r="CB429" t="s">
        <v>953</v>
      </c>
      <c r="CC429" t="s">
        <v>65</v>
      </c>
      <c r="CD429" t="s">
        <v>66</v>
      </c>
      <c r="CE429" t="s">
        <v>42</v>
      </c>
      <c r="CF429" t="s">
        <v>43</v>
      </c>
      <c r="CG429" t="s">
        <v>44</v>
      </c>
      <c r="DJ429" t="str">
        <f>IF(IFERROR(VLOOKUP(CV429,[1]Tabelle1!$A$2:$F$15000,4,FALSE),"")="-","",IFERROR(VLOOKUP(CV429,[1]Tabelle1!$A$2:$F$15000,4,FALSE),""))</f>
        <v/>
      </c>
      <c r="DK429" t="str">
        <f>IFERROR(VLOOKUP(CV429,[1]Tabelle1!$A$2:$F$15000,5,FALSE),"" )</f>
        <v/>
      </c>
      <c r="DL429" t="str">
        <f>IFERROR(VLOOKUP(CV429,[1]Tabelle1!$A$2:$F$15000,6,FALSE),"" )</f>
        <v/>
      </c>
    </row>
    <row r="430" spans="1:116">
      <c r="A430">
        <v>22</v>
      </c>
      <c r="CB430" t="s">
        <v>954</v>
      </c>
      <c r="CC430" t="s">
        <v>65</v>
      </c>
      <c r="CD430" t="s">
        <v>66</v>
      </c>
      <c r="CE430" t="s">
        <v>42</v>
      </c>
      <c r="CF430" t="s">
        <v>43</v>
      </c>
      <c r="CG430" t="s">
        <v>44</v>
      </c>
      <c r="DJ430" t="str">
        <f>IF(IFERROR(VLOOKUP(CV430,[1]Tabelle1!$A$2:$F$15000,4,FALSE),"")="-","",IFERROR(VLOOKUP(CV430,[1]Tabelle1!$A$2:$F$15000,4,FALSE),""))</f>
        <v/>
      </c>
      <c r="DK430" t="str">
        <f>IFERROR(VLOOKUP(CV430,[1]Tabelle1!$A$2:$F$15000,5,FALSE),"" )</f>
        <v/>
      </c>
      <c r="DL430" t="str">
        <f>IFERROR(VLOOKUP(CV430,[1]Tabelle1!$A$2:$F$15000,6,FALSE),"" )</f>
        <v/>
      </c>
    </row>
    <row r="431" spans="1:116">
      <c r="A431">
        <v>22</v>
      </c>
      <c r="CB431" t="s">
        <v>955</v>
      </c>
      <c r="CC431" t="s">
        <v>85</v>
      </c>
      <c r="CD431" t="s">
        <v>86</v>
      </c>
      <c r="CE431" t="s">
        <v>43</v>
      </c>
      <c r="CF431" t="s">
        <v>43</v>
      </c>
      <c r="CG431" t="s">
        <v>44</v>
      </c>
      <c r="DJ431" t="str">
        <f>IF(IFERROR(VLOOKUP(CV431,[1]Tabelle1!$A$2:$F$15000,4,FALSE),"")="-","",IFERROR(VLOOKUP(CV431,[1]Tabelle1!$A$2:$F$15000,4,FALSE),""))</f>
        <v/>
      </c>
      <c r="DK431" t="str">
        <f>IFERROR(VLOOKUP(CV431,[1]Tabelle1!$A$2:$F$15000,5,FALSE),"" )</f>
        <v/>
      </c>
      <c r="DL431" t="str">
        <f>IFERROR(VLOOKUP(CV431,[1]Tabelle1!$A$2:$F$15000,6,FALSE),"" )</f>
        <v/>
      </c>
    </row>
    <row r="432" spans="1:116">
      <c r="A432">
        <v>22</v>
      </c>
      <c r="CB432" t="s">
        <v>956</v>
      </c>
      <c r="CC432" t="s">
        <v>85</v>
      </c>
      <c r="CD432" t="s">
        <v>86</v>
      </c>
      <c r="CE432" t="s">
        <v>43</v>
      </c>
      <c r="CF432" t="s">
        <v>43</v>
      </c>
      <c r="CG432" t="s">
        <v>44</v>
      </c>
      <c r="DJ432" t="str">
        <f>IF(IFERROR(VLOOKUP(CV432,[1]Tabelle1!$A$2:$F$15000,4,FALSE),"")="-","",IFERROR(VLOOKUP(CV432,[1]Tabelle1!$A$2:$F$15000,4,FALSE),""))</f>
        <v/>
      </c>
      <c r="DK432" t="str">
        <f>IFERROR(VLOOKUP(CV432,[1]Tabelle1!$A$2:$F$15000,5,FALSE),"" )</f>
        <v/>
      </c>
      <c r="DL432" t="str">
        <f>IFERROR(VLOOKUP(CV432,[1]Tabelle1!$A$2:$F$15000,6,FALSE),"" )</f>
        <v/>
      </c>
    </row>
    <row r="433" spans="1:116">
      <c r="A433">
        <v>22</v>
      </c>
      <c r="CB433" t="s">
        <v>957</v>
      </c>
      <c r="CC433" t="s">
        <v>85</v>
      </c>
      <c r="CD433" t="s">
        <v>86</v>
      </c>
      <c r="CE433" t="s">
        <v>43</v>
      </c>
      <c r="CF433" t="s">
        <v>43</v>
      </c>
      <c r="CG433" t="s">
        <v>44</v>
      </c>
      <c r="DJ433" t="str">
        <f>IF(IFERROR(VLOOKUP(CV433,[1]Tabelle1!$A$2:$F$15000,4,FALSE),"")="-","",IFERROR(VLOOKUP(CV433,[1]Tabelle1!$A$2:$F$15000,4,FALSE),""))</f>
        <v/>
      </c>
      <c r="DK433" t="str">
        <f>IFERROR(VLOOKUP(CV433,[1]Tabelle1!$A$2:$F$15000,5,FALSE),"" )</f>
        <v/>
      </c>
      <c r="DL433" t="str">
        <f>IFERROR(VLOOKUP(CV433,[1]Tabelle1!$A$2:$F$15000,6,FALSE),"" )</f>
        <v/>
      </c>
    </row>
    <row r="434" spans="1:116">
      <c r="A434">
        <v>22</v>
      </c>
      <c r="CB434" t="s">
        <v>958</v>
      </c>
      <c r="CC434" t="s">
        <v>85</v>
      </c>
      <c r="CD434" t="s">
        <v>86</v>
      </c>
      <c r="CE434" t="s">
        <v>43</v>
      </c>
      <c r="CF434" t="s">
        <v>43</v>
      </c>
      <c r="CG434" t="s">
        <v>44</v>
      </c>
      <c r="DJ434" t="str">
        <f>IF(IFERROR(VLOOKUP(CV434,[1]Tabelle1!$A$2:$F$15000,4,FALSE),"")="-","",IFERROR(VLOOKUP(CV434,[1]Tabelle1!$A$2:$F$15000,4,FALSE),""))</f>
        <v/>
      </c>
      <c r="DK434" t="str">
        <f>IFERROR(VLOOKUP(CV434,[1]Tabelle1!$A$2:$F$15000,5,FALSE),"" )</f>
        <v/>
      </c>
      <c r="DL434" t="str">
        <f>IFERROR(VLOOKUP(CV434,[1]Tabelle1!$A$2:$F$15000,6,FALSE),"" )</f>
        <v/>
      </c>
    </row>
    <row r="435" spans="1:116">
      <c r="A435">
        <v>22</v>
      </c>
      <c r="CB435" t="s">
        <v>959</v>
      </c>
      <c r="CC435" t="s">
        <v>85</v>
      </c>
      <c r="CD435" t="s">
        <v>86</v>
      </c>
      <c r="CE435" t="s">
        <v>43</v>
      </c>
      <c r="CF435" t="s">
        <v>43</v>
      </c>
      <c r="CG435" t="s">
        <v>44</v>
      </c>
      <c r="DJ435" t="str">
        <f>IF(IFERROR(VLOOKUP(CV435,[1]Tabelle1!$A$2:$F$15000,4,FALSE),"")="-","",IFERROR(VLOOKUP(CV435,[1]Tabelle1!$A$2:$F$15000,4,FALSE),""))</f>
        <v/>
      </c>
      <c r="DK435" t="str">
        <f>IFERROR(VLOOKUP(CV435,[1]Tabelle1!$A$2:$F$15000,5,FALSE),"" )</f>
        <v/>
      </c>
      <c r="DL435" t="str">
        <f>IFERROR(VLOOKUP(CV435,[1]Tabelle1!$A$2:$F$15000,6,FALSE),"" )</f>
        <v/>
      </c>
    </row>
    <row r="436" spans="1:116">
      <c r="A436">
        <v>22</v>
      </c>
      <c r="CB436" t="s">
        <v>960</v>
      </c>
      <c r="CC436" t="s">
        <v>85</v>
      </c>
      <c r="CD436" t="s">
        <v>86</v>
      </c>
      <c r="CE436" t="s">
        <v>43</v>
      </c>
      <c r="CF436" t="s">
        <v>43</v>
      </c>
      <c r="CG436" t="s">
        <v>44</v>
      </c>
      <c r="DJ436" t="str">
        <f>IF(IFERROR(VLOOKUP(CV436,[1]Tabelle1!$A$2:$F$15000,4,FALSE),"")="-","",IFERROR(VLOOKUP(CV436,[1]Tabelle1!$A$2:$F$15000,4,FALSE),""))</f>
        <v/>
      </c>
      <c r="DK436" t="str">
        <f>IFERROR(VLOOKUP(CV436,[1]Tabelle1!$A$2:$F$15000,5,FALSE),"" )</f>
        <v/>
      </c>
      <c r="DL436" t="str">
        <f>IFERROR(VLOOKUP(CV436,[1]Tabelle1!$A$2:$F$15000,6,FALSE),"" )</f>
        <v/>
      </c>
    </row>
    <row r="437" spans="1:116">
      <c r="A437">
        <v>22</v>
      </c>
      <c r="CB437" t="s">
        <v>961</v>
      </c>
      <c r="CC437" t="s">
        <v>85</v>
      </c>
      <c r="CD437" t="s">
        <v>86</v>
      </c>
      <c r="CE437" t="s">
        <v>43</v>
      </c>
      <c r="CF437" t="s">
        <v>43</v>
      </c>
      <c r="CG437" t="s">
        <v>44</v>
      </c>
      <c r="DJ437" t="str">
        <f>IF(IFERROR(VLOOKUP(CV437,[1]Tabelle1!$A$2:$F$15000,4,FALSE),"")="-","",IFERROR(VLOOKUP(CV437,[1]Tabelle1!$A$2:$F$15000,4,FALSE),""))</f>
        <v/>
      </c>
      <c r="DK437" t="str">
        <f>IFERROR(VLOOKUP(CV437,[1]Tabelle1!$A$2:$F$15000,5,FALSE),"" )</f>
        <v/>
      </c>
      <c r="DL437" t="str">
        <f>IFERROR(VLOOKUP(CV437,[1]Tabelle1!$A$2:$F$15000,6,FALSE),"" )</f>
        <v/>
      </c>
    </row>
    <row r="438" spans="1:116">
      <c r="A438">
        <v>22</v>
      </c>
      <c r="CB438" t="s">
        <v>962</v>
      </c>
      <c r="CC438" t="s">
        <v>85</v>
      </c>
      <c r="CD438" t="s">
        <v>86</v>
      </c>
      <c r="CE438" t="s">
        <v>43</v>
      </c>
      <c r="CF438" t="s">
        <v>43</v>
      </c>
      <c r="CG438" t="s">
        <v>44</v>
      </c>
      <c r="DJ438" t="str">
        <f>IF(IFERROR(VLOOKUP(CV438,[1]Tabelle1!$A$2:$F$15000,4,FALSE),"")="-","",IFERROR(VLOOKUP(CV438,[1]Tabelle1!$A$2:$F$15000,4,FALSE),""))</f>
        <v/>
      </c>
      <c r="DK438" t="str">
        <f>IFERROR(VLOOKUP(CV438,[1]Tabelle1!$A$2:$F$15000,5,FALSE),"" )</f>
        <v/>
      </c>
      <c r="DL438" t="str">
        <f>IFERROR(VLOOKUP(CV438,[1]Tabelle1!$A$2:$F$15000,6,FALSE),"" )</f>
        <v/>
      </c>
    </row>
    <row r="439" spans="1:116">
      <c r="A439">
        <v>22</v>
      </c>
      <c r="CB439" t="s">
        <v>963</v>
      </c>
      <c r="CC439" t="s">
        <v>85</v>
      </c>
      <c r="CD439" t="s">
        <v>86</v>
      </c>
      <c r="CE439" t="s">
        <v>43</v>
      </c>
      <c r="CF439" t="s">
        <v>43</v>
      </c>
      <c r="CG439" t="s">
        <v>44</v>
      </c>
      <c r="DJ439" t="str">
        <f>IF(IFERROR(VLOOKUP(CV439,[1]Tabelle1!$A$2:$F$15000,4,FALSE),"")="-","",IFERROR(VLOOKUP(CV439,[1]Tabelle1!$A$2:$F$15000,4,FALSE),""))</f>
        <v/>
      </c>
      <c r="DK439" t="str">
        <f>IFERROR(VLOOKUP(CV439,[1]Tabelle1!$A$2:$F$15000,5,FALSE),"" )</f>
        <v/>
      </c>
      <c r="DL439" t="str">
        <f>IFERROR(VLOOKUP(CV439,[1]Tabelle1!$A$2:$F$15000,6,FALSE),"" )</f>
        <v/>
      </c>
    </row>
    <row r="440" spans="1:116">
      <c r="A440">
        <v>22</v>
      </c>
      <c r="CB440" t="s">
        <v>964</v>
      </c>
      <c r="CC440" t="s">
        <v>85</v>
      </c>
      <c r="CD440" t="s">
        <v>86</v>
      </c>
      <c r="CE440" t="s">
        <v>43</v>
      </c>
      <c r="CF440" t="s">
        <v>43</v>
      </c>
      <c r="CG440" t="s">
        <v>44</v>
      </c>
      <c r="DJ440" t="str">
        <f>IF(IFERROR(VLOOKUP(CV440,[1]Tabelle1!$A$2:$F$15000,4,FALSE),"")="-","",IFERROR(VLOOKUP(CV440,[1]Tabelle1!$A$2:$F$15000,4,FALSE),""))</f>
        <v/>
      </c>
      <c r="DK440" t="str">
        <f>IFERROR(VLOOKUP(CV440,[1]Tabelle1!$A$2:$F$15000,5,FALSE),"" )</f>
        <v/>
      </c>
      <c r="DL440" t="str">
        <f>IFERROR(VLOOKUP(CV440,[1]Tabelle1!$A$2:$F$15000,6,FALSE),"" )</f>
        <v/>
      </c>
    </row>
    <row r="441" spans="1:116">
      <c r="A441">
        <v>22</v>
      </c>
      <c r="CB441" t="s">
        <v>965</v>
      </c>
      <c r="CC441" t="s">
        <v>43</v>
      </c>
      <c r="CD441" t="s">
        <v>725</v>
      </c>
      <c r="CE441" t="s">
        <v>43</v>
      </c>
      <c r="CF441" t="s">
        <v>43</v>
      </c>
      <c r="CG441" t="s">
        <v>44</v>
      </c>
      <c r="DJ441" t="str">
        <f>IF(IFERROR(VLOOKUP(CV441,[1]Tabelle1!$A$2:$F$15000,4,FALSE),"")="-","",IFERROR(VLOOKUP(CV441,[1]Tabelle1!$A$2:$F$15000,4,FALSE),""))</f>
        <v/>
      </c>
      <c r="DK441" t="str">
        <f>IFERROR(VLOOKUP(CV441,[1]Tabelle1!$A$2:$F$15000,5,FALSE),"" )</f>
        <v/>
      </c>
      <c r="DL441" t="str">
        <f>IFERROR(VLOOKUP(CV441,[1]Tabelle1!$A$2:$F$15000,6,FALSE),"" )</f>
        <v/>
      </c>
    </row>
    <row r="442" spans="1:116">
      <c r="A442">
        <v>22</v>
      </c>
      <c r="CB442" t="s">
        <v>966</v>
      </c>
      <c r="CC442" t="s">
        <v>85</v>
      </c>
      <c r="CD442" t="s">
        <v>725</v>
      </c>
      <c r="CE442" t="s">
        <v>43</v>
      </c>
      <c r="CF442" t="s">
        <v>43</v>
      </c>
      <c r="CG442" t="s">
        <v>44</v>
      </c>
      <c r="DJ442" t="str">
        <f>IF(IFERROR(VLOOKUP(CV442,[1]Tabelle1!$A$2:$F$15000,4,FALSE),"")="-","",IFERROR(VLOOKUP(CV442,[1]Tabelle1!$A$2:$F$15000,4,FALSE),""))</f>
        <v/>
      </c>
      <c r="DK442" t="str">
        <f>IFERROR(VLOOKUP(CV442,[1]Tabelle1!$A$2:$F$15000,5,FALSE),"" )</f>
        <v/>
      </c>
      <c r="DL442" t="str">
        <f>IFERROR(VLOOKUP(CV442,[1]Tabelle1!$A$2:$F$15000,6,FALSE),"" )</f>
        <v/>
      </c>
    </row>
    <row r="443" spans="1:116">
      <c r="A443">
        <v>23</v>
      </c>
      <c r="B443" t="s">
        <v>967</v>
      </c>
      <c r="C443" t="s">
        <v>98</v>
      </c>
      <c r="D443" t="s">
        <v>51</v>
      </c>
      <c r="E443" t="s">
        <v>43</v>
      </c>
      <c r="F443" t="s">
        <v>43</v>
      </c>
      <c r="G443" t="s">
        <v>44</v>
      </c>
      <c r="H443" t="s">
        <v>968</v>
      </c>
      <c r="I443" t="s">
        <v>46</v>
      </c>
      <c r="J443" t="s">
        <v>47</v>
      </c>
      <c r="K443" t="s">
        <v>43</v>
      </c>
      <c r="L443" t="s">
        <v>43</v>
      </c>
      <c r="M443" t="s">
        <v>44</v>
      </c>
      <c r="N443" t="s">
        <v>969</v>
      </c>
      <c r="O443" t="s">
        <v>46</v>
      </c>
      <c r="P443" t="s">
        <v>47</v>
      </c>
      <c r="Q443" t="s">
        <v>43</v>
      </c>
      <c r="R443" t="s">
        <v>43</v>
      </c>
      <c r="S443" t="s">
        <v>44</v>
      </c>
      <c r="T443" t="s">
        <v>970</v>
      </c>
      <c r="U443" t="s">
        <v>744</v>
      </c>
      <c r="V443" t="s">
        <v>51</v>
      </c>
      <c r="W443" t="s">
        <v>43</v>
      </c>
      <c r="X443" t="s">
        <v>43</v>
      </c>
      <c r="Y443" t="s">
        <v>44</v>
      </c>
      <c r="Z443" t="s">
        <v>971</v>
      </c>
      <c r="AA443" t="s">
        <v>85</v>
      </c>
      <c r="AB443" t="s">
        <v>86</v>
      </c>
      <c r="AC443" t="s">
        <v>43</v>
      </c>
      <c r="AD443" t="s">
        <v>43</v>
      </c>
      <c r="AE443" t="s">
        <v>44</v>
      </c>
      <c r="AF443" t="s">
        <v>972</v>
      </c>
      <c r="AG443" t="s">
        <v>85</v>
      </c>
      <c r="AH443" t="s">
        <v>86</v>
      </c>
      <c r="AI443" t="s">
        <v>43</v>
      </c>
      <c r="AJ443" t="s">
        <v>43</v>
      </c>
      <c r="AK443" t="s">
        <v>44</v>
      </c>
      <c r="AL443" t="s">
        <v>973</v>
      </c>
      <c r="AM443" t="s">
        <v>65</v>
      </c>
      <c r="AN443" t="s">
        <v>99</v>
      </c>
      <c r="AO443" t="s">
        <v>42</v>
      </c>
      <c r="AP443" t="s">
        <v>43</v>
      </c>
      <c r="AQ443" t="s">
        <v>44</v>
      </c>
      <c r="AR443" t="s">
        <v>974</v>
      </c>
      <c r="AS443" t="s">
        <v>46</v>
      </c>
      <c r="AT443" t="s">
        <v>47</v>
      </c>
      <c r="AU443" t="s">
        <v>42</v>
      </c>
      <c r="AV443" t="s">
        <v>43</v>
      </c>
      <c r="AW443" t="s">
        <v>44</v>
      </c>
      <c r="AX443" t="s">
        <v>975</v>
      </c>
      <c r="AY443" t="s">
        <v>61</v>
      </c>
      <c r="AZ443" t="s">
        <v>62</v>
      </c>
      <c r="BA443" t="s">
        <v>63</v>
      </c>
      <c r="BB443" t="s">
        <v>47</v>
      </c>
      <c r="BC443" t="s">
        <v>42</v>
      </c>
      <c r="BD443" t="s">
        <v>43</v>
      </c>
      <c r="BE443" t="s">
        <v>44</v>
      </c>
      <c r="BF443" t="s">
        <v>43</v>
      </c>
      <c r="BG443" t="s">
        <v>43</v>
      </c>
      <c r="BH443" t="s">
        <v>43</v>
      </c>
      <c r="BI443" t="s">
        <v>43</v>
      </c>
      <c r="BJ443" t="s">
        <v>43</v>
      </c>
      <c r="BK443" t="s">
        <v>43</v>
      </c>
      <c r="BL443" t="s">
        <v>976</v>
      </c>
      <c r="BM443" t="s">
        <v>61</v>
      </c>
      <c r="BN443" t="s">
        <v>62</v>
      </c>
      <c r="BO443" t="s">
        <v>65</v>
      </c>
      <c r="BP443" t="s">
        <v>99</v>
      </c>
      <c r="BQ443" t="s">
        <v>42</v>
      </c>
      <c r="BR443" t="s">
        <v>43</v>
      </c>
      <c r="BS443" t="s">
        <v>44</v>
      </c>
      <c r="BT443" t="s">
        <v>976</v>
      </c>
      <c r="BU443" t="s">
        <v>67</v>
      </c>
      <c r="BV443" t="s">
        <v>62</v>
      </c>
      <c r="BW443" t="s">
        <v>68</v>
      </c>
      <c r="BX443" t="s">
        <v>47</v>
      </c>
      <c r="BY443" t="s">
        <v>43</v>
      </c>
      <c r="BZ443" t="s">
        <v>43</v>
      </c>
      <c r="CA443" t="s">
        <v>44</v>
      </c>
      <c r="CB443" t="s">
        <v>973</v>
      </c>
      <c r="CC443" t="s">
        <v>140</v>
      </c>
      <c r="CD443" t="s">
        <v>977</v>
      </c>
      <c r="CE443" t="s">
        <v>43</v>
      </c>
      <c r="CF443" t="s">
        <v>43</v>
      </c>
      <c r="CG443" t="s">
        <v>44</v>
      </c>
      <c r="CH443" t="s">
        <v>978</v>
      </c>
      <c r="CI443" t="s">
        <v>73</v>
      </c>
      <c r="CJ443" t="s">
        <v>74</v>
      </c>
      <c r="CK443" t="s">
        <v>43</v>
      </c>
      <c r="CL443" t="s">
        <v>43</v>
      </c>
      <c r="CM443" t="s">
        <v>44</v>
      </c>
      <c r="CN443" t="s">
        <v>784</v>
      </c>
      <c r="CO443" t="s">
        <v>43</v>
      </c>
      <c r="CP443" t="s">
        <v>47</v>
      </c>
      <c r="CQ443" t="s">
        <v>43</v>
      </c>
      <c r="CR443" t="s">
        <v>43</v>
      </c>
      <c r="CS443" t="s">
        <v>44</v>
      </c>
      <c r="CT443" t="s">
        <v>79</v>
      </c>
      <c r="CU443" t="s">
        <v>44</v>
      </c>
      <c r="CV443" t="s">
        <v>979</v>
      </c>
      <c r="CW443" t="s">
        <v>980</v>
      </c>
      <c r="CX443" t="s">
        <v>82</v>
      </c>
      <c r="CY443" t="s">
        <v>83</v>
      </c>
      <c r="CZ443" t="s">
        <v>61</v>
      </c>
      <c r="DA443" t="s">
        <v>61</v>
      </c>
      <c r="DB443" t="s">
        <v>61</v>
      </c>
      <c r="DC443" t="s">
        <v>61</v>
      </c>
      <c r="DD443" t="s">
        <v>61</v>
      </c>
      <c r="DE443" t="s">
        <v>61</v>
      </c>
      <c r="DF443" t="s">
        <v>61</v>
      </c>
      <c r="DG443" t="s">
        <v>61</v>
      </c>
      <c r="DH443" t="s">
        <v>98</v>
      </c>
      <c r="DI443" t="s">
        <v>62</v>
      </c>
      <c r="DJ443" t="str">
        <f>IF(IFERROR(VLOOKUP(CV443,[1]Tabelle1!$A$2:$F$15000,4,FALSE),"")="-","",IFERROR(VLOOKUP(CV443,[1]Tabelle1!$A$2:$F$15000,4,FALSE),""))</f>
        <v>DTXSID5033836</v>
      </c>
      <c r="DK443" t="str">
        <f>IFERROR(VLOOKUP(CV443,[1]Tabelle1!$A$2:$F$15000,5,FALSE),"" )</f>
        <v>21.57</v>
      </c>
      <c r="DL443" t="str">
        <f>IFERROR(VLOOKUP(CV443,[1]Tabelle1!$A$2:$F$15000,6,FALSE),"" )</f>
        <v>121/561</v>
      </c>
    </row>
    <row r="444" spans="1:116">
      <c r="A444">
        <v>23</v>
      </c>
      <c r="BL444" t="s">
        <v>981</v>
      </c>
      <c r="BM444" t="s">
        <v>61</v>
      </c>
      <c r="BN444" t="s">
        <v>62</v>
      </c>
      <c r="BO444" t="s">
        <v>85</v>
      </c>
      <c r="BP444" t="s">
        <v>86</v>
      </c>
      <c r="BQ444" t="s">
        <v>43</v>
      </c>
      <c r="BR444" t="s">
        <v>43</v>
      </c>
      <c r="BS444" t="s">
        <v>44</v>
      </c>
      <c r="BT444" t="s">
        <v>976</v>
      </c>
      <c r="BU444" t="s">
        <v>87</v>
      </c>
      <c r="BV444" t="s">
        <v>62</v>
      </c>
      <c r="BW444" t="s">
        <v>68</v>
      </c>
      <c r="BX444" t="s">
        <v>47</v>
      </c>
      <c r="BY444" t="s">
        <v>43</v>
      </c>
      <c r="BZ444" t="s">
        <v>43</v>
      </c>
      <c r="CA444" t="s">
        <v>44</v>
      </c>
      <c r="CB444" t="s">
        <v>982</v>
      </c>
      <c r="CC444" t="s">
        <v>65</v>
      </c>
      <c r="CD444" t="s">
        <v>99</v>
      </c>
      <c r="CE444" t="s">
        <v>42</v>
      </c>
      <c r="CF444" t="s">
        <v>43</v>
      </c>
      <c r="CG444" t="s">
        <v>44</v>
      </c>
      <c r="CH444" t="s">
        <v>983</v>
      </c>
      <c r="CI444" t="s">
        <v>73</v>
      </c>
      <c r="CJ444" t="s">
        <v>74</v>
      </c>
      <c r="CK444" t="s">
        <v>43</v>
      </c>
      <c r="CL444" t="s">
        <v>43</v>
      </c>
      <c r="CM444" t="s">
        <v>44</v>
      </c>
      <c r="CX444" t="s">
        <v>141</v>
      </c>
      <c r="CY444" t="s">
        <v>43</v>
      </c>
      <c r="DJ444" t="str">
        <f>IF(IFERROR(VLOOKUP(CV444,[1]Tabelle1!$A$2:$F$15000,4,FALSE),"")="-","",IFERROR(VLOOKUP(CV444,[1]Tabelle1!$A$2:$F$15000,4,FALSE),""))</f>
        <v/>
      </c>
      <c r="DK444" t="str">
        <f>IFERROR(VLOOKUP(CV444,[1]Tabelle1!$A$2:$F$15000,5,FALSE),"" )</f>
        <v/>
      </c>
      <c r="DL444" t="str">
        <f>IFERROR(VLOOKUP(CV444,[1]Tabelle1!$A$2:$F$15000,6,FALSE),"" )</f>
        <v/>
      </c>
    </row>
    <row r="445" spans="1:116">
      <c r="A445">
        <v>23</v>
      </c>
      <c r="BT445" t="s">
        <v>976</v>
      </c>
      <c r="BU445" t="s">
        <v>90</v>
      </c>
      <c r="BV445" t="s">
        <v>62</v>
      </c>
      <c r="BW445" t="s">
        <v>68</v>
      </c>
      <c r="BX445" t="s">
        <v>47</v>
      </c>
      <c r="BY445" t="s">
        <v>43</v>
      </c>
      <c r="BZ445" t="s">
        <v>43</v>
      </c>
      <c r="CA445" t="s">
        <v>44</v>
      </c>
      <c r="CB445" t="s">
        <v>984</v>
      </c>
      <c r="CC445" t="s">
        <v>65</v>
      </c>
      <c r="CD445" t="s">
        <v>99</v>
      </c>
      <c r="CE445" t="s">
        <v>42</v>
      </c>
      <c r="CF445" t="s">
        <v>43</v>
      </c>
      <c r="CG445" t="s">
        <v>44</v>
      </c>
      <c r="CX445" t="s">
        <v>143</v>
      </c>
      <c r="CY445" t="s">
        <v>43</v>
      </c>
      <c r="DJ445" t="str">
        <f>IF(IFERROR(VLOOKUP(CV445,[1]Tabelle1!$A$2:$F$15000,4,FALSE),"")="-","",IFERROR(VLOOKUP(CV445,[1]Tabelle1!$A$2:$F$15000,4,FALSE),""))</f>
        <v/>
      </c>
      <c r="DK445" t="str">
        <f>IFERROR(VLOOKUP(CV445,[1]Tabelle1!$A$2:$F$15000,5,FALSE),"" )</f>
        <v/>
      </c>
      <c r="DL445" t="str">
        <f>IFERROR(VLOOKUP(CV445,[1]Tabelle1!$A$2:$F$15000,6,FALSE),"" )</f>
        <v/>
      </c>
    </row>
    <row r="446" spans="1:116">
      <c r="A446">
        <v>23</v>
      </c>
      <c r="BT446" t="s">
        <v>985</v>
      </c>
      <c r="BU446" t="s">
        <v>92</v>
      </c>
      <c r="BV446" t="s">
        <v>62</v>
      </c>
      <c r="BW446" t="s">
        <v>68</v>
      </c>
      <c r="BX446" t="s">
        <v>47</v>
      </c>
      <c r="BY446" t="s">
        <v>43</v>
      </c>
      <c r="BZ446" t="s">
        <v>43</v>
      </c>
      <c r="CA446" t="s">
        <v>44</v>
      </c>
      <c r="CB446" t="s">
        <v>986</v>
      </c>
      <c r="CC446" t="s">
        <v>65</v>
      </c>
      <c r="CD446" t="s">
        <v>99</v>
      </c>
      <c r="CE446" t="s">
        <v>42</v>
      </c>
      <c r="CF446" t="s">
        <v>43</v>
      </c>
      <c r="CG446" t="s">
        <v>44</v>
      </c>
      <c r="DJ446" t="str">
        <f>IF(IFERROR(VLOOKUP(CV446,[1]Tabelle1!$A$2:$F$15000,4,FALSE),"")="-","",IFERROR(VLOOKUP(CV446,[1]Tabelle1!$A$2:$F$15000,4,FALSE),""))</f>
        <v/>
      </c>
      <c r="DK446" t="str">
        <f>IFERROR(VLOOKUP(CV446,[1]Tabelle1!$A$2:$F$15000,5,FALSE),"" )</f>
        <v/>
      </c>
      <c r="DL446" t="str">
        <f>IFERROR(VLOOKUP(CV446,[1]Tabelle1!$A$2:$F$15000,6,FALSE),"" )</f>
        <v/>
      </c>
    </row>
    <row r="447" spans="1:116">
      <c r="A447">
        <v>23</v>
      </c>
      <c r="CB447" t="s">
        <v>987</v>
      </c>
      <c r="CC447" t="s">
        <v>85</v>
      </c>
      <c r="CD447" t="s">
        <v>86</v>
      </c>
      <c r="CE447" t="s">
        <v>43</v>
      </c>
      <c r="CF447" t="s">
        <v>43</v>
      </c>
      <c r="CG447" t="s">
        <v>44</v>
      </c>
      <c r="DJ447" t="str">
        <f>IF(IFERROR(VLOOKUP(CV447,[1]Tabelle1!$A$2:$F$15000,4,FALSE),"")="-","",IFERROR(VLOOKUP(CV447,[1]Tabelle1!$A$2:$F$15000,4,FALSE),""))</f>
        <v/>
      </c>
      <c r="DK447" t="str">
        <f>IFERROR(VLOOKUP(CV447,[1]Tabelle1!$A$2:$F$15000,5,FALSE),"" )</f>
        <v/>
      </c>
      <c r="DL447" t="str">
        <f>IFERROR(VLOOKUP(CV447,[1]Tabelle1!$A$2:$F$15000,6,FALSE),"" )</f>
        <v/>
      </c>
    </row>
    <row r="448" spans="1:116">
      <c r="A448">
        <v>23</v>
      </c>
      <c r="CB448" t="s">
        <v>988</v>
      </c>
      <c r="CC448" t="s">
        <v>85</v>
      </c>
      <c r="CD448" t="s">
        <v>86</v>
      </c>
      <c r="CE448" t="s">
        <v>43</v>
      </c>
      <c r="CF448" t="s">
        <v>43</v>
      </c>
      <c r="CG448" t="s">
        <v>44</v>
      </c>
      <c r="DJ448" t="str">
        <f>IF(IFERROR(VLOOKUP(CV448,[1]Tabelle1!$A$2:$F$15000,4,FALSE),"")="-","",IFERROR(VLOOKUP(CV448,[1]Tabelle1!$A$2:$F$15000,4,FALSE),""))</f>
        <v/>
      </c>
      <c r="DK448" t="str">
        <f>IFERROR(VLOOKUP(CV448,[1]Tabelle1!$A$2:$F$15000,5,FALSE),"" )</f>
        <v/>
      </c>
      <c r="DL448" t="str">
        <f>IFERROR(VLOOKUP(CV448,[1]Tabelle1!$A$2:$F$15000,6,FALSE),"" )</f>
        <v/>
      </c>
    </row>
    <row r="449" spans="1:116">
      <c r="A449">
        <v>23</v>
      </c>
      <c r="CB449" t="s">
        <v>989</v>
      </c>
      <c r="CC449" t="s">
        <v>85</v>
      </c>
      <c r="CD449" t="s">
        <v>86</v>
      </c>
      <c r="CE449" t="s">
        <v>43</v>
      </c>
      <c r="CF449" t="s">
        <v>43</v>
      </c>
      <c r="CG449" t="s">
        <v>44</v>
      </c>
      <c r="DJ449" t="str">
        <f>IF(IFERROR(VLOOKUP(CV449,[1]Tabelle1!$A$2:$F$15000,4,FALSE),"")="-","",IFERROR(VLOOKUP(CV449,[1]Tabelle1!$A$2:$F$15000,4,FALSE),""))</f>
        <v/>
      </c>
      <c r="DK449" t="str">
        <f>IFERROR(VLOOKUP(CV449,[1]Tabelle1!$A$2:$F$15000,5,FALSE),"" )</f>
        <v/>
      </c>
      <c r="DL449" t="str">
        <f>IFERROR(VLOOKUP(CV449,[1]Tabelle1!$A$2:$F$15000,6,FALSE),"" )</f>
        <v/>
      </c>
    </row>
    <row r="450" spans="1:116">
      <c r="A450">
        <v>23</v>
      </c>
      <c r="CB450" t="s">
        <v>990</v>
      </c>
      <c r="CC450" t="s">
        <v>85</v>
      </c>
      <c r="CD450" t="s">
        <v>86</v>
      </c>
      <c r="CE450" t="s">
        <v>43</v>
      </c>
      <c r="CF450" t="s">
        <v>43</v>
      </c>
      <c r="CG450" t="s">
        <v>44</v>
      </c>
      <c r="DJ450" t="str">
        <f>IF(IFERROR(VLOOKUP(CV450,[1]Tabelle1!$A$2:$F$15000,4,FALSE),"")="-","",IFERROR(VLOOKUP(CV450,[1]Tabelle1!$A$2:$F$15000,4,FALSE),""))</f>
        <v/>
      </c>
      <c r="DK450" t="str">
        <f>IFERROR(VLOOKUP(CV450,[1]Tabelle1!$A$2:$F$15000,5,FALSE),"" )</f>
        <v/>
      </c>
      <c r="DL450" t="str">
        <f>IFERROR(VLOOKUP(CV450,[1]Tabelle1!$A$2:$F$15000,6,FALSE),"" )</f>
        <v/>
      </c>
    </row>
    <row r="451" spans="1:116">
      <c r="A451">
        <v>23</v>
      </c>
      <c r="CB451" t="s">
        <v>991</v>
      </c>
      <c r="CC451" t="s">
        <v>85</v>
      </c>
      <c r="CD451" t="s">
        <v>86</v>
      </c>
      <c r="CE451" t="s">
        <v>43</v>
      </c>
      <c r="CF451" t="s">
        <v>43</v>
      </c>
      <c r="CG451" t="s">
        <v>44</v>
      </c>
      <c r="DJ451" t="str">
        <f>IF(IFERROR(VLOOKUP(CV451,[1]Tabelle1!$A$2:$F$15000,4,FALSE),"")="-","",IFERROR(VLOOKUP(CV451,[1]Tabelle1!$A$2:$F$15000,4,FALSE),""))</f>
        <v/>
      </c>
      <c r="DK451" t="str">
        <f>IFERROR(VLOOKUP(CV451,[1]Tabelle1!$A$2:$F$15000,5,FALSE),"" )</f>
        <v/>
      </c>
      <c r="DL451" t="str">
        <f>IFERROR(VLOOKUP(CV451,[1]Tabelle1!$A$2:$F$15000,6,FALSE),"" )</f>
        <v/>
      </c>
    </row>
    <row r="452" spans="1:116">
      <c r="A452">
        <v>23</v>
      </c>
      <c r="CB452" t="s">
        <v>992</v>
      </c>
      <c r="CC452" t="s">
        <v>200</v>
      </c>
      <c r="CD452" t="s">
        <v>154</v>
      </c>
      <c r="CE452" t="s">
        <v>43</v>
      </c>
      <c r="CF452" t="s">
        <v>43</v>
      </c>
      <c r="CG452" t="s">
        <v>44</v>
      </c>
      <c r="DJ452" t="str">
        <f>IF(IFERROR(VLOOKUP(CV452,[1]Tabelle1!$A$2:$F$15000,4,FALSE),"")="-","",IFERROR(VLOOKUP(CV452,[1]Tabelle1!$A$2:$F$15000,4,FALSE),""))</f>
        <v/>
      </c>
      <c r="DK452" t="str">
        <f>IFERROR(VLOOKUP(CV452,[1]Tabelle1!$A$2:$F$15000,5,FALSE),"" )</f>
        <v/>
      </c>
      <c r="DL452" t="str">
        <f>IFERROR(VLOOKUP(CV452,[1]Tabelle1!$A$2:$F$15000,6,FALSE),"" )</f>
        <v/>
      </c>
    </row>
    <row r="453" spans="1:116">
      <c r="A453">
        <v>23</v>
      </c>
      <c r="CB453" t="s">
        <v>967</v>
      </c>
      <c r="CC453" t="s">
        <v>85</v>
      </c>
      <c r="CD453" t="s">
        <v>154</v>
      </c>
      <c r="CE453" t="s">
        <v>43</v>
      </c>
      <c r="CF453" t="s">
        <v>43</v>
      </c>
      <c r="CG453" t="s">
        <v>44</v>
      </c>
      <c r="DJ453" t="str">
        <f>IF(IFERROR(VLOOKUP(CV453,[1]Tabelle1!$A$2:$F$15000,4,FALSE),"")="-","",IFERROR(VLOOKUP(CV453,[1]Tabelle1!$A$2:$F$15000,4,FALSE),""))</f>
        <v/>
      </c>
      <c r="DK453" t="str">
        <f>IFERROR(VLOOKUP(CV453,[1]Tabelle1!$A$2:$F$15000,5,FALSE),"" )</f>
        <v/>
      </c>
      <c r="DL453" t="str">
        <f>IFERROR(VLOOKUP(CV453,[1]Tabelle1!$A$2:$F$15000,6,FALSE),"" )</f>
        <v/>
      </c>
    </row>
    <row r="454" spans="1:116">
      <c r="A454">
        <v>23</v>
      </c>
      <c r="CB454" t="s">
        <v>993</v>
      </c>
      <c r="CC454" t="s">
        <v>85</v>
      </c>
      <c r="CD454" t="s">
        <v>154</v>
      </c>
      <c r="CE454" t="s">
        <v>43</v>
      </c>
      <c r="CF454" t="s">
        <v>43</v>
      </c>
      <c r="CG454" t="s">
        <v>44</v>
      </c>
      <c r="DJ454" t="str">
        <f>IF(IFERROR(VLOOKUP(CV454,[1]Tabelle1!$A$2:$F$15000,4,FALSE),"")="-","",IFERROR(VLOOKUP(CV454,[1]Tabelle1!$A$2:$F$15000,4,FALSE),""))</f>
        <v/>
      </c>
      <c r="DK454" t="str">
        <f>IFERROR(VLOOKUP(CV454,[1]Tabelle1!$A$2:$F$15000,5,FALSE),"" )</f>
        <v/>
      </c>
      <c r="DL454" t="str">
        <f>IFERROR(VLOOKUP(CV454,[1]Tabelle1!$A$2:$F$15000,6,FALSE),"" )</f>
        <v/>
      </c>
    </row>
    <row r="455" spans="1:116">
      <c r="A455">
        <v>23</v>
      </c>
      <c r="CB455" t="s">
        <v>994</v>
      </c>
      <c r="CC455" t="s">
        <v>85</v>
      </c>
      <c r="CD455" t="s">
        <v>154</v>
      </c>
      <c r="CE455" t="s">
        <v>43</v>
      </c>
      <c r="CF455" t="s">
        <v>43</v>
      </c>
      <c r="CG455" t="s">
        <v>44</v>
      </c>
      <c r="DJ455" t="str">
        <f>IF(IFERROR(VLOOKUP(CV455,[1]Tabelle1!$A$2:$F$15000,4,FALSE),"")="-","",IFERROR(VLOOKUP(CV455,[1]Tabelle1!$A$2:$F$15000,4,FALSE),""))</f>
        <v/>
      </c>
      <c r="DK455" t="str">
        <f>IFERROR(VLOOKUP(CV455,[1]Tabelle1!$A$2:$F$15000,5,FALSE),"" )</f>
        <v/>
      </c>
      <c r="DL455" t="str">
        <f>IFERROR(VLOOKUP(CV455,[1]Tabelle1!$A$2:$F$15000,6,FALSE),"" )</f>
        <v/>
      </c>
    </row>
    <row r="456" spans="1:116">
      <c r="A456">
        <v>23</v>
      </c>
      <c r="CB456" t="s">
        <v>973</v>
      </c>
      <c r="CC456" t="s">
        <v>85</v>
      </c>
      <c r="CD456" t="s">
        <v>154</v>
      </c>
      <c r="CE456" t="s">
        <v>43</v>
      </c>
      <c r="CF456" t="s">
        <v>43</v>
      </c>
      <c r="CG456" t="s">
        <v>44</v>
      </c>
      <c r="DJ456" t="str">
        <f>IF(IFERROR(VLOOKUP(CV456,[1]Tabelle1!$A$2:$F$15000,4,FALSE),"")="-","",IFERROR(VLOOKUP(CV456,[1]Tabelle1!$A$2:$F$15000,4,FALSE),""))</f>
        <v/>
      </c>
      <c r="DK456" t="str">
        <f>IFERROR(VLOOKUP(CV456,[1]Tabelle1!$A$2:$F$15000,5,FALSE),"" )</f>
        <v/>
      </c>
      <c r="DL456" t="str">
        <f>IFERROR(VLOOKUP(CV456,[1]Tabelle1!$A$2:$F$15000,6,FALSE),"" )</f>
        <v/>
      </c>
    </row>
    <row r="457" spans="1:116">
      <c r="A457">
        <v>23</v>
      </c>
      <c r="CB457" t="s">
        <v>995</v>
      </c>
      <c r="CC457" t="s">
        <v>85</v>
      </c>
      <c r="CD457" t="s">
        <v>154</v>
      </c>
      <c r="CE457" t="s">
        <v>43</v>
      </c>
      <c r="CF457" t="s">
        <v>43</v>
      </c>
      <c r="CG457" t="s">
        <v>44</v>
      </c>
      <c r="DJ457" t="str">
        <f>IF(IFERROR(VLOOKUP(CV457,[1]Tabelle1!$A$2:$F$15000,4,FALSE),"")="-","",IFERROR(VLOOKUP(CV457,[1]Tabelle1!$A$2:$F$15000,4,FALSE),""))</f>
        <v/>
      </c>
      <c r="DK457" t="str">
        <f>IFERROR(VLOOKUP(CV457,[1]Tabelle1!$A$2:$F$15000,5,FALSE),"" )</f>
        <v/>
      </c>
      <c r="DL457" t="str">
        <f>IFERROR(VLOOKUP(CV457,[1]Tabelle1!$A$2:$F$15000,6,FALSE),"" )</f>
        <v/>
      </c>
    </row>
    <row r="458" spans="1:116">
      <c r="A458">
        <v>23</v>
      </c>
      <c r="CB458" t="s">
        <v>996</v>
      </c>
      <c r="CC458" t="s">
        <v>85</v>
      </c>
      <c r="CD458" t="s">
        <v>154</v>
      </c>
      <c r="CE458" t="s">
        <v>43</v>
      </c>
      <c r="CF458" t="s">
        <v>43</v>
      </c>
      <c r="CG458" t="s">
        <v>44</v>
      </c>
      <c r="DJ458" t="str">
        <f>IF(IFERROR(VLOOKUP(CV458,[1]Tabelle1!$A$2:$F$15000,4,FALSE),"")="-","",IFERROR(VLOOKUP(CV458,[1]Tabelle1!$A$2:$F$15000,4,FALSE),""))</f>
        <v/>
      </c>
      <c r="DK458" t="str">
        <f>IFERROR(VLOOKUP(CV458,[1]Tabelle1!$A$2:$F$15000,5,FALSE),"" )</f>
        <v/>
      </c>
      <c r="DL458" t="str">
        <f>IFERROR(VLOOKUP(CV458,[1]Tabelle1!$A$2:$F$15000,6,FALSE),"" )</f>
        <v/>
      </c>
    </row>
    <row r="459" spans="1:116">
      <c r="A459">
        <v>24</v>
      </c>
      <c r="B459" t="s">
        <v>997</v>
      </c>
      <c r="C459" t="s">
        <v>40</v>
      </c>
      <c r="D459" t="s">
        <v>41</v>
      </c>
      <c r="E459" t="s">
        <v>42</v>
      </c>
      <c r="F459" t="s">
        <v>43</v>
      </c>
      <c r="G459" t="s">
        <v>44</v>
      </c>
      <c r="H459" t="s">
        <v>998</v>
      </c>
      <c r="I459" t="s">
        <v>46</v>
      </c>
      <c r="J459" t="s">
        <v>47</v>
      </c>
      <c r="K459" t="s">
        <v>43</v>
      </c>
      <c r="L459" t="s">
        <v>43</v>
      </c>
      <c r="M459" t="s">
        <v>44</v>
      </c>
      <c r="N459" t="s">
        <v>999</v>
      </c>
      <c r="O459" t="s">
        <v>46</v>
      </c>
      <c r="P459" t="s">
        <v>47</v>
      </c>
      <c r="Q459" t="s">
        <v>43</v>
      </c>
      <c r="R459" t="s">
        <v>43</v>
      </c>
      <c r="S459" t="s">
        <v>44</v>
      </c>
      <c r="T459" t="s">
        <v>1000</v>
      </c>
      <c r="U459" t="s">
        <v>140</v>
      </c>
      <c r="V459" t="s">
        <v>51</v>
      </c>
      <c r="W459" t="s">
        <v>43</v>
      </c>
      <c r="X459" t="s">
        <v>43</v>
      </c>
      <c r="Y459" t="s">
        <v>44</v>
      </c>
      <c r="Z459" t="s">
        <v>1001</v>
      </c>
      <c r="AA459" t="s">
        <v>65</v>
      </c>
      <c r="AB459" t="s">
        <v>99</v>
      </c>
      <c r="AC459" t="s">
        <v>42</v>
      </c>
      <c r="AD459" t="s">
        <v>43</v>
      </c>
      <c r="AE459" t="s">
        <v>44</v>
      </c>
      <c r="AF459" t="s">
        <v>1002</v>
      </c>
      <c r="AG459" t="s">
        <v>70</v>
      </c>
      <c r="AH459" t="s">
        <v>71</v>
      </c>
      <c r="AI459" t="s">
        <v>42</v>
      </c>
      <c r="AJ459" t="s">
        <v>43</v>
      </c>
      <c r="AK459" t="s">
        <v>44</v>
      </c>
      <c r="AL459" t="s">
        <v>1003</v>
      </c>
      <c r="AM459" t="s">
        <v>65</v>
      </c>
      <c r="AN459" t="s">
        <v>99</v>
      </c>
      <c r="AO459" t="s">
        <v>42</v>
      </c>
      <c r="AP459" t="s">
        <v>43</v>
      </c>
      <c r="AQ459" t="s">
        <v>44</v>
      </c>
      <c r="AR459" t="s">
        <v>974</v>
      </c>
      <c r="AS459" t="s">
        <v>46</v>
      </c>
      <c r="AT459" t="s">
        <v>47</v>
      </c>
      <c r="AU459" t="s">
        <v>42</v>
      </c>
      <c r="AV459" t="s">
        <v>43</v>
      </c>
      <c r="AW459" t="s">
        <v>44</v>
      </c>
      <c r="AX459" t="s">
        <v>975</v>
      </c>
      <c r="AY459" t="s">
        <v>61</v>
      </c>
      <c r="AZ459" t="s">
        <v>62</v>
      </c>
      <c r="BA459" t="s">
        <v>63</v>
      </c>
      <c r="BB459" t="s">
        <v>47</v>
      </c>
      <c r="BC459" t="s">
        <v>42</v>
      </c>
      <c r="BD459" t="s">
        <v>43</v>
      </c>
      <c r="BE459" t="s">
        <v>44</v>
      </c>
      <c r="BF459" t="s">
        <v>43</v>
      </c>
      <c r="BG459" t="s">
        <v>43</v>
      </c>
      <c r="BH459" t="s">
        <v>43</v>
      </c>
      <c r="BI459" t="s">
        <v>43</v>
      </c>
      <c r="BJ459" t="s">
        <v>43</v>
      </c>
      <c r="BK459" t="s">
        <v>43</v>
      </c>
      <c r="BL459" t="s">
        <v>1004</v>
      </c>
      <c r="BM459" t="s">
        <v>61</v>
      </c>
      <c r="BN459" t="s">
        <v>62</v>
      </c>
      <c r="BO459" t="s">
        <v>65</v>
      </c>
      <c r="BP459" t="s">
        <v>66</v>
      </c>
      <c r="BQ459" t="s">
        <v>42</v>
      </c>
      <c r="BR459" t="s">
        <v>43</v>
      </c>
      <c r="BS459" t="s">
        <v>44</v>
      </c>
      <c r="BT459" t="s">
        <v>1004</v>
      </c>
      <c r="BU459" t="s">
        <v>67</v>
      </c>
      <c r="BV459" t="s">
        <v>62</v>
      </c>
      <c r="BW459" t="s">
        <v>68</v>
      </c>
      <c r="BX459" t="s">
        <v>47</v>
      </c>
      <c r="BY459" t="s">
        <v>43</v>
      </c>
      <c r="BZ459" t="s">
        <v>43</v>
      </c>
      <c r="CA459" t="s">
        <v>44</v>
      </c>
      <c r="CB459" t="s">
        <v>1005</v>
      </c>
      <c r="CC459" t="s">
        <v>70</v>
      </c>
      <c r="CD459" t="s">
        <v>71</v>
      </c>
      <c r="CE459" t="s">
        <v>42</v>
      </c>
      <c r="CF459" t="s">
        <v>43</v>
      </c>
      <c r="CG459" t="s">
        <v>44</v>
      </c>
      <c r="CH459" t="s">
        <v>43</v>
      </c>
      <c r="CI459" t="s">
        <v>43</v>
      </c>
      <c r="CJ459" t="s">
        <v>43</v>
      </c>
      <c r="CK459" t="s">
        <v>43</v>
      </c>
      <c r="CL459" t="s">
        <v>43</v>
      </c>
      <c r="CM459" t="s">
        <v>43</v>
      </c>
      <c r="CN459" t="s">
        <v>547</v>
      </c>
      <c r="CO459" t="s">
        <v>76</v>
      </c>
      <c r="CP459" t="s">
        <v>77</v>
      </c>
      <c r="CQ459" t="s">
        <v>76</v>
      </c>
      <c r="CR459" t="s">
        <v>76</v>
      </c>
      <c r="CS459" t="s">
        <v>78</v>
      </c>
      <c r="CT459" t="s">
        <v>79</v>
      </c>
      <c r="CU459" t="s">
        <v>44</v>
      </c>
      <c r="CV459" t="s">
        <v>1006</v>
      </c>
      <c r="CW459" t="s">
        <v>1007</v>
      </c>
      <c r="CX459" t="s">
        <v>82</v>
      </c>
      <c r="CY459" t="s">
        <v>83</v>
      </c>
      <c r="CZ459" t="s">
        <v>61</v>
      </c>
      <c r="DA459" t="s">
        <v>61</v>
      </c>
      <c r="DB459" t="s">
        <v>61</v>
      </c>
      <c r="DC459" t="s">
        <v>61</v>
      </c>
      <c r="DD459" t="s">
        <v>61</v>
      </c>
      <c r="DE459" t="s">
        <v>61</v>
      </c>
      <c r="DF459" t="s">
        <v>61</v>
      </c>
      <c r="DG459" t="s">
        <v>61</v>
      </c>
      <c r="DH459" t="s">
        <v>40</v>
      </c>
      <c r="DI459" t="s">
        <v>62</v>
      </c>
      <c r="DJ459" t="str">
        <f>IF(IFERROR(VLOOKUP(CV459,[1]Tabelle1!$A$2:$F$15000,4,FALSE),"")="-","",IFERROR(VLOOKUP(CV459,[1]Tabelle1!$A$2:$F$15000,4,FALSE),""))</f>
        <v>DTXSID10274053</v>
      </c>
      <c r="DK459" t="str">
        <f>IFERROR(VLOOKUP(CV459,[1]Tabelle1!$A$2:$F$15000,5,FALSE),"" )</f>
        <v>-</v>
      </c>
      <c r="DL459" t="str">
        <f>IFERROR(VLOOKUP(CV459,[1]Tabelle1!$A$2:$F$15000,6,FALSE),"" )</f>
        <v>-</v>
      </c>
    </row>
    <row r="460" spans="1:116">
      <c r="A460">
        <v>24</v>
      </c>
      <c r="BL460" t="s">
        <v>1008</v>
      </c>
      <c r="BM460" t="s">
        <v>61</v>
      </c>
      <c r="BN460" t="s">
        <v>62</v>
      </c>
      <c r="BO460" t="s">
        <v>85</v>
      </c>
      <c r="BP460" t="s">
        <v>86</v>
      </c>
      <c r="BQ460" t="s">
        <v>43</v>
      </c>
      <c r="BR460" t="s">
        <v>43</v>
      </c>
      <c r="BS460" t="s">
        <v>44</v>
      </c>
      <c r="BT460" t="s">
        <v>1004</v>
      </c>
      <c r="BU460" t="s">
        <v>87</v>
      </c>
      <c r="BV460" t="s">
        <v>62</v>
      </c>
      <c r="BW460" t="s">
        <v>68</v>
      </c>
      <c r="BX460" t="s">
        <v>47</v>
      </c>
      <c r="BY460" t="s">
        <v>43</v>
      </c>
      <c r="BZ460" t="s">
        <v>43</v>
      </c>
      <c r="CA460" t="s">
        <v>44</v>
      </c>
      <c r="CB460" t="s">
        <v>1009</v>
      </c>
      <c r="CC460" t="s">
        <v>70</v>
      </c>
      <c r="CD460" t="s">
        <v>71</v>
      </c>
      <c r="CE460" t="s">
        <v>42</v>
      </c>
      <c r="CF460" t="s">
        <v>43</v>
      </c>
      <c r="CG460" t="s">
        <v>44</v>
      </c>
      <c r="DJ460" t="str">
        <f>IF(IFERROR(VLOOKUP(CV460,[1]Tabelle1!$A$2:$F$15000,4,FALSE),"")="-","",IFERROR(VLOOKUP(CV460,[1]Tabelle1!$A$2:$F$15000,4,FALSE),""))</f>
        <v/>
      </c>
      <c r="DK460" t="str">
        <f>IFERROR(VLOOKUP(CV460,[1]Tabelle1!$A$2:$F$15000,5,FALSE),"" )</f>
        <v/>
      </c>
      <c r="DL460" t="str">
        <f>IFERROR(VLOOKUP(CV460,[1]Tabelle1!$A$2:$F$15000,6,FALSE),"" )</f>
        <v/>
      </c>
    </row>
    <row r="461" spans="1:116">
      <c r="A461">
        <v>24</v>
      </c>
      <c r="BT461" t="s">
        <v>1004</v>
      </c>
      <c r="BU461" t="s">
        <v>90</v>
      </c>
      <c r="BV461" t="s">
        <v>62</v>
      </c>
      <c r="BW461" t="s">
        <v>68</v>
      </c>
      <c r="BX461" t="s">
        <v>47</v>
      </c>
      <c r="BY461" t="s">
        <v>43</v>
      </c>
      <c r="BZ461" t="s">
        <v>43</v>
      </c>
      <c r="CA461" t="s">
        <v>44</v>
      </c>
      <c r="CB461" t="s">
        <v>1010</v>
      </c>
      <c r="CC461" t="s">
        <v>98</v>
      </c>
      <c r="CD461" t="s">
        <v>51</v>
      </c>
      <c r="CE461" t="s">
        <v>43</v>
      </c>
      <c r="CF461" t="s">
        <v>43</v>
      </c>
      <c r="CG461" t="s">
        <v>44</v>
      </c>
      <c r="DJ461" t="str">
        <f>IF(IFERROR(VLOOKUP(CV461,[1]Tabelle1!$A$2:$F$15000,4,FALSE),"")="-","",IFERROR(VLOOKUP(CV461,[1]Tabelle1!$A$2:$F$15000,4,FALSE),""))</f>
        <v/>
      </c>
      <c r="DK461" t="str">
        <f>IFERROR(VLOOKUP(CV461,[1]Tabelle1!$A$2:$F$15000,5,FALSE),"" )</f>
        <v/>
      </c>
      <c r="DL461" t="str">
        <f>IFERROR(VLOOKUP(CV461,[1]Tabelle1!$A$2:$F$15000,6,FALSE),"" )</f>
        <v/>
      </c>
    </row>
    <row r="462" spans="1:116">
      <c r="A462">
        <v>24</v>
      </c>
      <c r="BT462" t="s">
        <v>1011</v>
      </c>
      <c r="BU462" t="s">
        <v>92</v>
      </c>
      <c r="BV462" t="s">
        <v>62</v>
      </c>
      <c r="BW462" t="s">
        <v>68</v>
      </c>
      <c r="BX462" t="s">
        <v>47</v>
      </c>
      <c r="BY462" t="s">
        <v>43</v>
      </c>
      <c r="BZ462" t="s">
        <v>43</v>
      </c>
      <c r="CA462" t="s">
        <v>44</v>
      </c>
      <c r="CB462" t="s">
        <v>1012</v>
      </c>
      <c r="CC462" t="s">
        <v>125</v>
      </c>
      <c r="CD462" t="s">
        <v>51</v>
      </c>
      <c r="CE462" t="s">
        <v>43</v>
      </c>
      <c r="CF462" t="s">
        <v>43</v>
      </c>
      <c r="CG462" t="s">
        <v>44</v>
      </c>
      <c r="DJ462" t="str">
        <f>IF(IFERROR(VLOOKUP(CV462,[1]Tabelle1!$A$2:$F$15000,4,FALSE),"")="-","",IFERROR(VLOOKUP(CV462,[1]Tabelle1!$A$2:$F$15000,4,FALSE),""))</f>
        <v/>
      </c>
      <c r="DK462" t="str">
        <f>IFERROR(VLOOKUP(CV462,[1]Tabelle1!$A$2:$F$15000,5,FALSE),"" )</f>
        <v/>
      </c>
      <c r="DL462" t="str">
        <f>IFERROR(VLOOKUP(CV462,[1]Tabelle1!$A$2:$F$15000,6,FALSE),"" )</f>
        <v/>
      </c>
    </row>
    <row r="463" spans="1:116">
      <c r="A463">
        <v>24</v>
      </c>
      <c r="CB463" t="s">
        <v>1003</v>
      </c>
      <c r="CC463" t="s">
        <v>1013</v>
      </c>
      <c r="CD463" t="s">
        <v>51</v>
      </c>
      <c r="CE463" t="s">
        <v>43</v>
      </c>
      <c r="CF463" t="s">
        <v>43</v>
      </c>
      <c r="CG463" t="s">
        <v>44</v>
      </c>
      <c r="DJ463" t="str">
        <f>IF(IFERROR(VLOOKUP(CV463,[1]Tabelle1!$A$2:$F$15000,4,FALSE),"")="-","",IFERROR(VLOOKUP(CV463,[1]Tabelle1!$A$2:$F$15000,4,FALSE),""))</f>
        <v/>
      </c>
      <c r="DK463" t="str">
        <f>IFERROR(VLOOKUP(CV463,[1]Tabelle1!$A$2:$F$15000,5,FALSE),"" )</f>
        <v/>
      </c>
      <c r="DL463" t="str">
        <f>IFERROR(VLOOKUP(CV463,[1]Tabelle1!$A$2:$F$15000,6,FALSE),"" )</f>
        <v/>
      </c>
    </row>
    <row r="464" spans="1:116">
      <c r="A464">
        <v>24</v>
      </c>
      <c r="CB464" t="s">
        <v>1014</v>
      </c>
      <c r="CC464" t="s">
        <v>85</v>
      </c>
      <c r="CD464" t="s">
        <v>86</v>
      </c>
      <c r="CE464" t="s">
        <v>43</v>
      </c>
      <c r="CF464" t="s">
        <v>43</v>
      </c>
      <c r="CG464" t="s">
        <v>44</v>
      </c>
      <c r="DJ464" t="str">
        <f>IF(IFERROR(VLOOKUP(CV464,[1]Tabelle1!$A$2:$F$15000,4,FALSE),"")="-","",IFERROR(VLOOKUP(CV464,[1]Tabelle1!$A$2:$F$15000,4,FALSE),""))</f>
        <v/>
      </c>
      <c r="DK464" t="str">
        <f>IFERROR(VLOOKUP(CV464,[1]Tabelle1!$A$2:$F$15000,5,FALSE),"" )</f>
        <v/>
      </c>
      <c r="DL464" t="str">
        <f>IFERROR(VLOOKUP(CV464,[1]Tabelle1!$A$2:$F$15000,6,FALSE),"" )</f>
        <v/>
      </c>
    </row>
    <row r="465" spans="1:116">
      <c r="A465">
        <v>24</v>
      </c>
      <c r="CB465" t="s">
        <v>1015</v>
      </c>
      <c r="CC465" t="s">
        <v>85</v>
      </c>
      <c r="CD465" t="s">
        <v>86</v>
      </c>
      <c r="CE465" t="s">
        <v>43</v>
      </c>
      <c r="CF465" t="s">
        <v>43</v>
      </c>
      <c r="CG465" t="s">
        <v>44</v>
      </c>
      <c r="DJ465" t="str">
        <f>IF(IFERROR(VLOOKUP(CV465,[1]Tabelle1!$A$2:$F$15000,4,FALSE),"")="-","",IFERROR(VLOOKUP(CV465,[1]Tabelle1!$A$2:$F$15000,4,FALSE),""))</f>
        <v/>
      </c>
      <c r="DK465" t="str">
        <f>IFERROR(VLOOKUP(CV465,[1]Tabelle1!$A$2:$F$15000,5,FALSE),"" )</f>
        <v/>
      </c>
      <c r="DL465" t="str">
        <f>IFERROR(VLOOKUP(CV465,[1]Tabelle1!$A$2:$F$15000,6,FALSE),"" )</f>
        <v/>
      </c>
    </row>
    <row r="466" spans="1:116">
      <c r="A466">
        <v>24</v>
      </c>
      <c r="CB466" t="s">
        <v>1016</v>
      </c>
      <c r="CC466" t="s">
        <v>85</v>
      </c>
      <c r="CD466" t="s">
        <v>86</v>
      </c>
      <c r="CE466" t="s">
        <v>43</v>
      </c>
      <c r="CF466" t="s">
        <v>43</v>
      </c>
      <c r="CG466" t="s">
        <v>44</v>
      </c>
      <c r="DJ466" t="str">
        <f>IF(IFERROR(VLOOKUP(CV466,[1]Tabelle1!$A$2:$F$15000,4,FALSE),"")="-","",IFERROR(VLOOKUP(CV466,[1]Tabelle1!$A$2:$F$15000,4,FALSE),""))</f>
        <v/>
      </c>
      <c r="DK466" t="str">
        <f>IFERROR(VLOOKUP(CV466,[1]Tabelle1!$A$2:$F$15000,5,FALSE),"" )</f>
        <v/>
      </c>
      <c r="DL466" t="str">
        <f>IFERROR(VLOOKUP(CV466,[1]Tabelle1!$A$2:$F$15000,6,FALSE),"" )</f>
        <v/>
      </c>
    </row>
    <row r="467" spans="1:116">
      <c r="A467">
        <v>24</v>
      </c>
      <c r="CB467" t="s">
        <v>1017</v>
      </c>
      <c r="CC467" t="s">
        <v>85</v>
      </c>
      <c r="CD467" t="s">
        <v>86</v>
      </c>
      <c r="CE467" t="s">
        <v>43</v>
      </c>
      <c r="CF467" t="s">
        <v>43</v>
      </c>
      <c r="CG467" t="s">
        <v>44</v>
      </c>
      <c r="DJ467" t="str">
        <f>IF(IFERROR(VLOOKUP(CV467,[1]Tabelle1!$A$2:$F$15000,4,FALSE),"")="-","",IFERROR(VLOOKUP(CV467,[1]Tabelle1!$A$2:$F$15000,4,FALSE),""))</f>
        <v/>
      </c>
      <c r="DK467" t="str">
        <f>IFERROR(VLOOKUP(CV467,[1]Tabelle1!$A$2:$F$15000,5,FALSE),"" )</f>
        <v/>
      </c>
      <c r="DL467" t="str">
        <f>IFERROR(VLOOKUP(CV467,[1]Tabelle1!$A$2:$F$15000,6,FALSE),"" )</f>
        <v/>
      </c>
    </row>
    <row r="468" spans="1:116">
      <c r="A468">
        <v>24</v>
      </c>
      <c r="CB468" t="s">
        <v>1018</v>
      </c>
      <c r="CC468" t="s">
        <v>85</v>
      </c>
      <c r="CD468" t="s">
        <v>86</v>
      </c>
      <c r="CE468" t="s">
        <v>43</v>
      </c>
      <c r="CF468" t="s">
        <v>43</v>
      </c>
      <c r="CG468" t="s">
        <v>44</v>
      </c>
      <c r="DJ468" t="str">
        <f>IF(IFERROR(VLOOKUP(CV468,[1]Tabelle1!$A$2:$F$15000,4,FALSE),"")="-","",IFERROR(VLOOKUP(CV468,[1]Tabelle1!$A$2:$F$15000,4,FALSE),""))</f>
        <v/>
      </c>
      <c r="DK468" t="str">
        <f>IFERROR(VLOOKUP(CV468,[1]Tabelle1!$A$2:$F$15000,5,FALSE),"" )</f>
        <v/>
      </c>
      <c r="DL468" t="str">
        <f>IFERROR(VLOOKUP(CV468,[1]Tabelle1!$A$2:$F$15000,6,FALSE),"" )</f>
        <v/>
      </c>
    </row>
    <row r="469" spans="1:116">
      <c r="A469">
        <v>25</v>
      </c>
      <c r="B469" t="s">
        <v>1019</v>
      </c>
      <c r="C469" t="s">
        <v>40</v>
      </c>
      <c r="D469" t="s">
        <v>41</v>
      </c>
      <c r="E469" t="s">
        <v>42</v>
      </c>
      <c r="F469" t="s">
        <v>43</v>
      </c>
      <c r="G469" t="s">
        <v>44</v>
      </c>
      <c r="H469" t="s">
        <v>1020</v>
      </c>
      <c r="I469" t="s">
        <v>46</v>
      </c>
      <c r="J469" t="s">
        <v>47</v>
      </c>
      <c r="K469" t="s">
        <v>43</v>
      </c>
      <c r="L469" t="s">
        <v>43</v>
      </c>
      <c r="M469" t="s">
        <v>44</v>
      </c>
      <c r="N469" t="s">
        <v>1021</v>
      </c>
      <c r="O469" t="s">
        <v>46</v>
      </c>
      <c r="P469" t="s">
        <v>47</v>
      </c>
      <c r="Q469" t="s">
        <v>43</v>
      </c>
      <c r="R469" t="s">
        <v>43</v>
      </c>
      <c r="S469" t="s">
        <v>44</v>
      </c>
      <c r="T469" t="s">
        <v>1022</v>
      </c>
      <c r="U469" t="s">
        <v>140</v>
      </c>
      <c r="V469" t="s">
        <v>51</v>
      </c>
      <c r="W469" t="s">
        <v>43</v>
      </c>
      <c r="X469" t="s">
        <v>43</v>
      </c>
      <c r="Y469" t="s">
        <v>44</v>
      </c>
      <c r="Z469" t="s">
        <v>1023</v>
      </c>
      <c r="AA469" t="s">
        <v>53</v>
      </c>
      <c r="AB469" t="s">
        <v>54</v>
      </c>
      <c r="AC469" t="s">
        <v>42</v>
      </c>
      <c r="AD469" t="s">
        <v>43</v>
      </c>
      <c r="AE469" t="s">
        <v>44</v>
      </c>
      <c r="AF469" t="s">
        <v>1024</v>
      </c>
      <c r="AG469" t="s">
        <v>40</v>
      </c>
      <c r="AH469" t="s">
        <v>209</v>
      </c>
      <c r="AI469" t="s">
        <v>42</v>
      </c>
      <c r="AJ469" t="s">
        <v>43</v>
      </c>
      <c r="AK469" t="s">
        <v>44</v>
      </c>
      <c r="AL469" t="s">
        <v>1025</v>
      </c>
      <c r="AM469" t="s">
        <v>53</v>
      </c>
      <c r="AN469" t="s">
        <v>54</v>
      </c>
      <c r="AO469" t="s">
        <v>42</v>
      </c>
      <c r="AP469" t="s">
        <v>43</v>
      </c>
      <c r="AQ469" t="s">
        <v>44</v>
      </c>
      <c r="AR469" t="s">
        <v>1026</v>
      </c>
      <c r="AS469" t="s">
        <v>46</v>
      </c>
      <c r="AT469" t="s">
        <v>47</v>
      </c>
      <c r="AU469" t="s">
        <v>42</v>
      </c>
      <c r="AV469" t="s">
        <v>43</v>
      </c>
      <c r="AW469" t="s">
        <v>44</v>
      </c>
      <c r="AX469" t="s">
        <v>1027</v>
      </c>
      <c r="AY469" t="s">
        <v>61</v>
      </c>
      <c r="AZ469" t="s">
        <v>62</v>
      </c>
      <c r="BA469" t="s">
        <v>63</v>
      </c>
      <c r="BB469" t="s">
        <v>47</v>
      </c>
      <c r="BC469" t="s">
        <v>42</v>
      </c>
      <c r="BD469" t="s">
        <v>43</v>
      </c>
      <c r="BE469" t="s">
        <v>44</v>
      </c>
      <c r="BF469" t="s">
        <v>213</v>
      </c>
      <c r="BG469" t="s">
        <v>40</v>
      </c>
      <c r="BH469" t="s">
        <v>209</v>
      </c>
      <c r="BI469" t="s">
        <v>42</v>
      </c>
      <c r="BJ469" t="s">
        <v>43</v>
      </c>
      <c r="BK469" t="s">
        <v>44</v>
      </c>
      <c r="BL469" t="s">
        <v>1028</v>
      </c>
      <c r="BM469" t="s">
        <v>61</v>
      </c>
      <c r="BN469" t="s">
        <v>62</v>
      </c>
      <c r="BO469" t="s">
        <v>65</v>
      </c>
      <c r="BP469" t="s">
        <v>209</v>
      </c>
      <c r="BQ469" t="s">
        <v>42</v>
      </c>
      <c r="BR469" t="s">
        <v>43</v>
      </c>
      <c r="BS469" t="s">
        <v>44</v>
      </c>
      <c r="BT469" t="s">
        <v>1028</v>
      </c>
      <c r="BU469" t="s">
        <v>67</v>
      </c>
      <c r="BV469" t="s">
        <v>62</v>
      </c>
      <c r="BW469" t="s">
        <v>68</v>
      </c>
      <c r="BX469" t="s">
        <v>47</v>
      </c>
      <c r="BY469" t="s">
        <v>43</v>
      </c>
      <c r="BZ469" t="s">
        <v>43</v>
      </c>
      <c r="CA469" t="s">
        <v>44</v>
      </c>
      <c r="CB469" t="s">
        <v>1029</v>
      </c>
      <c r="CC469" t="s">
        <v>98</v>
      </c>
      <c r="CD469" t="s">
        <v>51</v>
      </c>
      <c r="CE469" t="s">
        <v>43</v>
      </c>
      <c r="CF469" t="s">
        <v>43</v>
      </c>
      <c r="CG469" t="s">
        <v>44</v>
      </c>
      <c r="CH469" t="s">
        <v>43</v>
      </c>
      <c r="CI469" t="s">
        <v>43</v>
      </c>
      <c r="CJ469" t="s">
        <v>43</v>
      </c>
      <c r="CK469" t="s">
        <v>43</v>
      </c>
      <c r="CL469" t="s">
        <v>43</v>
      </c>
      <c r="CM469" t="s">
        <v>43</v>
      </c>
      <c r="CN469" t="s">
        <v>217</v>
      </c>
      <c r="CO469" t="s">
        <v>171</v>
      </c>
      <c r="CP469" t="s">
        <v>172</v>
      </c>
      <c r="CQ469" t="s">
        <v>171</v>
      </c>
      <c r="CR469" t="s">
        <v>171</v>
      </c>
      <c r="CS469" t="s">
        <v>173</v>
      </c>
      <c r="CT469" t="s">
        <v>218</v>
      </c>
      <c r="CU469" t="s">
        <v>44</v>
      </c>
      <c r="CV469" t="s">
        <v>1030</v>
      </c>
      <c r="CW469" t="s">
        <v>1031</v>
      </c>
      <c r="CX469" t="s">
        <v>82</v>
      </c>
      <c r="CY469" t="s">
        <v>83</v>
      </c>
      <c r="CZ469" t="s">
        <v>61</v>
      </c>
      <c r="DA469" t="s">
        <v>61</v>
      </c>
      <c r="DB469" t="s">
        <v>61</v>
      </c>
      <c r="DC469" t="s">
        <v>61</v>
      </c>
      <c r="DD469" t="s">
        <v>61</v>
      </c>
      <c r="DE469" t="s">
        <v>61</v>
      </c>
      <c r="DF469" t="s">
        <v>61</v>
      </c>
      <c r="DG469" t="s">
        <v>61</v>
      </c>
      <c r="DH469" t="s">
        <v>40</v>
      </c>
      <c r="DI469" t="s">
        <v>62</v>
      </c>
      <c r="DJ469" t="str">
        <f>IF(IFERROR(VLOOKUP(CV469,[1]Tabelle1!$A$2:$F$15000,4,FALSE),"")="-","",IFERROR(VLOOKUP(CV469,[1]Tabelle1!$A$2:$F$15000,4,FALSE),""))</f>
        <v>DTXSID6020220</v>
      </c>
      <c r="DK469" t="str">
        <f>IFERROR(VLOOKUP(CV469,[1]Tabelle1!$A$2:$F$15000,5,FALSE),"" )</f>
        <v>23.46</v>
      </c>
      <c r="DL469" t="str">
        <f>IFERROR(VLOOKUP(CV469,[1]Tabelle1!$A$2:$F$15000,6,FALSE),"" )</f>
        <v>133/567</v>
      </c>
    </row>
    <row r="470" spans="1:116">
      <c r="A470">
        <v>25</v>
      </c>
      <c r="BL470" t="s">
        <v>1032</v>
      </c>
      <c r="BM470" t="s">
        <v>61</v>
      </c>
      <c r="BN470" t="s">
        <v>62</v>
      </c>
      <c r="BO470" t="s">
        <v>85</v>
      </c>
      <c r="BP470" t="s">
        <v>86</v>
      </c>
      <c r="BQ470" t="s">
        <v>43</v>
      </c>
      <c r="BR470" t="s">
        <v>43</v>
      </c>
      <c r="BS470" t="s">
        <v>44</v>
      </c>
      <c r="BT470" t="s">
        <v>1028</v>
      </c>
      <c r="BU470" t="s">
        <v>87</v>
      </c>
      <c r="BV470" t="s">
        <v>62</v>
      </c>
      <c r="BW470" t="s">
        <v>68</v>
      </c>
      <c r="BX470" t="s">
        <v>47</v>
      </c>
      <c r="BY470" t="s">
        <v>43</v>
      </c>
      <c r="BZ470" t="s">
        <v>43</v>
      </c>
      <c r="CA470" t="s">
        <v>44</v>
      </c>
      <c r="CB470" t="s">
        <v>1033</v>
      </c>
      <c r="CC470" t="s">
        <v>125</v>
      </c>
      <c r="CD470" t="s">
        <v>51</v>
      </c>
      <c r="CE470" t="s">
        <v>43</v>
      </c>
      <c r="CF470" t="s">
        <v>43</v>
      </c>
      <c r="CG470" t="s">
        <v>44</v>
      </c>
      <c r="DJ470" t="str">
        <f>IF(IFERROR(VLOOKUP(CV470,[1]Tabelle1!$A$2:$F$15000,4,FALSE),"")="-","",IFERROR(VLOOKUP(CV470,[1]Tabelle1!$A$2:$F$15000,4,FALSE),""))</f>
        <v/>
      </c>
      <c r="DK470" t="str">
        <f>IFERROR(VLOOKUP(CV470,[1]Tabelle1!$A$2:$F$15000,5,FALSE),"" )</f>
        <v/>
      </c>
      <c r="DL470" t="str">
        <f>IFERROR(VLOOKUP(CV470,[1]Tabelle1!$A$2:$F$15000,6,FALSE),"" )</f>
        <v/>
      </c>
    </row>
    <row r="471" spans="1:116">
      <c r="A471">
        <v>25</v>
      </c>
      <c r="BT471" t="s">
        <v>1028</v>
      </c>
      <c r="BU471" t="s">
        <v>90</v>
      </c>
      <c r="BV471" t="s">
        <v>62</v>
      </c>
      <c r="BW471" t="s">
        <v>68</v>
      </c>
      <c r="BX471" t="s">
        <v>47</v>
      </c>
      <c r="BY471" t="s">
        <v>43</v>
      </c>
      <c r="BZ471" t="s">
        <v>43</v>
      </c>
      <c r="CA471" t="s">
        <v>44</v>
      </c>
      <c r="CB471" t="s">
        <v>1034</v>
      </c>
      <c r="CC471" t="s">
        <v>140</v>
      </c>
      <c r="CD471" t="s">
        <v>51</v>
      </c>
      <c r="CE471" t="s">
        <v>43</v>
      </c>
      <c r="CF471" t="s">
        <v>43</v>
      </c>
      <c r="CG471" t="s">
        <v>44</v>
      </c>
      <c r="DJ471" t="str">
        <f>IF(IFERROR(VLOOKUP(CV471,[1]Tabelle1!$A$2:$F$15000,4,FALSE),"")="-","",IFERROR(VLOOKUP(CV471,[1]Tabelle1!$A$2:$F$15000,4,FALSE),""))</f>
        <v/>
      </c>
      <c r="DK471" t="str">
        <f>IFERROR(VLOOKUP(CV471,[1]Tabelle1!$A$2:$F$15000,5,FALSE),"" )</f>
        <v/>
      </c>
      <c r="DL471" t="str">
        <f>IFERROR(VLOOKUP(CV471,[1]Tabelle1!$A$2:$F$15000,6,FALSE),"" )</f>
        <v/>
      </c>
    </row>
    <row r="472" spans="1:116">
      <c r="A472">
        <v>25</v>
      </c>
      <c r="BT472" t="s">
        <v>1035</v>
      </c>
      <c r="BU472" t="s">
        <v>92</v>
      </c>
      <c r="BV472" t="s">
        <v>62</v>
      </c>
      <c r="BW472" t="s">
        <v>68</v>
      </c>
      <c r="BX472" t="s">
        <v>47</v>
      </c>
      <c r="BY472" t="s">
        <v>43</v>
      </c>
      <c r="BZ472" t="s">
        <v>43</v>
      </c>
      <c r="CA472" t="s">
        <v>44</v>
      </c>
      <c r="CB472" t="s">
        <v>1036</v>
      </c>
      <c r="CC472" t="s">
        <v>85</v>
      </c>
      <c r="CD472" t="s">
        <v>86</v>
      </c>
      <c r="CE472" t="s">
        <v>43</v>
      </c>
      <c r="CF472" t="s">
        <v>43</v>
      </c>
      <c r="CG472" t="s">
        <v>44</v>
      </c>
      <c r="DJ472" t="str">
        <f>IF(IFERROR(VLOOKUP(CV472,[1]Tabelle1!$A$2:$F$15000,4,FALSE),"")="-","",IFERROR(VLOOKUP(CV472,[1]Tabelle1!$A$2:$F$15000,4,FALSE),""))</f>
        <v/>
      </c>
      <c r="DK472" t="str">
        <f>IFERROR(VLOOKUP(CV472,[1]Tabelle1!$A$2:$F$15000,5,FALSE),"" )</f>
        <v/>
      </c>
      <c r="DL472" t="str">
        <f>IFERROR(VLOOKUP(CV472,[1]Tabelle1!$A$2:$F$15000,6,FALSE),"" )</f>
        <v/>
      </c>
    </row>
    <row r="473" spans="1:116">
      <c r="A473">
        <v>25</v>
      </c>
      <c r="CB473" t="s">
        <v>1037</v>
      </c>
      <c r="CC473" t="s">
        <v>85</v>
      </c>
      <c r="CD473" t="s">
        <v>86</v>
      </c>
      <c r="CE473" t="s">
        <v>43</v>
      </c>
      <c r="CF473" t="s">
        <v>43</v>
      </c>
      <c r="CG473" t="s">
        <v>44</v>
      </c>
      <c r="DJ473" t="str">
        <f>IF(IFERROR(VLOOKUP(CV473,[1]Tabelle1!$A$2:$F$15000,4,FALSE),"")="-","",IFERROR(VLOOKUP(CV473,[1]Tabelle1!$A$2:$F$15000,4,FALSE),""))</f>
        <v/>
      </c>
      <c r="DK473" t="str">
        <f>IFERROR(VLOOKUP(CV473,[1]Tabelle1!$A$2:$F$15000,5,FALSE),"" )</f>
        <v/>
      </c>
      <c r="DL473" t="str">
        <f>IFERROR(VLOOKUP(CV473,[1]Tabelle1!$A$2:$F$15000,6,FALSE),"" )</f>
        <v/>
      </c>
    </row>
    <row r="474" spans="1:116">
      <c r="A474">
        <v>25</v>
      </c>
      <c r="CB474" t="s">
        <v>1038</v>
      </c>
      <c r="CC474" t="s">
        <v>85</v>
      </c>
      <c r="CD474" t="s">
        <v>86</v>
      </c>
      <c r="CE474" t="s">
        <v>43</v>
      </c>
      <c r="CF474" t="s">
        <v>43</v>
      </c>
      <c r="CG474" t="s">
        <v>44</v>
      </c>
      <c r="DJ474" t="str">
        <f>IF(IFERROR(VLOOKUP(CV474,[1]Tabelle1!$A$2:$F$15000,4,FALSE),"")="-","",IFERROR(VLOOKUP(CV474,[1]Tabelle1!$A$2:$F$15000,4,FALSE),""))</f>
        <v/>
      </c>
      <c r="DK474" t="str">
        <f>IFERROR(VLOOKUP(CV474,[1]Tabelle1!$A$2:$F$15000,5,FALSE),"" )</f>
        <v/>
      </c>
      <c r="DL474" t="str">
        <f>IFERROR(VLOOKUP(CV474,[1]Tabelle1!$A$2:$F$15000,6,FALSE),"" )</f>
        <v/>
      </c>
    </row>
    <row r="475" spans="1:116">
      <c r="A475">
        <v>25</v>
      </c>
      <c r="CB475" t="s">
        <v>1039</v>
      </c>
      <c r="CC475" t="s">
        <v>85</v>
      </c>
      <c r="CD475" t="s">
        <v>86</v>
      </c>
      <c r="CE475" t="s">
        <v>43</v>
      </c>
      <c r="CF475" t="s">
        <v>43</v>
      </c>
      <c r="CG475" t="s">
        <v>44</v>
      </c>
      <c r="DJ475" t="str">
        <f>IF(IFERROR(VLOOKUP(CV475,[1]Tabelle1!$A$2:$F$15000,4,FALSE),"")="-","",IFERROR(VLOOKUP(CV475,[1]Tabelle1!$A$2:$F$15000,4,FALSE),""))</f>
        <v/>
      </c>
      <c r="DK475" t="str">
        <f>IFERROR(VLOOKUP(CV475,[1]Tabelle1!$A$2:$F$15000,5,FALSE),"" )</f>
        <v/>
      </c>
      <c r="DL475" t="str">
        <f>IFERROR(VLOOKUP(CV475,[1]Tabelle1!$A$2:$F$15000,6,FALSE),"" )</f>
        <v/>
      </c>
    </row>
    <row r="476" spans="1:116">
      <c r="A476">
        <v>25</v>
      </c>
      <c r="CB476" t="s">
        <v>1040</v>
      </c>
      <c r="CC476" t="s">
        <v>85</v>
      </c>
      <c r="CD476" t="s">
        <v>86</v>
      </c>
      <c r="CE476" t="s">
        <v>43</v>
      </c>
      <c r="CF476" t="s">
        <v>43</v>
      </c>
      <c r="CG476" t="s">
        <v>44</v>
      </c>
      <c r="DJ476" t="str">
        <f>IF(IFERROR(VLOOKUP(CV476,[1]Tabelle1!$A$2:$F$15000,4,FALSE),"")="-","",IFERROR(VLOOKUP(CV476,[1]Tabelle1!$A$2:$F$15000,4,FALSE),""))</f>
        <v/>
      </c>
      <c r="DK476" t="str">
        <f>IFERROR(VLOOKUP(CV476,[1]Tabelle1!$A$2:$F$15000,5,FALSE),"" )</f>
        <v/>
      </c>
      <c r="DL476" t="str">
        <f>IFERROR(VLOOKUP(CV476,[1]Tabelle1!$A$2:$F$15000,6,FALSE),"" )</f>
        <v/>
      </c>
    </row>
    <row r="477" spans="1:116">
      <c r="A477">
        <v>25</v>
      </c>
      <c r="CB477" t="s">
        <v>1041</v>
      </c>
      <c r="CC477" t="s">
        <v>85</v>
      </c>
      <c r="CD477" t="s">
        <v>86</v>
      </c>
      <c r="CE477" t="s">
        <v>43</v>
      </c>
      <c r="CF477" t="s">
        <v>43</v>
      </c>
      <c r="CG477" t="s">
        <v>44</v>
      </c>
      <c r="DJ477" t="str">
        <f>IF(IFERROR(VLOOKUP(CV477,[1]Tabelle1!$A$2:$F$15000,4,FALSE),"")="-","",IFERROR(VLOOKUP(CV477,[1]Tabelle1!$A$2:$F$15000,4,FALSE),""))</f>
        <v/>
      </c>
      <c r="DK477" t="str">
        <f>IFERROR(VLOOKUP(CV477,[1]Tabelle1!$A$2:$F$15000,5,FALSE),"" )</f>
        <v/>
      </c>
      <c r="DL477" t="str">
        <f>IFERROR(VLOOKUP(CV477,[1]Tabelle1!$A$2:$F$15000,6,FALSE),"" 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Gesamtliste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August Gilg</cp:lastModifiedBy>
  <dcterms:created xsi:type="dcterms:W3CDTF">2019-02-12T12:13:22Z</dcterms:created>
  <dcterms:modified xsi:type="dcterms:W3CDTF">2019-11-04T12:38:29Z</dcterms:modified>
</cp:coreProperties>
</file>