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Respaldos_Maq_Anterios\Inspección 2024-2025\HORARIOS 2024-2025\"/>
    </mc:Choice>
  </mc:AlternateContent>
  <xr:revisionPtr revIDLastSave="0" documentId="13_ncr:1_{3A5D828E-9A82-4715-ADF0-29124105DB8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RARIO BÁSICA SUP." sheetId="7" r:id="rId1"/>
    <sheet name="HORARIO BACHILLERAT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9" i="7" l="1"/>
  <c r="I164" i="10"/>
  <c r="G164" i="10"/>
  <c r="E164" i="10"/>
  <c r="I162" i="10"/>
  <c r="G162" i="10"/>
  <c r="E162" i="10"/>
  <c r="I160" i="10"/>
  <c r="G160" i="10"/>
  <c r="E160" i="10"/>
  <c r="K158" i="10"/>
  <c r="I158" i="10"/>
  <c r="G158" i="10"/>
  <c r="E158" i="10"/>
  <c r="K156" i="10"/>
  <c r="I156" i="10"/>
  <c r="G156" i="10"/>
  <c r="E156" i="10"/>
  <c r="K154" i="10"/>
  <c r="I154" i="10"/>
  <c r="G154" i="10"/>
  <c r="E154" i="10"/>
  <c r="K152" i="10"/>
  <c r="I152" i="10"/>
  <c r="G152" i="10"/>
  <c r="E152" i="10"/>
  <c r="K150" i="10"/>
  <c r="I150" i="10"/>
  <c r="G150" i="10"/>
  <c r="E150" i="10"/>
  <c r="K148" i="10"/>
  <c r="I148" i="10"/>
  <c r="G148" i="10"/>
  <c r="E148" i="10"/>
  <c r="K146" i="10"/>
  <c r="I146" i="10"/>
  <c r="G146" i="10"/>
  <c r="K144" i="10"/>
  <c r="I144" i="10"/>
  <c r="G144" i="10"/>
  <c r="K142" i="10"/>
  <c r="I142" i="10"/>
  <c r="G142" i="10"/>
  <c r="K140" i="10"/>
  <c r="I140" i="10"/>
  <c r="G140" i="10"/>
  <c r="K138" i="10"/>
  <c r="I138" i="10"/>
  <c r="G138" i="10"/>
  <c r="E138" i="10"/>
  <c r="K136" i="10"/>
  <c r="I136" i="10"/>
  <c r="G136" i="10"/>
  <c r="E136" i="10"/>
  <c r="K134" i="10"/>
  <c r="I134" i="10"/>
  <c r="G134" i="10"/>
  <c r="E134" i="10"/>
  <c r="S131" i="7"/>
  <c r="S129" i="7"/>
  <c r="S127" i="7"/>
  <c r="S125" i="7"/>
  <c r="S123" i="7"/>
  <c r="S121" i="7"/>
  <c r="S119" i="7"/>
  <c r="Q119" i="7"/>
  <c r="Q131" i="7"/>
  <c r="Q129" i="7"/>
  <c r="Q127" i="7"/>
  <c r="Q125" i="7"/>
  <c r="Q123" i="7"/>
  <c r="Q121" i="7"/>
  <c r="O131" i="7"/>
  <c r="O129" i="7"/>
  <c r="O127" i="7"/>
  <c r="O125" i="7"/>
  <c r="O123" i="7"/>
  <c r="O121" i="7"/>
  <c r="O119" i="7"/>
  <c r="M119" i="7"/>
  <c r="M121" i="7"/>
  <c r="M123" i="7"/>
  <c r="M125" i="7"/>
  <c r="M127" i="7"/>
  <c r="M129" i="7"/>
  <c r="M131" i="7"/>
  <c r="K131" i="7"/>
  <c r="K129" i="7"/>
  <c r="K127" i="7"/>
  <c r="K125" i="7"/>
  <c r="K123" i="7"/>
  <c r="K121" i="7"/>
  <c r="I131" i="7"/>
  <c r="K119" i="7"/>
  <c r="I129" i="7"/>
  <c r="I127" i="7"/>
  <c r="I125" i="7"/>
  <c r="I123" i="7"/>
  <c r="I121" i="7"/>
  <c r="I119" i="7"/>
  <c r="G131" i="7"/>
  <c r="G129" i="7"/>
  <c r="G127" i="7"/>
  <c r="G125" i="7"/>
  <c r="G123" i="7"/>
  <c r="G121" i="7"/>
  <c r="G119" i="7"/>
  <c r="E121" i="7"/>
  <c r="E123" i="7"/>
  <c r="E125" i="7"/>
  <c r="E127" i="7"/>
  <c r="E129" i="7"/>
  <c r="E131" i="7"/>
  <c r="E119" i="7"/>
  <c r="E144" i="10" l="1"/>
  <c r="E140" i="10"/>
  <c r="E146" i="10" s="1"/>
  <c r="E142" i="10"/>
</calcChain>
</file>

<file path=xl/sharedStrings.xml><?xml version="1.0" encoding="utf-8"?>
<sst xmlns="http://schemas.openxmlformats.org/spreadsheetml/2006/main" count="3903" uniqueCount="245">
  <si>
    <t>NOVENOS</t>
  </si>
  <si>
    <t>DECIMOS</t>
  </si>
  <si>
    <t>DIA</t>
  </si>
  <si>
    <t>HORA   / CURSO</t>
  </si>
  <si>
    <t>PRIMEROS</t>
  </si>
  <si>
    <t>A</t>
  </si>
  <si>
    <t>B</t>
  </si>
  <si>
    <t>C</t>
  </si>
  <si>
    <t>D</t>
  </si>
  <si>
    <t>E</t>
  </si>
  <si>
    <t>F</t>
  </si>
  <si>
    <t>G</t>
  </si>
  <si>
    <t>B  U  E  N  O  S          D  I  A  S         S  A  L  E  S  I  A  N  O</t>
  </si>
  <si>
    <t>R         E        C        R        E         O</t>
  </si>
  <si>
    <t>H</t>
  </si>
  <si>
    <t>07h00 - 07h10</t>
  </si>
  <si>
    <t>07h10 - 07h50</t>
  </si>
  <si>
    <t>07h50 - 08h30</t>
  </si>
  <si>
    <t>08h30 - 09h10</t>
  </si>
  <si>
    <t>EMPRENDIMIENTO Y GESTION</t>
  </si>
  <si>
    <t xml:space="preserve">OCTAVOS </t>
  </si>
  <si>
    <t>07h15 - 08h00</t>
  </si>
  <si>
    <t>08h00 - 08h45</t>
  </si>
  <si>
    <t>08h45 - 09h30</t>
  </si>
  <si>
    <t>09h30 - 10h15</t>
  </si>
  <si>
    <t>10h15 - 10h25</t>
  </si>
  <si>
    <t>10h25 - 11h10</t>
  </si>
  <si>
    <t>11h10 - 11h55</t>
  </si>
  <si>
    <t>11h55 - 12h35</t>
  </si>
  <si>
    <t>12h35 - 13h05</t>
  </si>
  <si>
    <t>13h05 - 13h50</t>
  </si>
  <si>
    <t>13h50 - 14h30</t>
  </si>
  <si>
    <t>07h00 - 07h15</t>
  </si>
  <si>
    <t>LENIN NOGALES</t>
  </si>
  <si>
    <t>WILLAN QUILLUPANGUI</t>
  </si>
  <si>
    <t>LUIS FLORES</t>
  </si>
  <si>
    <t>ESTUARDO RODRIGUEZ</t>
  </si>
  <si>
    <t>SANTIAGO SALAZAR</t>
  </si>
  <si>
    <t>DIEGO NIETO</t>
  </si>
  <si>
    <t>LUNES</t>
  </si>
  <si>
    <t>09h10 - 09h20</t>
  </si>
  <si>
    <t>09h20 - 10h00</t>
  </si>
  <si>
    <t>10h00 - 10h40</t>
  </si>
  <si>
    <t>10h40 - 11h20</t>
  </si>
  <si>
    <t>11h20 - 11h50</t>
  </si>
  <si>
    <t>11h50- 12h30</t>
  </si>
  <si>
    <t>12h30 - 13h10</t>
  </si>
  <si>
    <t>13h10 - 13h50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</si>
  <si>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</si>
  <si>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</si>
  <si>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</si>
  <si>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</si>
  <si>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</si>
  <si>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</si>
  <si>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</si>
  <si>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</si>
  <si>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</si>
  <si>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</si>
  <si>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R         E        C        E       S         O</t>
  </si>
  <si>
    <t>MARTES</t>
  </si>
  <si>
    <t>MIÉRCOLES</t>
  </si>
  <si>
    <t>JUEVES</t>
  </si>
  <si>
    <t>VIERNES</t>
  </si>
  <si>
    <t>SEGUNDOS</t>
  </si>
  <si>
    <t xml:space="preserve">ASISTENTES                                  </t>
  </si>
  <si>
    <t>RECESO</t>
  </si>
  <si>
    <t>RECREO</t>
  </si>
  <si>
    <t>HORARIO  DE  BACHILLERATO 2024 - 2025</t>
  </si>
  <si>
    <t>ASISTENTES</t>
  </si>
  <si>
    <t>ROLANDO COTACACHI (ESMP)
ESTEBAN MARTÍNEZ (EST)
FRANCISCO PABÓN (ESEA)</t>
  </si>
  <si>
    <t>DAMIÁN LASTRA (DTE)
FRANCISCO PABÓN (ETG)
FLAVIO PACHACAMA (ETT)</t>
  </si>
  <si>
    <t>DIBUJO</t>
  </si>
  <si>
    <t>CRISTIAN SIGCHA</t>
  </si>
  <si>
    <t>FOL</t>
  </si>
  <si>
    <t xml:space="preserve">CALCULO </t>
  </si>
  <si>
    <t xml:space="preserve">METROLOGÍA                                  </t>
  </si>
  <si>
    <t xml:space="preserve">DIBUJO                                              </t>
  </si>
  <si>
    <t>SEGURIDAD</t>
  </si>
  <si>
    <t>EMPRENDIMIENTO</t>
  </si>
  <si>
    <t>SANTIAGO SALAZAR
LUIS FLORES</t>
  </si>
  <si>
    <t>RAÚL CUMBAL
LUIS FLORES</t>
  </si>
  <si>
    <t>CONTROL</t>
  </si>
  <si>
    <t>(IECT)</t>
  </si>
  <si>
    <t xml:space="preserve">JHONNY TITUAÑA </t>
  </si>
  <si>
    <t>MARCO CUÑAS
CRISTIAN SIGCHA</t>
  </si>
  <si>
    <t>(FOL)</t>
  </si>
  <si>
    <t>SANTIAGO RODRIGUEZ</t>
  </si>
  <si>
    <t>RICHARD ANDRADE</t>
  </si>
  <si>
    <t>FLAVIO LLUGSI</t>
  </si>
  <si>
    <t>DIEGO MAYA</t>
  </si>
  <si>
    <t>TERCEROS</t>
  </si>
  <si>
    <t>HORARIO DE BÁSICA SUPERIOR 2024 - 2025</t>
  </si>
  <si>
    <t>MATEMÁTICAS</t>
  </si>
  <si>
    <t>CERON PAOLA</t>
  </si>
  <si>
    <t>CHRISTIAN CORDOVA</t>
  </si>
  <si>
    <t>JORGE LUIS PADILLA</t>
  </si>
  <si>
    <t>JONNY MONTENEGRO</t>
  </si>
  <si>
    <t>EDUCACIÓN FÍSICA</t>
  </si>
  <si>
    <t>SANDY PEÑA</t>
  </si>
  <si>
    <t>JAIME VILLAGOMEZ</t>
  </si>
  <si>
    <t>ADRIAN VILLAMAR</t>
  </si>
  <si>
    <t>INGLES</t>
  </si>
  <si>
    <t>ACEVEDO AMPARO</t>
  </si>
  <si>
    <t>BORIS LAFEBRE</t>
  </si>
  <si>
    <t>DIANA ROSERO</t>
  </si>
  <si>
    <t>ROLANDO COTACACHI</t>
  </si>
  <si>
    <t>RUBEN GUALLICHICO</t>
  </si>
  <si>
    <t>ESTEBAN MARTINEZ</t>
  </si>
  <si>
    <t>LENGUA Y LITERATURA</t>
  </si>
  <si>
    <t>TATIANA BURBANO</t>
  </si>
  <si>
    <t>PATRICIO LUNA</t>
  </si>
  <si>
    <t>SHOSELIN CHAPI</t>
  </si>
  <si>
    <t>EDUCACIÓN PARA LA CIUDADANIA</t>
  </si>
  <si>
    <t>FILOSOFIA</t>
  </si>
  <si>
    <t>CECILIA VILLARREAL</t>
  </si>
  <si>
    <t>HISTORIA</t>
  </si>
  <si>
    <t>GABRIEL TERAN</t>
  </si>
  <si>
    <t>GEMA MENENDEZ</t>
  </si>
  <si>
    <t>QUIMICA</t>
  </si>
  <si>
    <t>PATRICIO BONILLA</t>
  </si>
  <si>
    <t>MARIA BONILLA</t>
  </si>
  <si>
    <t>BIOLOGIA</t>
  </si>
  <si>
    <t>CESAR LEON</t>
  </si>
  <si>
    <t>FÍSICA</t>
  </si>
  <si>
    <t>ALEXANDER CUEVA</t>
  </si>
  <si>
    <t>JANETH PALLO</t>
  </si>
  <si>
    <t>ANIMACIÓN A LA LECTURA</t>
  </si>
  <si>
    <t>SANDRA OBACO</t>
  </si>
  <si>
    <t>MENCIÓN</t>
  </si>
  <si>
    <t>DHI</t>
  </si>
  <si>
    <t>HECTOR HERNANDEZ</t>
  </si>
  <si>
    <t>DAMIAN LASTRA</t>
  </si>
  <si>
    <t>EDITH GUATEMAL</t>
  </si>
  <si>
    <t>FRANCISCO PABON</t>
  </si>
  <si>
    <t>FRANKLIN ROCHA</t>
  </si>
  <si>
    <t>MARCO CUÑAS</t>
  </si>
  <si>
    <t>JHONNY TITUAÑA</t>
  </si>
  <si>
    <t>CARLOS SUAREZ</t>
  </si>
  <si>
    <t>FABRICACIÓN POR ARRANQUE DE VIRUTA
SOLDADURA
WILLAN, LENIN, SANTIAGO, DIEGO</t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</si>
  <si>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>LUIS FLORES
WILLAN QUILLUPANGUI
DIEGO NIETO
OLGER PEREZ
RAUL CUMBAL</t>
    </r>
  </si>
  <si>
    <r>
      <rPr>
        <b/>
        <sz val="28"/>
        <color rgb="FF000000"/>
        <rFont val="Cambria"/>
        <family val="1"/>
      </rPr>
      <t xml:space="preserve">FABRICACIÓN POR ARRANQUE DE VIRUTA
SOLDADURA
</t>
    </r>
    <r>
      <rPr>
        <b/>
        <sz val="26"/>
        <color rgb="FF000000"/>
        <rFont val="Cambria"/>
        <family val="1"/>
      </rPr>
      <t>LUIS FLORES, WILLAN QUILLUPANGUI, DIEGO NIETO, OLGER PEREZ, RAUL CUMBAL</t>
    </r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</si>
  <si>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 xml:space="preserve">
LUIS FLORES
WILLAN QUILLUPANGUI
DIEGO NIETO
OLGER PEREZ
RAUL CUMBAL</t>
    </r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</si>
  <si>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>WILLAN QUILLUPANGUI
LENIN NOGALES
SANTIAGO SALAZAR
DIEGO NIETO</t>
    </r>
  </si>
  <si>
    <r>
      <rPr>
        <b/>
        <sz val="36"/>
        <color theme="1"/>
        <rFont val="Cambria"/>
        <family val="1"/>
      </rPr>
      <t>PROCESOS DE MANUFACTURA Y CNC</t>
    </r>
    <r>
      <rPr>
        <b/>
        <sz val="26"/>
        <color theme="1"/>
        <rFont val="Cambria"/>
        <family val="1"/>
      </rPr>
      <t xml:space="preserve">
EDITH GUATEMAL
MARCO CUÑAS
CRISTIAN SIGCHA
ESTUARDO RODRIGUEZ</t>
    </r>
  </si>
  <si>
    <r>
      <rPr>
        <b/>
        <sz val="36"/>
        <color theme="1"/>
        <rFont val="Cambria"/>
        <family val="1"/>
      </rPr>
      <t>PROCESOS DE MANUFACTURA Y CNC</t>
    </r>
    <r>
      <rPr>
        <b/>
        <sz val="26"/>
        <color theme="1"/>
        <rFont val="Cambria"/>
        <family val="1"/>
      </rPr>
      <t xml:space="preserve">
EDITH GUATEMAL
MARCO CUÑAS
CRISTIAN SIGCHA
ESTUARDO RODRIGUEZ</t>
    </r>
  </si>
  <si>
    <r>
      <rPr>
        <b/>
        <sz val="36"/>
        <rFont val="Cambria"/>
        <family val="1"/>
      </rPr>
      <t xml:space="preserve">PROCESOS DE MANUFACTURA Y CNC
</t>
    </r>
    <r>
      <rPr>
        <b/>
        <sz val="26"/>
        <rFont val="Cambria"/>
        <family val="1"/>
      </rPr>
      <t xml:space="preserve">
EDITH GUATEMAL
MARCO CUÑAS
CRISTIAN SIGCHA
ESTUARDO RODRIGUEZ</t>
    </r>
  </si>
  <si>
    <r>
      <rPr>
        <b/>
        <sz val="36"/>
        <rFont val="Cambria"/>
        <family val="1"/>
      </rPr>
      <t>PROCESOS DE MANUFACTURA Y CNC</t>
    </r>
    <r>
      <rPr>
        <b/>
        <sz val="26"/>
        <rFont val="Cambria"/>
        <family val="1"/>
      </rPr>
      <t xml:space="preserve">
EDITH GUATEMAL
MARCO CUÑAS
CRISTIAN SIGCHA
ESTUARDO RODRIGUEZ</t>
    </r>
  </si>
  <si>
    <r>
      <rPr>
        <b/>
        <sz val="36"/>
        <color rgb="FF000000"/>
        <rFont val="Cambria"/>
        <family val="1"/>
      </rPr>
      <t>OPERACIONES METAL MECÁNICAS BÁSICAS</t>
    </r>
    <r>
      <rPr>
        <b/>
        <sz val="26"/>
        <color rgb="FF000000"/>
        <rFont val="Cambria"/>
        <family val="1"/>
      </rPr>
      <t xml:space="preserve">
LENIN NOGALES
SANTIAGO SALAZAR
OLGER PEREZ
RAUL CUMBAL</t>
    </r>
  </si>
  <si>
    <t>Equipos y Sistemas Microinformáticos                     (ESMF)</t>
  </si>
  <si>
    <t>Equipos y Sistemas Microprocesados                       (ESMP)</t>
  </si>
  <si>
    <t>Equipos y Sistemas Electrónicos de Audio y Video  (ESEAV)</t>
  </si>
  <si>
    <t>Equipos y Sistemas Electrónicos de Video (ESEV)</t>
  </si>
  <si>
    <t>Equipos y Sistemas Electrónicos de Audio (ESEA)</t>
  </si>
  <si>
    <t>Equipos y Sistemas Microinformáticos       (ESMF)</t>
  </si>
  <si>
    <t>Equipos y Sistemas de Telefonía                 (EST)</t>
  </si>
  <si>
    <t>Electrotecnia                                            (ETT)</t>
  </si>
  <si>
    <t>Instalaciones Eléctricas de Interior        (IEI)</t>
  </si>
  <si>
    <t>Automatismos y Tableros Eléctricos     (ATE)</t>
  </si>
  <si>
    <t>Instalaciones Automatizadas Eléctricas (IAE)</t>
  </si>
  <si>
    <t>Instalaciones de Servicios Especiales en Edificios        (ISEE)</t>
  </si>
  <si>
    <t>Mantenimiento de Máquinas Eléctricas                           (MME)</t>
  </si>
  <si>
    <t>Instalaciones de Enlace y Centros de Transformación   (IECT)</t>
  </si>
  <si>
    <t>Dibujo Técnico Eléctrico                                                    (DTE)</t>
  </si>
  <si>
    <t>Interfaces de Control                               (ITC)</t>
  </si>
  <si>
    <t>Sistemas de Automatización y Control  (SAC)</t>
  </si>
  <si>
    <t>Sistemas Microcontrolados                   (SMC)</t>
  </si>
  <si>
    <t>Instalaciones Eléctricas Básicas   (IEB)</t>
  </si>
  <si>
    <t>Electrónica Digital                           (ETD)</t>
  </si>
  <si>
    <t>Electrónica General                         (ETG)</t>
  </si>
  <si>
    <t>Formación y Orientación Laboral   (FOL)</t>
  </si>
  <si>
    <t>Nomenclatura laboratorios de électricidad / electrónica</t>
  </si>
  <si>
    <t>ESTUDIOS SOCIALES</t>
  </si>
  <si>
    <t>CIENCIAS NATURALES</t>
  </si>
  <si>
    <t>MIGUEL TANDALLA</t>
  </si>
  <si>
    <t>ALICIA LOPEZ</t>
  </si>
  <si>
    <t>ENSEÑANZA RELIGIOSA</t>
  </si>
  <si>
    <t>BARRENO TOBIAS</t>
  </si>
  <si>
    <t>LEONARDO SILVA</t>
  </si>
  <si>
    <t>LEONARDO ARMIJOS</t>
  </si>
  <si>
    <t>GIANELLA PAREDES</t>
  </si>
  <si>
    <t>CAROLINA CACERES</t>
  </si>
  <si>
    <t>MEC-ELEC</t>
  </si>
  <si>
    <t>JESUS REINOSO
LUIS PAREDES</t>
  </si>
  <si>
    <t>WILSON CORTEZ
NICOLAS MENDEZ</t>
  </si>
  <si>
    <t>WILSON CORTEZ</t>
  </si>
  <si>
    <t>SANTIAGO MORALES</t>
  </si>
  <si>
    <t>ROBOTICA</t>
  </si>
  <si>
    <t>LORENA  CHASI</t>
  </si>
  <si>
    <t>IVAN ENDERICA</t>
  </si>
  <si>
    <t>EUNICE PONCE</t>
  </si>
  <si>
    <t>GRACE IZA</t>
  </si>
  <si>
    <t>ALEXANDRA RON</t>
  </si>
  <si>
    <t>FAUSTO MONTENEGRO</t>
  </si>
  <si>
    <t>LUIS ALBERTO PAREDES</t>
  </si>
  <si>
    <t>GRACE TIXILEMA</t>
  </si>
  <si>
    <t>JESUS REINOSO</t>
  </si>
  <si>
    <t>MERCY GUAMAN</t>
  </si>
  <si>
    <t>NANCY TORRES</t>
  </si>
  <si>
    <t>SERENA PONCE</t>
  </si>
  <si>
    <t>NICOLAS MENDEZ</t>
  </si>
  <si>
    <t>IRINA LAURINI</t>
  </si>
  <si>
    <t>ANA ARCOS</t>
  </si>
  <si>
    <t>TANIA PUENTE</t>
  </si>
  <si>
    <t>ANDREA JIMENEZ</t>
  </si>
  <si>
    <t>JENNIFER CARVAJAL</t>
  </si>
  <si>
    <t>ESTEBAN MARTÍNEZ (IEB)
FLAVIO PACHACAMA (ETG)
HÉCTOR HERNÁNDEZ (ETD)</t>
  </si>
  <si>
    <t>RICHARD ANDRADE (ESEAV)
FRANKLIN ROCHA (ESMF)
SANTIAGO RODRIGUEZ (ETD)</t>
  </si>
  <si>
    <t>ROLANDO COTACACH (ESMP)
RICHARD ANDRADE (ESEAV)
FRANKLIN ROCHA (ESMF)</t>
  </si>
  <si>
    <t>ROLANDO COTACACHI (ESMP)
RICHARD ANDRADE (ESEV)
FRANKLIN ROCHA (ESEMF)</t>
  </si>
  <si>
    <t>HECTOR HERNENDEZ  (ETT)
FLAVIO LLUGSI (ETD)
DIEGO MAYA (IEI)</t>
  </si>
  <si>
    <t>ESTEBAN MARTÍNEZ (IEI)
PABLO SOLANO DE LA SALA (ATE)
JHONNY TITUAÑA (ETT)</t>
  </si>
  <si>
    <t>SANTIAGO RODRIGUEZ (ETMP)
PABLO SOLANO DE LA SALA (ATE)
JHONNY TITUAÑA (ETT)</t>
  </si>
  <si>
    <t xml:space="preserve">CARLOS SUAREZ (IAE)
SANTIAGO RODRIGUEZ (ETT)
FLAVIO PACHACAMA (MME)
</t>
  </si>
  <si>
    <t>CARLOS SUAREZ (IAE)
SANTIAGO RODRIGUEZ (ETT)
FLAVIO PACHACAMA (MME)</t>
  </si>
  <si>
    <t>DAMIÁN LASTRA (ITC)
FRANCISCO PABÓN (ETD)
PABLO SOLANO DE LA SALA (SAC)</t>
  </si>
  <si>
    <t>DAMIAN LASTRA (ITC)
SANTIAGO RADRIGUEZ (SMC)
CARLOS SUAREZ (SAC)
FLAVIO LLUGSI (SAC)</t>
  </si>
  <si>
    <t>CRISTIAN SIGCHA
ESTUARDO RODRÍGUEZ</t>
  </si>
  <si>
    <t>1ero C -D</t>
  </si>
  <si>
    <t>2do C - D</t>
  </si>
  <si>
    <t>3ero C - D</t>
  </si>
  <si>
    <t>Equipos y Sistemas Microprocesados          (ESMP)</t>
  </si>
  <si>
    <t>LENIN NOGALES
RAUL CUMBAL</t>
  </si>
  <si>
    <t>DIEGO ESTRELLA</t>
  </si>
  <si>
    <t>NN QUÍMICA</t>
  </si>
  <si>
    <t>CARLOS SUAREZ (IAE)
DIEGO MAYA (ISEE)
JHONNY TITUAÑA (IECT)</t>
  </si>
  <si>
    <t>JUAN VIRACOCHA</t>
  </si>
  <si>
    <t>GERMAN YÁÑEZ</t>
  </si>
  <si>
    <t>LAURA MARCILLO</t>
  </si>
  <si>
    <t>MARILI SOTALIN</t>
  </si>
  <si>
    <t>KATHERINE CONSTANTE</t>
  </si>
  <si>
    <t>JENNIFER MORALES / MARIA DEL CARMEN MENA</t>
  </si>
  <si>
    <t>NATASHA VASQUEZ</t>
  </si>
  <si>
    <t>WENDY ROMERO / IRMA CONDE</t>
  </si>
  <si>
    <t>LEONARDO ARMIJO</t>
  </si>
  <si>
    <t>ESTUARDO RODRIGUEZ
EDITH GUATEMAL</t>
  </si>
  <si>
    <t>CAROLINA ARCENTALES</t>
  </si>
  <si>
    <t>NANCY CHILUISA</t>
  </si>
  <si>
    <t>MJS - AES
GERMAN YÁÑEZ - NATASHA VASQUEZ - IVAN ENDERICA - SANDY PEÑA - EUNICE PONCE - ADRIAN VILLAMAR - CAROLINA CACERES - LEONARDO SILVA - NICOLAS MENDEZ - LUIS ALBERTO PAREDES - JESUS REINOSO - ALBERTO RUIZ - GRACE TIXILEMA - KATHERINE CONSTANTE - LORENA  CHASI</t>
  </si>
  <si>
    <t>ALONSO LANDAZURI</t>
  </si>
  <si>
    <t>MJS - AES
FAUSTO MONTENEGRO - ALEXANDRA RON - GRACE TIXILEMA - IVAN ENDERICA - SANDY PEÑA - EUNICE PONCE - ADRIAN VILLAMAR - LEONARDO ARMIJOS - GIANELLA PAREDES - NICOLAS MENDEZ - LUIS ALBERTO PAREDES - JESUS REINOSO - ALBERTO RUIZ - LAURA MARCILLO - NATASHA VASQUEZ - NANCY CHILUISA  - CARLA ESCOBAR</t>
  </si>
  <si>
    <t>MJS - AES
JUAN VIRACOCHA - IVAN ENDERICA - SANDY PEÑA - EUNICE PONCE - ADRIAN VILLAMAR - TANIA PUENTE - CAROLINA ARCENTALES - NICOLAS MENDEZ  - LUIS ALBERTO PAREDES - JESUS REINOSO - ALBERTO RUIZ - CESAR LEON - LORENA  CHASI  - CARLA ESCOBAR</t>
  </si>
  <si>
    <r>
      <rPr>
        <b/>
        <sz val="72"/>
        <color theme="1"/>
        <rFont val="Cambria"/>
        <family val="1"/>
      </rPr>
      <t xml:space="preserve">MJS - AES </t>
    </r>
    <r>
      <rPr>
        <b/>
        <sz val="48"/>
        <color theme="1"/>
        <rFont val="Cambria"/>
        <family val="1"/>
      </rPr>
      <t xml:space="preserve">
CHRISTIAN CORDOVA - JANETH PALLO - IVAN ENDERICA - SANDY PEÑA - ADRIAN VILLAMAR - JENNIFER CARVAJAL - LUIS ALBERTO PAREDES - JESUS REINOSO - ALBERTO RUIZ - IRENE DE LA CRUZ  - SANDRA OBACO - AURELIO JIMENEZ - NICOLAS MENDEZ - LORENA  CHASI  - CARLA ESCOBAR</t>
    </r>
  </si>
  <si>
    <t xml:space="preserve">ESTUARDO RODRIGUEZ
EDITH GUATEMAL </t>
  </si>
  <si>
    <t>MJS - AES
PAOLA CERON - GEMA MENENDEZ - CARLA ESCOBAR - IVAN ENDERICA - SANDY PEÑA - EUNICE PONCE - ADRIAN VILLAMAR - FRANKLIN ROCHA - DIANA ROSERO - NICOLAS MENDEZ - LUIS ALBERTO PAREDES - JESUS REINOSO - ALBERTO RUIZ - BORIS LAFEBRE - LAURA MARCILLO - SANDRA OBACO - SEBASTIAN MERA</t>
  </si>
  <si>
    <t>MJS - AES
TATIANA BURBANO - SHOSELIN CHAPI - IVAN ENDERICA - SANDY PEÑA - EUNICE PONCE - ADRIAN VILLAMAR - ACEVEDO AMPARO - MENDEZ NICOLAS - LUIS ALBERTO PAREDES - JESUS REINOSO - ALBERTO RUIZ - IRENE DE LA CRUZ - JENNIFER CARVAJAL - SANDRA OBACO - NANCY CHILUISA - CARLA ESCOBAR - ALEXANDER CUEVA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</si>
</sst>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48"/>
      <color theme="1"/>
      <name val="Cambria"/>
      <family val="1"/>
    </font>
    <font>
      <sz val="20"/>
      <color theme="1"/>
      <name val="Cambria"/>
      <family val="1"/>
    </font>
    <font>
      <sz val="11"/>
      <color theme="1"/>
      <name val="Cambria"/>
      <family val="1"/>
    </font>
    <font>
      <b/>
      <i/>
      <sz val="72"/>
      <color theme="1"/>
      <name val="Cambria"/>
      <family val="1"/>
    </font>
    <font>
      <b/>
      <sz val="36"/>
      <color theme="1"/>
      <name val="Cambria"/>
      <family val="1"/>
    </font>
    <font>
      <b/>
      <sz val="26"/>
      <color theme="1"/>
      <name val="Cambria"/>
      <family val="1"/>
    </font>
    <font>
      <b/>
      <sz val="26"/>
      <color rgb="FF000000"/>
      <name val="Cambria"/>
      <family val="1"/>
    </font>
    <font>
      <b/>
      <sz val="28"/>
      <color theme="1"/>
      <name val="Cambria"/>
      <family val="1"/>
    </font>
    <font>
      <b/>
      <sz val="32"/>
      <color theme="1"/>
      <name val="Cambria"/>
      <family val="1"/>
    </font>
    <font>
      <b/>
      <sz val="45"/>
      <color theme="1"/>
      <name val="Cambria"/>
      <family val="1"/>
    </font>
    <font>
      <b/>
      <sz val="32"/>
      <color theme="0"/>
      <name val="Cambria"/>
      <family val="1"/>
    </font>
    <font>
      <b/>
      <sz val="72"/>
      <color theme="0"/>
      <name val="Cambria"/>
      <family val="1"/>
    </font>
    <font>
      <b/>
      <sz val="48"/>
      <color rgb="FF000000"/>
      <name val="Cambria"/>
      <family val="1"/>
    </font>
    <font>
      <b/>
      <sz val="33"/>
      <color theme="1"/>
      <name val="Cambria"/>
      <family val="1"/>
    </font>
    <font>
      <b/>
      <sz val="30"/>
      <color theme="1"/>
      <name val="Cambria"/>
      <family val="1"/>
    </font>
    <font>
      <b/>
      <sz val="36"/>
      <color rgb="FF002060"/>
      <name val="Cambria"/>
      <family val="1"/>
    </font>
    <font>
      <b/>
      <sz val="26"/>
      <name val="Cambria"/>
      <family val="1"/>
    </font>
    <font>
      <b/>
      <sz val="48"/>
      <color theme="0"/>
      <name val="Cambria"/>
      <family val="1"/>
    </font>
    <font>
      <b/>
      <sz val="36"/>
      <color theme="0"/>
      <name val="Cambria"/>
      <family val="1"/>
    </font>
    <font>
      <b/>
      <sz val="26"/>
      <color rgb="FFFF0000"/>
      <name val="Cambria"/>
      <family val="1"/>
    </font>
    <font>
      <b/>
      <sz val="46"/>
      <color theme="1"/>
      <name val="Cambria"/>
      <family val="1"/>
    </font>
    <font>
      <b/>
      <sz val="28"/>
      <color rgb="FF000000"/>
      <name val="Cambria"/>
      <family val="1"/>
    </font>
    <font>
      <b/>
      <sz val="36"/>
      <color rgb="FF000000"/>
      <name val="Cambria"/>
      <family val="1"/>
    </font>
    <font>
      <b/>
      <sz val="46"/>
      <color rgb="FF000000"/>
      <name val="Cambria"/>
      <family val="1"/>
    </font>
    <font>
      <sz val="36"/>
      <color theme="1"/>
      <name val="Cambria"/>
      <family val="1"/>
    </font>
    <font>
      <b/>
      <sz val="72"/>
      <color theme="1"/>
      <name val="Cambria"/>
      <family val="1"/>
    </font>
    <font>
      <b/>
      <sz val="36"/>
      <name val="Cambria"/>
      <family val="1"/>
    </font>
    <font>
      <sz val="35"/>
      <color theme="1"/>
      <name val="Cambria"/>
      <family val="1"/>
    </font>
    <font>
      <b/>
      <sz val="30"/>
      <color rgb="FF000000"/>
      <name val="Cambria"/>
      <family val="1"/>
    </font>
    <font>
      <b/>
      <sz val="30"/>
      <name val="Cambria"/>
      <family val="1"/>
    </font>
    <font>
      <sz val="48"/>
      <color theme="1"/>
      <name val="Cambria"/>
      <family val="1"/>
    </font>
    <font>
      <b/>
      <sz val="33"/>
      <color theme="0"/>
      <name val="Cambria"/>
      <family val="1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663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1517D"/>
        <bgColor indexed="64"/>
      </patternFill>
    </fill>
    <fill>
      <patternFill patternType="solid">
        <fgColor rgb="FF5697D2"/>
        <bgColor indexed="64"/>
      </patternFill>
    </fill>
    <fill>
      <patternFill patternType="solid">
        <fgColor rgb="FF4BA2DD"/>
        <bgColor indexed="64"/>
      </patternFill>
    </fill>
    <fill>
      <patternFill patternType="solid">
        <fgColor rgb="FFCE895E"/>
        <bgColor indexed="64"/>
      </patternFill>
    </fill>
    <fill>
      <patternFill patternType="solid">
        <fgColor rgb="FF6FB9B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26BD7"/>
        <bgColor indexed="64"/>
      </patternFill>
    </fill>
    <fill>
      <patternFill patternType="solid">
        <fgColor rgb="FF826BD7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BCBD99"/>
        <bgColor indexed="64"/>
      </patternFill>
    </fill>
    <fill>
      <patternFill patternType="solid">
        <fgColor rgb="FFBCBD99"/>
        <bgColor rgb="FF000000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rgb="FF000000"/>
      </patternFill>
    </fill>
    <fill>
      <patternFill patternType="solid">
        <fgColor rgb="FFCC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F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C0000"/>
        <bgColor rgb="FF00000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8" fillId="11" borderId="0" xfId="0" applyFont="1" applyFill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  <xf numFmtId="0" fontId="7" fillId="20" borderId="14" xfId="0" applyFont="1" applyFill="1" applyBorder="1" applyAlignment="1">
      <alignment horizontal="center" vertical="center" wrapText="1"/>
    </xf>
    <xf numFmtId="0" fontId="7" fillId="20" borderId="13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/>
    </xf>
    <xf numFmtId="0" fontId="7" fillId="25" borderId="5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7" fillId="25" borderId="6" xfId="0" applyFont="1" applyFill="1" applyBorder="1" applyAlignment="1">
      <alignment horizontal="center" vertical="center" wrapText="1"/>
    </xf>
    <xf numFmtId="0" fontId="7" fillId="26" borderId="5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7" borderId="5" xfId="0" applyFont="1" applyFill="1" applyBorder="1" applyAlignment="1">
      <alignment horizontal="center" vertical="center" wrapText="1"/>
    </xf>
    <xf numFmtId="0" fontId="7" fillId="27" borderId="3" xfId="0" applyFont="1" applyFill="1" applyBorder="1" applyAlignment="1">
      <alignment horizontal="center" vertical="center" wrapText="1"/>
    </xf>
    <xf numFmtId="0" fontId="7" fillId="26" borderId="6" xfId="0" applyFont="1" applyFill="1" applyBorder="1" applyAlignment="1">
      <alignment horizontal="center" vertical="center" wrapText="1"/>
    </xf>
    <xf numFmtId="0" fontId="6" fillId="24" borderId="5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7" fillId="28" borderId="5" xfId="0" applyFont="1" applyFill="1" applyBorder="1" applyAlignment="1">
      <alignment horizontal="center" vertical="center" wrapText="1"/>
    </xf>
    <xf numFmtId="0" fontId="7" fillId="28" borderId="13" xfId="0" applyFont="1" applyFill="1" applyBorder="1" applyAlignment="1">
      <alignment horizontal="center" vertical="center" wrapText="1"/>
    </xf>
    <xf numFmtId="0" fontId="7" fillId="28" borderId="3" xfId="0" applyFont="1" applyFill="1" applyBorder="1" applyAlignment="1">
      <alignment horizontal="center" vertical="center" wrapText="1"/>
    </xf>
    <xf numFmtId="0" fontId="7" fillId="28" borderId="14" xfId="0" applyFont="1" applyFill="1" applyBorder="1" applyAlignment="1">
      <alignment horizontal="center" vertical="center" wrapText="1"/>
    </xf>
    <xf numFmtId="0" fontId="7" fillId="28" borderId="6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29" borderId="5" xfId="0" applyFont="1" applyFill="1" applyBorder="1" applyAlignment="1">
      <alignment horizontal="center" vertical="center" wrapText="1"/>
    </xf>
    <xf numFmtId="0" fontId="7" fillId="29" borderId="3" xfId="0" applyFont="1" applyFill="1" applyBorder="1" applyAlignment="1">
      <alignment horizontal="center" vertical="center" wrapText="1"/>
    </xf>
    <xf numFmtId="0" fontId="7" fillId="30" borderId="5" xfId="0" applyFont="1" applyFill="1" applyBorder="1" applyAlignment="1">
      <alignment horizontal="center" vertical="center" wrapText="1"/>
    </xf>
    <xf numFmtId="0" fontId="7" fillId="30" borderId="3" xfId="0" applyFont="1" applyFill="1" applyBorder="1" applyAlignment="1">
      <alignment horizontal="center" vertical="center" wrapText="1"/>
    </xf>
    <xf numFmtId="0" fontId="7" fillId="29" borderId="6" xfId="0" applyFont="1" applyFill="1" applyBorder="1" applyAlignment="1">
      <alignment horizontal="center" vertical="center" wrapText="1"/>
    </xf>
    <xf numFmtId="0" fontId="6" fillId="31" borderId="5" xfId="0" applyFont="1" applyFill="1" applyBorder="1" applyAlignment="1">
      <alignment horizontal="center" vertical="center" wrapText="1"/>
    </xf>
    <xf numFmtId="0" fontId="6" fillId="31" borderId="3" xfId="0" applyFont="1" applyFill="1" applyBorder="1" applyAlignment="1">
      <alignment horizontal="center" vertical="center" wrapText="1"/>
    </xf>
    <xf numFmtId="0" fontId="7" fillId="32" borderId="5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6" fillId="31" borderId="6" xfId="0" applyFont="1" applyFill="1" applyBorder="1" applyAlignment="1">
      <alignment horizontal="center" vertical="center" wrapText="1"/>
    </xf>
    <xf numFmtId="0" fontId="7" fillId="33" borderId="5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0" fontId="7" fillId="34" borderId="5" xfId="0" applyFont="1" applyFill="1" applyBorder="1" applyAlignment="1">
      <alignment horizontal="center" vertical="center" wrapText="1"/>
    </xf>
    <xf numFmtId="0" fontId="7" fillId="34" borderId="3" xfId="0" applyFont="1" applyFill="1" applyBorder="1" applyAlignment="1">
      <alignment horizontal="center" vertical="center" wrapText="1"/>
    </xf>
    <xf numFmtId="0" fontId="7" fillId="33" borderId="6" xfId="0" applyFont="1" applyFill="1" applyBorder="1" applyAlignment="1">
      <alignment horizontal="center" vertical="center" wrapText="1"/>
    </xf>
    <xf numFmtId="0" fontId="6" fillId="35" borderId="5" xfId="0" applyFont="1" applyFill="1" applyBorder="1" applyAlignment="1">
      <alignment horizontal="center" vertical="center" wrapText="1"/>
    </xf>
    <xf numFmtId="0" fontId="6" fillId="35" borderId="3" xfId="0" applyFont="1" applyFill="1" applyBorder="1" applyAlignment="1">
      <alignment horizontal="center" vertical="center" wrapText="1"/>
    </xf>
    <xf numFmtId="0" fontId="6" fillId="35" borderId="6" xfId="0" applyFont="1" applyFill="1" applyBorder="1" applyAlignment="1">
      <alignment horizontal="center" vertical="center" wrapText="1"/>
    </xf>
    <xf numFmtId="0" fontId="6" fillId="3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>
      <alignment horizontal="center" vertical="center" wrapText="1"/>
    </xf>
    <xf numFmtId="0" fontId="20" fillId="37" borderId="2" xfId="0" applyFont="1" applyFill="1" applyBorder="1" applyAlignment="1">
      <alignment horizontal="center" vertical="center" wrapText="1"/>
    </xf>
    <xf numFmtId="0" fontId="20" fillId="3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0" fillId="38" borderId="2" xfId="0" applyFont="1" applyFill="1" applyBorder="1" applyAlignment="1">
      <alignment horizontal="center" vertical="center" wrapText="1"/>
    </xf>
    <xf numFmtId="0" fontId="20" fillId="38" borderId="3" xfId="0" applyFont="1" applyFill="1" applyBorder="1" applyAlignment="1">
      <alignment horizontal="center" vertical="center" wrapText="1"/>
    </xf>
    <xf numFmtId="0" fontId="7" fillId="39" borderId="5" xfId="0" applyFont="1" applyFill="1" applyBorder="1" applyAlignment="1">
      <alignment horizontal="center" vertical="center" wrapText="1"/>
    </xf>
    <xf numFmtId="0" fontId="7" fillId="39" borderId="3" xfId="0" applyFont="1" applyFill="1" applyBorder="1" applyAlignment="1">
      <alignment horizontal="center" vertical="center" wrapText="1"/>
    </xf>
    <xf numFmtId="0" fontId="7" fillId="40" borderId="5" xfId="0" applyFont="1" applyFill="1" applyBorder="1" applyAlignment="1">
      <alignment horizontal="center" vertical="center" wrapText="1"/>
    </xf>
    <xf numFmtId="0" fontId="7" fillId="40" borderId="3" xfId="0" applyFont="1" applyFill="1" applyBorder="1" applyAlignment="1">
      <alignment horizontal="center" vertical="center" wrapText="1"/>
    </xf>
    <xf numFmtId="0" fontId="15" fillId="24" borderId="5" xfId="0" applyFont="1" applyFill="1" applyBorder="1" applyAlignment="1">
      <alignment horizontal="center" vertical="center" wrapText="1"/>
    </xf>
    <xf numFmtId="0" fontId="15" fillId="24" borderId="3" xfId="0" applyFont="1" applyFill="1" applyBorder="1" applyAlignment="1">
      <alignment horizontal="center" vertical="center" wrapText="1"/>
    </xf>
    <xf numFmtId="0" fontId="29" fillId="9" borderId="3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30" fillId="41" borderId="5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 wrapText="1"/>
    </xf>
    <xf numFmtId="0" fontId="7" fillId="30" borderId="6" xfId="0" applyFont="1" applyFill="1" applyBorder="1" applyAlignment="1">
      <alignment horizontal="center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42" borderId="5" xfId="0" applyFont="1" applyFill="1" applyBorder="1" applyAlignment="1">
      <alignment horizontal="center" vertical="center" wrapText="1"/>
    </xf>
    <xf numFmtId="0" fontId="7" fillId="42" borderId="6" xfId="0" applyFont="1" applyFill="1" applyBorder="1" applyAlignment="1">
      <alignment horizontal="center" vertical="center" wrapText="1"/>
    </xf>
    <xf numFmtId="0" fontId="7" fillId="42" borderId="3" xfId="0" applyFont="1" applyFill="1" applyBorder="1" applyAlignment="1">
      <alignment horizontal="center" vertical="center" wrapText="1"/>
    </xf>
    <xf numFmtId="0" fontId="7" fillId="43" borderId="5" xfId="0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7" fillId="43" borderId="6" xfId="0" applyFont="1" applyFill="1" applyBorder="1" applyAlignment="1">
      <alignment horizontal="center" vertical="center" wrapText="1"/>
    </xf>
    <xf numFmtId="0" fontId="7" fillId="44" borderId="5" xfId="0" applyFont="1" applyFill="1" applyBorder="1" applyAlignment="1">
      <alignment horizontal="center" vertical="center" wrapText="1"/>
    </xf>
    <xf numFmtId="0" fontId="7" fillId="44" borderId="3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/>
    <xf numFmtId="0" fontId="29" fillId="10" borderId="3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/>
    </xf>
    <xf numFmtId="0" fontId="3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center" vertical="center" wrapText="1"/>
    </xf>
    <xf numFmtId="0" fontId="7" fillId="27" borderId="6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44" borderId="6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" fillId="24" borderId="5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21" fillId="23" borderId="7" xfId="0" applyFont="1" applyFill="1" applyBorder="1" applyAlignment="1">
      <alignment horizontal="center" vertical="center" wrapText="1"/>
    </xf>
    <xf numFmtId="0" fontId="21" fillId="23" borderId="0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8" xfId="0" applyFont="1" applyFill="1" applyBorder="1" applyAlignment="1">
      <alignment horizontal="center" vertical="center" wrapText="1"/>
    </xf>
    <xf numFmtId="0" fontId="21" fillId="23" borderId="4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" fillId="22" borderId="5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9" fillId="16" borderId="5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 wrapText="1"/>
    </xf>
    <xf numFmtId="0" fontId="6" fillId="18" borderId="1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15" xfId="0" applyFont="1" applyFill="1" applyBorder="1" applyAlignment="1">
      <alignment horizontal="center" vertical="center" wrapText="1"/>
    </xf>
    <xf numFmtId="0" fontId="6" fillId="18" borderId="8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24" fillId="22" borderId="7" xfId="0" applyFont="1" applyFill="1" applyBorder="1" applyAlignment="1">
      <alignment horizontal="center" vertical="center" wrapText="1"/>
    </xf>
    <xf numFmtId="0" fontId="24" fillId="22" borderId="0" xfId="0" applyFont="1" applyFill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8" xfId="0" applyFont="1" applyFill="1" applyBorder="1" applyAlignment="1">
      <alignment horizontal="center" vertical="center" wrapText="1"/>
    </xf>
    <xf numFmtId="0" fontId="24" fillId="22" borderId="4" xfId="0" applyFont="1" applyFill="1" applyBorder="1" applyAlignment="1">
      <alignment horizontal="center" vertical="center" wrapText="1"/>
    </xf>
    <xf numFmtId="0" fontId="24" fillId="22" borderId="1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0" fontId="6" fillId="2" borderId="11" xfId="0" applyNumberFormat="1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18" borderId="6" xfId="0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17" fillId="18" borderId="5" xfId="0" applyFont="1" applyFill="1" applyBorder="1" applyAlignment="1">
      <alignment horizontal="center" vertical="center" wrapText="1"/>
    </xf>
    <xf numFmtId="0" fontId="17" fillId="18" borderId="6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2" borderId="13" xfId="0" applyFont="1" applyFill="1" applyBorder="1" applyAlignment="1">
      <alignment horizontal="center" vertical="center" wrapText="1"/>
    </xf>
    <xf numFmtId="0" fontId="1" fillId="22" borderId="7" xfId="0" applyFont="1" applyFill="1" applyBorder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1" fillId="22" borderId="15" xfId="0" applyFont="1" applyFill="1" applyBorder="1" applyAlignment="1">
      <alignment horizontal="center" vertical="center" wrapText="1"/>
    </xf>
    <xf numFmtId="0" fontId="1" fillId="22" borderId="8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7" fillId="18" borderId="11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7" fillId="18" borderId="15" xfId="0" applyFont="1" applyFill="1" applyBorder="1" applyAlignment="1">
      <alignment horizontal="center" vertical="center" wrapText="1"/>
    </xf>
    <xf numFmtId="0" fontId="7" fillId="18" borderId="8" xfId="0" applyFont="1" applyFill="1" applyBorder="1" applyAlignment="1">
      <alignment horizontal="center" vertical="center" wrapText="1"/>
    </xf>
    <xf numFmtId="0" fontId="7" fillId="18" borderId="1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FFFF"/>
      <color rgb="FFFF6600"/>
      <color rgb="FF5697D2"/>
      <color rgb="FF21517D"/>
      <color rgb="FF008080"/>
      <color rgb="FFCE895E"/>
      <color rgb="FF4BA2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131"/>
  <sheetViews>
    <sheetView zoomScale="17" zoomScaleNormal="17" workbookViewId="0">
      <pane xSplit="3" ySplit="6" topLeftCell="J70" activePane="bottomRight" state="frozen"/>
      <selection pane="topRight" activeCell="C1" sqref="C1"/>
      <selection pane="bottomLeft" activeCell="A7" sqref="A7"/>
      <selection pane="bottomRight" activeCell="D33" sqref="A33:XFD36"/>
    </sheetView>
  </sheetViews>
  <sheetFormatPr baseColWidth="10" defaultColWidth="11.42578125" defaultRowHeight="59.25" x14ac:dyDescent="0.2"/>
  <cols>
    <col min="1" max="1" width="18.5703125" style="1" customWidth="1"/>
    <col min="2" max="2" width="15.7109375" style="1" customWidth="1"/>
    <col min="3" max="3" width="57.140625" style="5" customWidth="1"/>
    <col min="4" max="9" width="80.7109375" style="2" customWidth="1"/>
    <col min="10" max="21" width="80.7109375" style="3" customWidth="1"/>
    <col min="22" max="16384" width="11.42578125" style="3"/>
  </cols>
  <sheetData>
    <row r="1" spans="1:21" ht="39.950000000000003" customHeight="1" x14ac:dyDescent="0.2">
      <c r="A1" s="164" t="s">
        <v>91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ht="39.950000000000003" customHeight="1" x14ac:dyDescent="0.2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 ht="39.950000000000003" customHeight="1" x14ac:dyDescent="0.2">
      <c r="A3" s="164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1" ht="39.950000000000003" customHeight="1" x14ac:dyDescent="0.2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</row>
    <row r="5" spans="1:21" ht="60" customHeight="1" x14ac:dyDescent="0.2">
      <c r="A5" s="21" t="s">
        <v>2</v>
      </c>
      <c r="B5" s="169" t="s">
        <v>3</v>
      </c>
      <c r="C5" s="170"/>
      <c r="D5" s="171" t="s">
        <v>20</v>
      </c>
      <c r="E5" s="171"/>
      <c r="F5" s="171"/>
      <c r="G5" s="171"/>
      <c r="H5" s="171"/>
      <c r="I5" s="171"/>
      <c r="J5" s="168" t="s">
        <v>0</v>
      </c>
      <c r="K5" s="168"/>
      <c r="L5" s="168"/>
      <c r="M5" s="168"/>
      <c r="N5" s="168"/>
      <c r="O5" s="168"/>
      <c r="P5" s="163" t="s">
        <v>1</v>
      </c>
      <c r="Q5" s="163"/>
      <c r="R5" s="163"/>
      <c r="S5" s="163"/>
      <c r="T5" s="163"/>
      <c r="U5" s="163"/>
    </row>
    <row r="6" spans="1:21" ht="60" customHeight="1" x14ac:dyDescent="0.2">
      <c r="A6" s="9"/>
      <c r="B6" s="9"/>
      <c r="C6" s="8"/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11" t="s">
        <v>5</v>
      </c>
      <c r="K6" s="11" t="s">
        <v>6</v>
      </c>
      <c r="L6" s="11" t="s">
        <v>7</v>
      </c>
      <c r="M6" s="11" t="s">
        <v>8</v>
      </c>
      <c r="N6" s="11" t="s">
        <v>9</v>
      </c>
      <c r="O6" s="11" t="s">
        <v>10</v>
      </c>
      <c r="P6" s="12" t="s">
        <v>5</v>
      </c>
      <c r="Q6" s="12" t="s">
        <v>6</v>
      </c>
      <c r="R6" s="12" t="s">
        <v>7</v>
      </c>
      <c r="S6" s="12" t="s">
        <v>8</v>
      </c>
      <c r="T6" s="12" t="s">
        <v>9</v>
      </c>
      <c r="U6" s="12" t="s">
        <v>10</v>
      </c>
    </row>
    <row r="7" spans="1:21" ht="109.5" customHeight="1" x14ac:dyDescent="0.2">
      <c r="A7" s="158" t="s">
        <v>39</v>
      </c>
      <c r="B7" s="22"/>
      <c r="C7" s="119" t="s">
        <v>32</v>
      </c>
      <c r="D7" s="161" t="s">
        <v>12</v>
      </c>
      <c r="E7" s="154"/>
      <c r="F7" s="154"/>
      <c r="G7" s="154"/>
      <c r="H7" s="154"/>
      <c r="I7" s="154"/>
      <c r="J7" s="154" t="s">
        <v>12</v>
      </c>
      <c r="K7" s="154"/>
      <c r="L7" s="154"/>
      <c r="M7" s="154"/>
      <c r="N7" s="154"/>
      <c r="O7" s="154"/>
      <c r="P7" s="154" t="s">
        <v>12</v>
      </c>
      <c r="Q7" s="154"/>
      <c r="R7" s="154"/>
      <c r="S7" s="154"/>
      <c r="T7" s="154"/>
      <c r="U7" s="154"/>
    </row>
    <row r="8" spans="1:21" ht="90" customHeight="1" x14ac:dyDescent="0.2">
      <c r="A8" s="159"/>
      <c r="B8" s="141" t="s">
        <v>48</v>
      </c>
      <c r="C8" s="155" t="s">
        <v>21</v>
      </c>
      <c r="D8" s="81" t="s">
        <v>172</v>
      </c>
      <c r="E8" s="102" t="s">
        <v>181</v>
      </c>
      <c r="F8" s="48" t="s">
        <v>92</v>
      </c>
      <c r="G8" s="93" t="s">
        <v>126</v>
      </c>
      <c r="H8" s="97" t="s">
        <v>175</v>
      </c>
      <c r="I8" s="66" t="s">
        <v>108</v>
      </c>
      <c r="J8" s="57" t="s">
        <v>101</v>
      </c>
      <c r="K8" s="59" t="s">
        <v>101</v>
      </c>
      <c r="L8" s="59" t="s">
        <v>101</v>
      </c>
      <c r="M8" s="102" t="s">
        <v>181</v>
      </c>
      <c r="N8" s="48" t="s">
        <v>92</v>
      </c>
      <c r="O8" s="114" t="s">
        <v>175</v>
      </c>
      <c r="P8" s="71" t="s">
        <v>171</v>
      </c>
      <c r="Q8" s="81" t="s">
        <v>172</v>
      </c>
      <c r="R8" s="104" t="s">
        <v>71</v>
      </c>
      <c r="S8" s="66" t="s">
        <v>108</v>
      </c>
      <c r="T8" s="48" t="s">
        <v>92</v>
      </c>
      <c r="U8" s="107" t="s">
        <v>186</v>
      </c>
    </row>
    <row r="9" spans="1:21" ht="90" customHeight="1" x14ac:dyDescent="0.2">
      <c r="A9" s="159"/>
      <c r="B9" s="142"/>
      <c r="C9" s="155"/>
      <c r="D9" s="82" t="s">
        <v>227</v>
      </c>
      <c r="E9" s="101" t="s">
        <v>182</v>
      </c>
      <c r="F9" s="49" t="s">
        <v>191</v>
      </c>
      <c r="G9" s="94" t="s">
        <v>231</v>
      </c>
      <c r="H9" s="98" t="s">
        <v>173</v>
      </c>
      <c r="I9" s="67" t="s">
        <v>196</v>
      </c>
      <c r="J9" s="58" t="s">
        <v>235</v>
      </c>
      <c r="K9" s="61" t="s">
        <v>177</v>
      </c>
      <c r="L9" s="61" t="s">
        <v>178</v>
      </c>
      <c r="M9" s="101" t="s">
        <v>183</v>
      </c>
      <c r="N9" s="51" t="s">
        <v>226</v>
      </c>
      <c r="O9" s="115" t="s">
        <v>176</v>
      </c>
      <c r="P9" s="72" t="s">
        <v>200</v>
      </c>
      <c r="Q9" s="82" t="s">
        <v>122</v>
      </c>
      <c r="R9" s="106" t="s">
        <v>185</v>
      </c>
      <c r="S9" s="67" t="s">
        <v>198</v>
      </c>
      <c r="T9" s="51" t="s">
        <v>96</v>
      </c>
      <c r="U9" s="108" t="s">
        <v>132</v>
      </c>
    </row>
    <row r="10" spans="1:21" ht="90" customHeight="1" x14ac:dyDescent="0.2">
      <c r="A10" s="159"/>
      <c r="B10" s="141" t="s">
        <v>49</v>
      </c>
      <c r="C10" s="140" t="s">
        <v>22</v>
      </c>
      <c r="D10" s="81" t="s">
        <v>172</v>
      </c>
      <c r="E10" s="102" t="s">
        <v>181</v>
      </c>
      <c r="F10" s="48" t="s">
        <v>92</v>
      </c>
      <c r="G10" s="66" t="s">
        <v>108</v>
      </c>
      <c r="H10" s="97" t="s">
        <v>175</v>
      </c>
      <c r="I10" s="110" t="s">
        <v>171</v>
      </c>
      <c r="J10" s="57" t="s">
        <v>101</v>
      </c>
      <c r="K10" s="59" t="s">
        <v>101</v>
      </c>
      <c r="L10" s="59" t="s">
        <v>101</v>
      </c>
      <c r="M10" s="102" t="s">
        <v>181</v>
      </c>
      <c r="N10" s="48" t="s">
        <v>92</v>
      </c>
      <c r="O10" s="116" t="s">
        <v>175</v>
      </c>
      <c r="P10" s="71" t="s">
        <v>171</v>
      </c>
      <c r="Q10" s="81" t="s">
        <v>172</v>
      </c>
      <c r="R10" s="104" t="s">
        <v>71</v>
      </c>
      <c r="S10" s="66" t="s">
        <v>108</v>
      </c>
      <c r="T10" s="48" t="s">
        <v>92</v>
      </c>
      <c r="U10" s="107" t="s">
        <v>186</v>
      </c>
    </row>
    <row r="11" spans="1:21" ht="90" customHeight="1" x14ac:dyDescent="0.2">
      <c r="A11" s="159"/>
      <c r="B11" s="142"/>
      <c r="C11" s="140"/>
      <c r="D11" s="82" t="s">
        <v>227</v>
      </c>
      <c r="E11" s="101" t="s">
        <v>182</v>
      </c>
      <c r="F11" s="49" t="s">
        <v>191</v>
      </c>
      <c r="G11" s="70" t="s">
        <v>231</v>
      </c>
      <c r="H11" s="98" t="s">
        <v>173</v>
      </c>
      <c r="I11" s="74" t="s">
        <v>194</v>
      </c>
      <c r="J11" s="58" t="s">
        <v>235</v>
      </c>
      <c r="K11" s="61" t="s">
        <v>177</v>
      </c>
      <c r="L11" s="61" t="s">
        <v>178</v>
      </c>
      <c r="M11" s="101" t="s">
        <v>183</v>
      </c>
      <c r="N11" s="51" t="s">
        <v>226</v>
      </c>
      <c r="O11" s="115" t="s">
        <v>176</v>
      </c>
      <c r="P11" s="72" t="s">
        <v>200</v>
      </c>
      <c r="Q11" s="82" t="s">
        <v>122</v>
      </c>
      <c r="R11" s="106" t="s">
        <v>185</v>
      </c>
      <c r="S11" s="67" t="s">
        <v>198</v>
      </c>
      <c r="T11" s="51" t="s">
        <v>96</v>
      </c>
      <c r="U11" s="108" t="s">
        <v>132</v>
      </c>
    </row>
    <row r="12" spans="1:21" ht="90" customHeight="1" x14ac:dyDescent="0.2">
      <c r="A12" s="159"/>
      <c r="B12" s="141" t="s">
        <v>50</v>
      </c>
      <c r="C12" s="140" t="s">
        <v>23</v>
      </c>
      <c r="D12" s="102" t="s">
        <v>181</v>
      </c>
      <c r="E12" s="66" t="s">
        <v>108</v>
      </c>
      <c r="F12" s="81" t="s">
        <v>172</v>
      </c>
      <c r="G12" s="48" t="s">
        <v>92</v>
      </c>
      <c r="H12" s="73" t="s">
        <v>171</v>
      </c>
      <c r="I12" s="97" t="s">
        <v>175</v>
      </c>
      <c r="J12" s="93" t="s">
        <v>126</v>
      </c>
      <c r="K12" s="48" t="s">
        <v>92</v>
      </c>
      <c r="L12" s="48" t="s">
        <v>92</v>
      </c>
      <c r="M12" s="81" t="s">
        <v>172</v>
      </c>
      <c r="N12" s="66" t="s">
        <v>108</v>
      </c>
      <c r="O12" s="52" t="s">
        <v>97</v>
      </c>
      <c r="P12" s="57" t="s">
        <v>101</v>
      </c>
      <c r="Q12" s="59" t="s">
        <v>101</v>
      </c>
      <c r="R12" s="59" t="s">
        <v>101</v>
      </c>
      <c r="S12" s="81" t="s">
        <v>172</v>
      </c>
      <c r="T12" s="52" t="s">
        <v>97</v>
      </c>
      <c r="U12" s="48" t="s">
        <v>92</v>
      </c>
    </row>
    <row r="13" spans="1:21" ht="90" customHeight="1" x14ac:dyDescent="0.2">
      <c r="A13" s="159"/>
      <c r="B13" s="142"/>
      <c r="C13" s="140"/>
      <c r="D13" s="101" t="s">
        <v>182</v>
      </c>
      <c r="E13" s="67" t="s">
        <v>201</v>
      </c>
      <c r="F13" s="82" t="s">
        <v>227</v>
      </c>
      <c r="G13" s="49" t="s">
        <v>191</v>
      </c>
      <c r="H13" s="74" t="s">
        <v>194</v>
      </c>
      <c r="I13" s="98" t="s">
        <v>173</v>
      </c>
      <c r="J13" s="94" t="s">
        <v>231</v>
      </c>
      <c r="K13" s="51" t="s">
        <v>192</v>
      </c>
      <c r="L13" s="51" t="s">
        <v>226</v>
      </c>
      <c r="M13" s="82" t="s">
        <v>197</v>
      </c>
      <c r="N13" s="70" t="s">
        <v>229</v>
      </c>
      <c r="O13" s="53" t="s">
        <v>189</v>
      </c>
      <c r="P13" s="58" t="s">
        <v>235</v>
      </c>
      <c r="Q13" s="61" t="s">
        <v>177</v>
      </c>
      <c r="R13" s="61" t="s">
        <v>178</v>
      </c>
      <c r="S13" s="82" t="s">
        <v>122</v>
      </c>
      <c r="T13" s="53" t="s">
        <v>99</v>
      </c>
      <c r="U13" s="51" t="s">
        <v>96</v>
      </c>
    </row>
    <row r="14" spans="1:21" ht="90" customHeight="1" x14ac:dyDescent="0.2">
      <c r="A14" s="159"/>
      <c r="B14" s="141" t="s">
        <v>51</v>
      </c>
      <c r="C14" s="140" t="s">
        <v>24</v>
      </c>
      <c r="D14" s="102" t="s">
        <v>181</v>
      </c>
      <c r="E14" s="86" t="s">
        <v>126</v>
      </c>
      <c r="F14" s="81" t="s">
        <v>172</v>
      </c>
      <c r="G14" s="48" t="s">
        <v>92</v>
      </c>
      <c r="H14" s="110" t="s">
        <v>171</v>
      </c>
      <c r="I14" s="97" t="s">
        <v>175</v>
      </c>
      <c r="J14" s="66" t="s">
        <v>108</v>
      </c>
      <c r="K14" s="48" t="s">
        <v>92</v>
      </c>
      <c r="L14" s="48" t="s">
        <v>92</v>
      </c>
      <c r="M14" s="104" t="s">
        <v>71</v>
      </c>
      <c r="N14" s="66" t="s">
        <v>108</v>
      </c>
      <c r="O14" s="52" t="s">
        <v>97</v>
      </c>
      <c r="P14" s="66" t="s">
        <v>108</v>
      </c>
      <c r="Q14" s="111" t="s">
        <v>92</v>
      </c>
      <c r="R14" s="97" t="s">
        <v>175</v>
      </c>
      <c r="S14" s="81" t="s">
        <v>172</v>
      </c>
      <c r="T14" s="52" t="s">
        <v>97</v>
      </c>
      <c r="U14" s="48" t="s">
        <v>92</v>
      </c>
    </row>
    <row r="15" spans="1:21" ht="90" customHeight="1" x14ac:dyDescent="0.2">
      <c r="A15" s="159"/>
      <c r="B15" s="142"/>
      <c r="C15" s="140"/>
      <c r="D15" s="101" t="s">
        <v>182</v>
      </c>
      <c r="E15" s="86" t="s">
        <v>231</v>
      </c>
      <c r="F15" s="82" t="s">
        <v>227</v>
      </c>
      <c r="G15" s="49" t="s">
        <v>191</v>
      </c>
      <c r="H15" s="74" t="s">
        <v>194</v>
      </c>
      <c r="I15" s="98" t="s">
        <v>173</v>
      </c>
      <c r="J15" s="67" t="s">
        <v>196</v>
      </c>
      <c r="K15" s="51" t="s">
        <v>192</v>
      </c>
      <c r="L15" s="51" t="s">
        <v>226</v>
      </c>
      <c r="M15" s="106" t="s">
        <v>185</v>
      </c>
      <c r="N15" s="70" t="s">
        <v>229</v>
      </c>
      <c r="O15" s="53" t="s">
        <v>189</v>
      </c>
      <c r="P15" s="67" t="s">
        <v>198</v>
      </c>
      <c r="Q15" s="113" t="s">
        <v>225</v>
      </c>
      <c r="R15" s="98" t="s">
        <v>176</v>
      </c>
      <c r="S15" s="82" t="s">
        <v>122</v>
      </c>
      <c r="T15" s="53" t="s">
        <v>99</v>
      </c>
      <c r="U15" s="51" t="s">
        <v>96</v>
      </c>
    </row>
    <row r="16" spans="1:21" ht="90" customHeight="1" x14ac:dyDescent="0.2">
      <c r="A16" s="159"/>
      <c r="B16" s="23"/>
      <c r="C16" s="14" t="s">
        <v>25</v>
      </c>
      <c r="D16" s="136" t="s">
        <v>65</v>
      </c>
      <c r="E16" s="137"/>
      <c r="F16" s="137"/>
      <c r="G16" s="137"/>
      <c r="H16" s="137"/>
      <c r="I16" s="137"/>
      <c r="J16" s="136" t="s">
        <v>65</v>
      </c>
      <c r="K16" s="137"/>
      <c r="L16" s="137"/>
      <c r="M16" s="137"/>
      <c r="N16" s="137"/>
      <c r="O16" s="137"/>
      <c r="P16" s="136" t="s">
        <v>65</v>
      </c>
      <c r="Q16" s="137"/>
      <c r="R16" s="137"/>
      <c r="S16" s="137"/>
      <c r="T16" s="137"/>
      <c r="U16" s="137"/>
    </row>
    <row r="17" spans="1:21" ht="90" customHeight="1" x14ac:dyDescent="0.2">
      <c r="A17" s="159"/>
      <c r="B17" s="141" t="s">
        <v>52</v>
      </c>
      <c r="C17" s="140" t="s">
        <v>26</v>
      </c>
      <c r="D17" s="57" t="s">
        <v>101</v>
      </c>
      <c r="E17" s="59" t="s">
        <v>101</v>
      </c>
      <c r="F17" s="59" t="s">
        <v>101</v>
      </c>
      <c r="G17" s="102" t="s">
        <v>181</v>
      </c>
      <c r="H17" s="48" t="s">
        <v>92</v>
      </c>
      <c r="I17" s="107" t="s">
        <v>186</v>
      </c>
      <c r="J17" s="66" t="s">
        <v>108</v>
      </c>
      <c r="K17" s="73" t="s">
        <v>171</v>
      </c>
      <c r="L17" s="93" t="s">
        <v>126</v>
      </c>
      <c r="M17" s="104" t="s">
        <v>71</v>
      </c>
      <c r="N17" s="81" t="s">
        <v>172</v>
      </c>
      <c r="O17" s="111" t="s">
        <v>92</v>
      </c>
      <c r="P17" s="66" t="s">
        <v>108</v>
      </c>
      <c r="Q17" s="111" t="s">
        <v>92</v>
      </c>
      <c r="R17" s="97" t="s">
        <v>175</v>
      </c>
      <c r="S17" s="57" t="s">
        <v>101</v>
      </c>
      <c r="T17" s="59" t="s">
        <v>101</v>
      </c>
      <c r="U17" s="57" t="s">
        <v>101</v>
      </c>
    </row>
    <row r="18" spans="1:21" ht="90" customHeight="1" x14ac:dyDescent="0.2">
      <c r="A18" s="159"/>
      <c r="B18" s="142"/>
      <c r="C18" s="140"/>
      <c r="D18" s="58" t="s">
        <v>235</v>
      </c>
      <c r="E18" s="61" t="s">
        <v>177</v>
      </c>
      <c r="F18" s="61" t="s">
        <v>178</v>
      </c>
      <c r="G18" s="101" t="s">
        <v>182</v>
      </c>
      <c r="H18" s="51" t="s">
        <v>192</v>
      </c>
      <c r="I18" s="108" t="s">
        <v>187</v>
      </c>
      <c r="J18" s="67" t="s">
        <v>196</v>
      </c>
      <c r="K18" s="74" t="s">
        <v>120</v>
      </c>
      <c r="L18" s="94" t="s">
        <v>231</v>
      </c>
      <c r="M18" s="106" t="s">
        <v>185</v>
      </c>
      <c r="N18" s="82" t="s">
        <v>197</v>
      </c>
      <c r="O18" s="112" t="s">
        <v>226</v>
      </c>
      <c r="P18" s="67" t="s">
        <v>198</v>
      </c>
      <c r="Q18" s="113" t="s">
        <v>225</v>
      </c>
      <c r="R18" s="98" t="s">
        <v>176</v>
      </c>
      <c r="S18" s="58" t="s">
        <v>179</v>
      </c>
      <c r="T18" s="61" t="s">
        <v>180</v>
      </c>
      <c r="U18" s="58" t="s">
        <v>202</v>
      </c>
    </row>
    <row r="19" spans="1:21" ht="90" customHeight="1" x14ac:dyDescent="0.2">
      <c r="A19" s="159"/>
      <c r="B19" s="141" t="s">
        <v>53</v>
      </c>
      <c r="C19" s="143" t="s">
        <v>27</v>
      </c>
      <c r="D19" s="57" t="s">
        <v>101</v>
      </c>
      <c r="E19" s="59" t="s">
        <v>101</v>
      </c>
      <c r="F19" s="59" t="s">
        <v>101</v>
      </c>
      <c r="G19" s="102" t="s">
        <v>181</v>
      </c>
      <c r="H19" s="48" t="s">
        <v>92</v>
      </c>
      <c r="I19" s="107" t="s">
        <v>186</v>
      </c>
      <c r="J19" s="97" t="s">
        <v>175</v>
      </c>
      <c r="K19" s="73" t="s">
        <v>171</v>
      </c>
      <c r="L19" s="81" t="s">
        <v>172</v>
      </c>
      <c r="M19" s="48" t="s">
        <v>92</v>
      </c>
      <c r="N19" s="104" t="s">
        <v>71</v>
      </c>
      <c r="O19" s="66" t="s">
        <v>108</v>
      </c>
      <c r="P19" s="111" t="s">
        <v>92</v>
      </c>
      <c r="Q19" s="71" t="s">
        <v>171</v>
      </c>
      <c r="R19" s="102" t="s">
        <v>181</v>
      </c>
      <c r="S19" s="57" t="s">
        <v>101</v>
      </c>
      <c r="T19" s="59" t="s">
        <v>101</v>
      </c>
      <c r="U19" s="57" t="s">
        <v>101</v>
      </c>
    </row>
    <row r="20" spans="1:21" ht="90" customHeight="1" x14ac:dyDescent="0.2">
      <c r="A20" s="159"/>
      <c r="B20" s="142"/>
      <c r="C20" s="144"/>
      <c r="D20" s="58" t="s">
        <v>235</v>
      </c>
      <c r="E20" s="61" t="s">
        <v>177</v>
      </c>
      <c r="F20" s="61" t="s">
        <v>178</v>
      </c>
      <c r="G20" s="101" t="s">
        <v>182</v>
      </c>
      <c r="H20" s="51" t="s">
        <v>192</v>
      </c>
      <c r="I20" s="108" t="s">
        <v>187</v>
      </c>
      <c r="J20" s="98" t="s">
        <v>173</v>
      </c>
      <c r="K20" s="74" t="s">
        <v>120</v>
      </c>
      <c r="L20" s="82" t="s">
        <v>197</v>
      </c>
      <c r="M20" s="51" t="s">
        <v>226</v>
      </c>
      <c r="N20" s="106" t="s">
        <v>185</v>
      </c>
      <c r="O20" s="70" t="s">
        <v>229</v>
      </c>
      <c r="P20" s="113" t="s">
        <v>225</v>
      </c>
      <c r="Q20" s="72" t="s">
        <v>200</v>
      </c>
      <c r="R20" s="101" t="s">
        <v>183</v>
      </c>
      <c r="S20" s="58" t="s">
        <v>179</v>
      </c>
      <c r="T20" s="61" t="s">
        <v>180</v>
      </c>
      <c r="U20" s="58" t="s">
        <v>202</v>
      </c>
    </row>
    <row r="21" spans="1:21" ht="90" customHeight="1" x14ac:dyDescent="0.2">
      <c r="A21" s="159"/>
      <c r="B21" s="141" t="s">
        <v>54</v>
      </c>
      <c r="C21" s="140" t="s">
        <v>28</v>
      </c>
      <c r="D21" s="48" t="s">
        <v>92</v>
      </c>
      <c r="E21" s="66" t="s">
        <v>108</v>
      </c>
      <c r="F21" s="93" t="s">
        <v>126</v>
      </c>
      <c r="G21" s="57" t="s">
        <v>101</v>
      </c>
      <c r="H21" s="59" t="s">
        <v>101</v>
      </c>
      <c r="I21" s="57" t="s">
        <v>101</v>
      </c>
      <c r="J21" s="97" t="s">
        <v>175</v>
      </c>
      <c r="K21" s="66" t="s">
        <v>108</v>
      </c>
      <c r="L21" s="81" t="s">
        <v>172</v>
      </c>
      <c r="M21" s="48" t="s">
        <v>92</v>
      </c>
      <c r="N21" s="104" t="s">
        <v>71</v>
      </c>
      <c r="O21" s="66" t="s">
        <v>108</v>
      </c>
      <c r="P21" s="111" t="s">
        <v>92</v>
      </c>
      <c r="Q21" s="71" t="s">
        <v>171</v>
      </c>
      <c r="R21" s="102" t="s">
        <v>181</v>
      </c>
      <c r="S21" s="97" t="s">
        <v>175</v>
      </c>
      <c r="T21" s="68" t="s">
        <v>108</v>
      </c>
      <c r="U21" s="81" t="s">
        <v>172</v>
      </c>
    </row>
    <row r="22" spans="1:21" ht="90" customHeight="1" x14ac:dyDescent="0.2">
      <c r="A22" s="159"/>
      <c r="B22" s="142"/>
      <c r="C22" s="140"/>
      <c r="D22" s="49" t="s">
        <v>191</v>
      </c>
      <c r="E22" s="67" t="s">
        <v>201</v>
      </c>
      <c r="F22" s="94" t="s">
        <v>231</v>
      </c>
      <c r="G22" s="58" t="s">
        <v>179</v>
      </c>
      <c r="H22" s="61" t="s">
        <v>180</v>
      </c>
      <c r="I22" s="58" t="s">
        <v>202</v>
      </c>
      <c r="J22" s="98" t="s">
        <v>173</v>
      </c>
      <c r="K22" s="67" t="s">
        <v>196</v>
      </c>
      <c r="L22" s="82" t="s">
        <v>197</v>
      </c>
      <c r="M22" s="51" t="s">
        <v>226</v>
      </c>
      <c r="N22" s="106" t="s">
        <v>185</v>
      </c>
      <c r="O22" s="70" t="s">
        <v>229</v>
      </c>
      <c r="P22" s="113" t="s">
        <v>225</v>
      </c>
      <c r="Q22" s="72" t="s">
        <v>200</v>
      </c>
      <c r="R22" s="101" t="s">
        <v>183</v>
      </c>
      <c r="S22" s="98" t="s">
        <v>176</v>
      </c>
      <c r="T22" s="69" t="s">
        <v>109</v>
      </c>
      <c r="U22" s="82" t="s">
        <v>122</v>
      </c>
    </row>
    <row r="23" spans="1:21" ht="90" customHeight="1" x14ac:dyDescent="0.2">
      <c r="A23" s="159"/>
      <c r="B23" s="24"/>
      <c r="C23" s="13" t="s">
        <v>29</v>
      </c>
      <c r="D23" s="136" t="s">
        <v>66</v>
      </c>
      <c r="E23" s="137"/>
      <c r="F23" s="137"/>
      <c r="G23" s="137"/>
      <c r="H23" s="137"/>
      <c r="I23" s="162"/>
      <c r="J23" s="136" t="s">
        <v>66</v>
      </c>
      <c r="K23" s="137"/>
      <c r="L23" s="137"/>
      <c r="M23" s="137"/>
      <c r="N23" s="137"/>
      <c r="O23" s="162"/>
      <c r="P23" s="136" t="s">
        <v>66</v>
      </c>
      <c r="Q23" s="137"/>
      <c r="R23" s="137"/>
      <c r="S23" s="137"/>
      <c r="T23" s="137"/>
      <c r="U23" s="137"/>
    </row>
    <row r="24" spans="1:21" ht="90" customHeight="1" x14ac:dyDescent="0.2">
      <c r="A24" s="159"/>
      <c r="B24" s="156" t="s">
        <v>55</v>
      </c>
      <c r="C24" s="140" t="s">
        <v>30</v>
      </c>
      <c r="D24" s="93" t="s">
        <v>126</v>
      </c>
      <c r="E24" s="48" t="s">
        <v>92</v>
      </c>
      <c r="F24" s="107" t="s">
        <v>186</v>
      </c>
      <c r="G24" s="73" t="s">
        <v>171</v>
      </c>
      <c r="H24" s="66" t="s">
        <v>108</v>
      </c>
      <c r="I24" s="48" t="s">
        <v>92</v>
      </c>
      <c r="J24" s="73" t="s">
        <v>171</v>
      </c>
      <c r="K24" s="81" t="s">
        <v>172</v>
      </c>
      <c r="L24" s="66" t="s">
        <v>108</v>
      </c>
      <c r="M24" s="57" t="s">
        <v>101</v>
      </c>
      <c r="N24" s="59" t="s">
        <v>101</v>
      </c>
      <c r="O24" s="57" t="s">
        <v>101</v>
      </c>
      <c r="P24" s="97" t="s">
        <v>175</v>
      </c>
      <c r="Q24" s="66" t="s">
        <v>108</v>
      </c>
      <c r="R24" s="111" t="s">
        <v>92</v>
      </c>
      <c r="S24" s="71" t="s">
        <v>171</v>
      </c>
      <c r="T24" s="68" t="s">
        <v>108</v>
      </c>
      <c r="U24" s="81" t="s">
        <v>172</v>
      </c>
    </row>
    <row r="25" spans="1:21" ht="90" customHeight="1" x14ac:dyDescent="0.2">
      <c r="A25" s="159"/>
      <c r="B25" s="157"/>
      <c r="C25" s="140"/>
      <c r="D25" s="94" t="s">
        <v>231</v>
      </c>
      <c r="E25" s="49" t="s">
        <v>191</v>
      </c>
      <c r="F25" s="108" t="s">
        <v>236</v>
      </c>
      <c r="G25" s="74" t="s">
        <v>194</v>
      </c>
      <c r="H25" s="67" t="s">
        <v>196</v>
      </c>
      <c r="I25" s="51" t="s">
        <v>192</v>
      </c>
      <c r="J25" s="74" t="s">
        <v>120</v>
      </c>
      <c r="K25" s="82" t="s">
        <v>197</v>
      </c>
      <c r="L25" s="70" t="s">
        <v>229</v>
      </c>
      <c r="M25" s="58" t="s">
        <v>179</v>
      </c>
      <c r="N25" s="61" t="s">
        <v>180</v>
      </c>
      <c r="O25" s="58" t="s">
        <v>202</v>
      </c>
      <c r="P25" s="98" t="s">
        <v>176</v>
      </c>
      <c r="Q25" s="67" t="s">
        <v>198</v>
      </c>
      <c r="R25" s="113" t="s">
        <v>225</v>
      </c>
      <c r="S25" s="72" t="s">
        <v>200</v>
      </c>
      <c r="T25" s="69" t="s">
        <v>109</v>
      </c>
      <c r="U25" s="82" t="s">
        <v>122</v>
      </c>
    </row>
    <row r="26" spans="1:21" ht="90" customHeight="1" x14ac:dyDescent="0.2">
      <c r="A26" s="159"/>
      <c r="B26" s="156" t="s">
        <v>56</v>
      </c>
      <c r="C26" s="140" t="s">
        <v>31</v>
      </c>
      <c r="D26" s="109" t="s">
        <v>108</v>
      </c>
      <c r="E26" s="48" t="s">
        <v>92</v>
      </c>
      <c r="F26" s="107" t="s">
        <v>186</v>
      </c>
      <c r="G26" s="110" t="s">
        <v>171</v>
      </c>
      <c r="H26" s="93" t="s">
        <v>126</v>
      </c>
      <c r="I26" s="48" t="s">
        <v>92</v>
      </c>
      <c r="J26" s="73" t="s">
        <v>171</v>
      </c>
      <c r="K26" s="81" t="s">
        <v>172</v>
      </c>
      <c r="L26" s="66" t="s">
        <v>108</v>
      </c>
      <c r="M26" s="57" t="s">
        <v>101</v>
      </c>
      <c r="N26" s="59" t="s">
        <v>101</v>
      </c>
      <c r="O26" s="57" t="s">
        <v>101</v>
      </c>
      <c r="P26" s="97" t="s">
        <v>175</v>
      </c>
      <c r="Q26" s="66" t="s">
        <v>108</v>
      </c>
      <c r="R26" s="111" t="s">
        <v>92</v>
      </c>
      <c r="S26" s="71" t="s">
        <v>171</v>
      </c>
      <c r="T26" s="90" t="s">
        <v>129</v>
      </c>
      <c r="U26" s="66" t="s">
        <v>108</v>
      </c>
    </row>
    <row r="27" spans="1:21" ht="90" customHeight="1" x14ac:dyDescent="0.2">
      <c r="A27" s="160"/>
      <c r="B27" s="157"/>
      <c r="C27" s="140"/>
      <c r="D27" s="69" t="s">
        <v>201</v>
      </c>
      <c r="E27" s="49" t="s">
        <v>191</v>
      </c>
      <c r="F27" s="108" t="s">
        <v>236</v>
      </c>
      <c r="G27" s="74" t="s">
        <v>194</v>
      </c>
      <c r="H27" s="94" t="s">
        <v>231</v>
      </c>
      <c r="I27" s="51" t="s">
        <v>192</v>
      </c>
      <c r="J27" s="74" t="s">
        <v>120</v>
      </c>
      <c r="K27" s="82" t="s">
        <v>197</v>
      </c>
      <c r="L27" s="70" t="s">
        <v>229</v>
      </c>
      <c r="M27" s="58" t="s">
        <v>179</v>
      </c>
      <c r="N27" s="61" t="s">
        <v>180</v>
      </c>
      <c r="O27" s="58" t="s">
        <v>202</v>
      </c>
      <c r="P27" s="98" t="s">
        <v>176</v>
      </c>
      <c r="Q27" s="67" t="s">
        <v>198</v>
      </c>
      <c r="R27" s="113" t="s">
        <v>225</v>
      </c>
      <c r="S27" s="72" t="s">
        <v>200</v>
      </c>
      <c r="T27" s="91" t="s">
        <v>184</v>
      </c>
      <c r="U27" s="67" t="s">
        <v>109</v>
      </c>
    </row>
    <row r="28" spans="1:21" ht="110.1" customHeight="1" x14ac:dyDescent="0.2">
      <c r="A28" s="158" t="s">
        <v>59</v>
      </c>
      <c r="B28" s="22"/>
      <c r="C28" s="119" t="s">
        <v>32</v>
      </c>
      <c r="D28" s="161" t="s">
        <v>12</v>
      </c>
      <c r="E28" s="154"/>
      <c r="F28" s="154"/>
      <c r="G28" s="154"/>
      <c r="H28" s="154"/>
      <c r="I28" s="154"/>
      <c r="J28" s="154" t="s">
        <v>12</v>
      </c>
      <c r="K28" s="154"/>
      <c r="L28" s="154"/>
      <c r="M28" s="154"/>
      <c r="N28" s="154"/>
      <c r="O28" s="154"/>
      <c r="P28" s="154" t="s">
        <v>12</v>
      </c>
      <c r="Q28" s="154"/>
      <c r="R28" s="154"/>
      <c r="S28" s="154"/>
      <c r="T28" s="154"/>
      <c r="U28" s="154"/>
    </row>
    <row r="29" spans="1:21" ht="90" customHeight="1" x14ac:dyDescent="0.2">
      <c r="A29" s="159"/>
      <c r="B29" s="141" t="s">
        <v>48</v>
      </c>
      <c r="C29" s="155" t="s">
        <v>21</v>
      </c>
      <c r="D29" s="57" t="s">
        <v>101</v>
      </c>
      <c r="E29" s="59" t="s">
        <v>101</v>
      </c>
      <c r="F29" s="59" t="s">
        <v>101</v>
      </c>
      <c r="G29" s="48" t="s">
        <v>92</v>
      </c>
      <c r="H29" s="102" t="s">
        <v>181</v>
      </c>
      <c r="I29" s="48" t="s">
        <v>92</v>
      </c>
      <c r="J29" s="107" t="s">
        <v>186</v>
      </c>
      <c r="K29" s="97" t="s">
        <v>175</v>
      </c>
      <c r="L29" s="52" t="s">
        <v>97</v>
      </c>
      <c r="M29" s="57" t="s">
        <v>101</v>
      </c>
      <c r="N29" s="59" t="s">
        <v>101</v>
      </c>
      <c r="O29" s="57" t="s">
        <v>101</v>
      </c>
      <c r="P29" s="66" t="s">
        <v>108</v>
      </c>
      <c r="Q29" s="111" t="s">
        <v>92</v>
      </c>
      <c r="R29" s="52" t="s">
        <v>97</v>
      </c>
      <c r="S29" s="104" t="s">
        <v>71</v>
      </c>
      <c r="T29" s="81" t="s">
        <v>172</v>
      </c>
      <c r="U29" s="111" t="s">
        <v>92</v>
      </c>
    </row>
    <row r="30" spans="1:21" ht="90" customHeight="1" x14ac:dyDescent="0.2">
      <c r="A30" s="159"/>
      <c r="B30" s="142"/>
      <c r="C30" s="155"/>
      <c r="D30" s="58" t="s">
        <v>235</v>
      </c>
      <c r="E30" s="61" t="s">
        <v>177</v>
      </c>
      <c r="F30" s="61" t="s">
        <v>178</v>
      </c>
      <c r="G30" s="49" t="s">
        <v>191</v>
      </c>
      <c r="H30" s="101" t="s">
        <v>182</v>
      </c>
      <c r="I30" s="51" t="s">
        <v>192</v>
      </c>
      <c r="J30" s="108" t="s">
        <v>236</v>
      </c>
      <c r="K30" s="98" t="s">
        <v>173</v>
      </c>
      <c r="L30" s="53" t="s">
        <v>189</v>
      </c>
      <c r="M30" s="58" t="s">
        <v>179</v>
      </c>
      <c r="N30" s="61" t="s">
        <v>180</v>
      </c>
      <c r="O30" s="58" t="s">
        <v>202</v>
      </c>
      <c r="P30" s="67" t="s">
        <v>198</v>
      </c>
      <c r="Q30" s="113" t="s">
        <v>225</v>
      </c>
      <c r="R30" s="53" t="s">
        <v>99</v>
      </c>
      <c r="S30" s="105" t="s">
        <v>184</v>
      </c>
      <c r="T30" s="82" t="s">
        <v>122</v>
      </c>
      <c r="U30" s="51" t="s">
        <v>96</v>
      </c>
    </row>
    <row r="31" spans="1:21" ht="90" customHeight="1" x14ac:dyDescent="0.2">
      <c r="A31" s="159"/>
      <c r="B31" s="141" t="s">
        <v>49</v>
      </c>
      <c r="C31" s="140" t="s">
        <v>22</v>
      </c>
      <c r="D31" s="57" t="s">
        <v>101</v>
      </c>
      <c r="E31" s="59" t="s">
        <v>101</v>
      </c>
      <c r="F31" s="59" t="s">
        <v>101</v>
      </c>
      <c r="G31" s="48" t="s">
        <v>92</v>
      </c>
      <c r="H31" s="102" t="s">
        <v>181</v>
      </c>
      <c r="I31" s="48" t="s">
        <v>92</v>
      </c>
      <c r="J31" s="107" t="s">
        <v>186</v>
      </c>
      <c r="K31" s="97" t="s">
        <v>175</v>
      </c>
      <c r="L31" s="52" t="s">
        <v>97</v>
      </c>
      <c r="M31" s="57" t="s">
        <v>101</v>
      </c>
      <c r="N31" s="59" t="s">
        <v>101</v>
      </c>
      <c r="O31" s="57" t="s">
        <v>101</v>
      </c>
      <c r="P31" s="111" t="s">
        <v>92</v>
      </c>
      <c r="Q31" s="71" t="s">
        <v>171</v>
      </c>
      <c r="R31" s="52" t="s">
        <v>97</v>
      </c>
      <c r="S31" s="104" t="s">
        <v>71</v>
      </c>
      <c r="T31" s="81" t="s">
        <v>172</v>
      </c>
      <c r="U31" s="111" t="s">
        <v>92</v>
      </c>
    </row>
    <row r="32" spans="1:21" ht="90" customHeight="1" x14ac:dyDescent="0.2">
      <c r="A32" s="159"/>
      <c r="B32" s="142"/>
      <c r="C32" s="140"/>
      <c r="D32" s="58" t="s">
        <v>235</v>
      </c>
      <c r="E32" s="61" t="s">
        <v>177</v>
      </c>
      <c r="F32" s="61" t="s">
        <v>178</v>
      </c>
      <c r="G32" s="49" t="s">
        <v>191</v>
      </c>
      <c r="H32" s="101" t="s">
        <v>182</v>
      </c>
      <c r="I32" s="51" t="s">
        <v>192</v>
      </c>
      <c r="J32" s="108" t="s">
        <v>236</v>
      </c>
      <c r="K32" s="98" t="s">
        <v>173</v>
      </c>
      <c r="L32" s="53" t="s">
        <v>189</v>
      </c>
      <c r="M32" s="58" t="s">
        <v>179</v>
      </c>
      <c r="N32" s="61" t="s">
        <v>180</v>
      </c>
      <c r="O32" s="58" t="s">
        <v>202</v>
      </c>
      <c r="P32" s="113" t="s">
        <v>225</v>
      </c>
      <c r="Q32" s="72" t="s">
        <v>200</v>
      </c>
      <c r="R32" s="53" t="s">
        <v>99</v>
      </c>
      <c r="S32" s="105" t="s">
        <v>184</v>
      </c>
      <c r="T32" s="82" t="s">
        <v>122</v>
      </c>
      <c r="U32" s="51" t="s">
        <v>96</v>
      </c>
    </row>
    <row r="33" spans="1:21" ht="90" customHeight="1" x14ac:dyDescent="0.2">
      <c r="A33" s="159"/>
      <c r="B33" s="141" t="s">
        <v>50</v>
      </c>
      <c r="C33" s="140" t="s">
        <v>23</v>
      </c>
      <c r="D33" s="48" t="s">
        <v>92</v>
      </c>
      <c r="E33" s="107" t="s">
        <v>186</v>
      </c>
      <c r="F33" s="71" t="s">
        <v>171</v>
      </c>
      <c r="G33" s="57" t="s">
        <v>101</v>
      </c>
      <c r="H33" s="59" t="s">
        <v>101</v>
      </c>
      <c r="I33" s="57" t="s">
        <v>101</v>
      </c>
      <c r="J33" s="57" t="s">
        <v>101</v>
      </c>
      <c r="K33" s="59" t="s">
        <v>101</v>
      </c>
      <c r="L33" s="59" t="s">
        <v>101</v>
      </c>
      <c r="M33" s="66" t="s">
        <v>108</v>
      </c>
      <c r="N33" s="52" t="s">
        <v>97</v>
      </c>
      <c r="O33" s="48" t="s">
        <v>92</v>
      </c>
      <c r="P33" s="104" t="s">
        <v>71</v>
      </c>
      <c r="Q33" s="66" t="s">
        <v>108</v>
      </c>
      <c r="R33" s="81" t="s">
        <v>172</v>
      </c>
      <c r="S33" s="52" t="s">
        <v>97</v>
      </c>
      <c r="T33" s="97" t="s">
        <v>175</v>
      </c>
      <c r="U33" s="71" t="s">
        <v>171</v>
      </c>
    </row>
    <row r="34" spans="1:21" ht="90" customHeight="1" x14ac:dyDescent="0.2">
      <c r="A34" s="159"/>
      <c r="B34" s="142"/>
      <c r="C34" s="140"/>
      <c r="D34" s="49" t="s">
        <v>191</v>
      </c>
      <c r="E34" s="108" t="s">
        <v>236</v>
      </c>
      <c r="F34" s="72" t="s">
        <v>194</v>
      </c>
      <c r="G34" s="58" t="s">
        <v>179</v>
      </c>
      <c r="H34" s="61" t="s">
        <v>180</v>
      </c>
      <c r="I34" s="58" t="s">
        <v>202</v>
      </c>
      <c r="J34" s="58" t="s">
        <v>235</v>
      </c>
      <c r="K34" s="61" t="s">
        <v>177</v>
      </c>
      <c r="L34" s="61" t="s">
        <v>178</v>
      </c>
      <c r="M34" s="70" t="s">
        <v>229</v>
      </c>
      <c r="N34" s="53" t="s">
        <v>189</v>
      </c>
      <c r="O34" s="51" t="s">
        <v>226</v>
      </c>
      <c r="P34" s="106" t="s">
        <v>185</v>
      </c>
      <c r="Q34" s="67" t="s">
        <v>198</v>
      </c>
      <c r="R34" s="82" t="s">
        <v>122</v>
      </c>
      <c r="S34" s="53" t="s">
        <v>99</v>
      </c>
      <c r="T34" s="98" t="s">
        <v>176</v>
      </c>
      <c r="U34" s="72" t="s">
        <v>200</v>
      </c>
    </row>
    <row r="35" spans="1:21" ht="90" customHeight="1" x14ac:dyDescent="0.2">
      <c r="A35" s="159"/>
      <c r="B35" s="156" t="s">
        <v>51</v>
      </c>
      <c r="C35" s="140" t="s">
        <v>24</v>
      </c>
      <c r="D35" s="48" t="s">
        <v>92</v>
      </c>
      <c r="E35" s="107" t="s">
        <v>186</v>
      </c>
      <c r="F35" s="71" t="s">
        <v>171</v>
      </c>
      <c r="G35" s="57" t="s">
        <v>101</v>
      </c>
      <c r="H35" s="59" t="s">
        <v>101</v>
      </c>
      <c r="I35" s="57" t="s">
        <v>101</v>
      </c>
      <c r="J35" s="57" t="s">
        <v>101</v>
      </c>
      <c r="K35" s="59" t="s">
        <v>101</v>
      </c>
      <c r="L35" s="59" t="s">
        <v>101</v>
      </c>
      <c r="M35" s="66" t="s">
        <v>108</v>
      </c>
      <c r="N35" s="52" t="s">
        <v>97</v>
      </c>
      <c r="O35" s="48" t="s">
        <v>92</v>
      </c>
      <c r="P35" s="104" t="s">
        <v>71</v>
      </c>
      <c r="Q35" s="66" t="s">
        <v>108</v>
      </c>
      <c r="R35" s="81" t="s">
        <v>172</v>
      </c>
      <c r="S35" s="52" t="s">
        <v>97</v>
      </c>
      <c r="T35" s="97" t="s">
        <v>175</v>
      </c>
      <c r="U35" s="71" t="s">
        <v>171</v>
      </c>
    </row>
    <row r="36" spans="1:21" ht="90" customHeight="1" x14ac:dyDescent="0.2">
      <c r="A36" s="159"/>
      <c r="B36" s="157"/>
      <c r="C36" s="140"/>
      <c r="D36" s="49" t="s">
        <v>191</v>
      </c>
      <c r="E36" s="108" t="s">
        <v>236</v>
      </c>
      <c r="F36" s="72" t="s">
        <v>194</v>
      </c>
      <c r="G36" s="58" t="s">
        <v>179</v>
      </c>
      <c r="H36" s="61" t="s">
        <v>180</v>
      </c>
      <c r="I36" s="58" t="s">
        <v>202</v>
      </c>
      <c r="J36" s="58" t="s">
        <v>235</v>
      </c>
      <c r="K36" s="61" t="s">
        <v>177</v>
      </c>
      <c r="L36" s="61" t="s">
        <v>178</v>
      </c>
      <c r="M36" s="70" t="s">
        <v>229</v>
      </c>
      <c r="N36" s="53" t="s">
        <v>189</v>
      </c>
      <c r="O36" s="51" t="s">
        <v>226</v>
      </c>
      <c r="P36" s="106" t="s">
        <v>185</v>
      </c>
      <c r="Q36" s="67" t="s">
        <v>198</v>
      </c>
      <c r="R36" s="82" t="s">
        <v>122</v>
      </c>
      <c r="S36" s="53" t="s">
        <v>99</v>
      </c>
      <c r="T36" s="98" t="s">
        <v>176</v>
      </c>
      <c r="U36" s="72" t="s">
        <v>200</v>
      </c>
    </row>
    <row r="37" spans="1:21" ht="90" customHeight="1" x14ac:dyDescent="0.2">
      <c r="A37" s="159"/>
      <c r="B37" s="23"/>
      <c r="C37" s="14" t="s">
        <v>25</v>
      </c>
      <c r="D37" s="136" t="s">
        <v>65</v>
      </c>
      <c r="E37" s="137"/>
      <c r="F37" s="137"/>
      <c r="G37" s="137"/>
      <c r="H37" s="137"/>
      <c r="I37" s="137"/>
      <c r="J37" s="136" t="s">
        <v>65</v>
      </c>
      <c r="K37" s="137"/>
      <c r="L37" s="137"/>
      <c r="M37" s="137"/>
      <c r="N37" s="137"/>
      <c r="O37" s="137"/>
      <c r="P37" s="136" t="s">
        <v>65</v>
      </c>
      <c r="Q37" s="137"/>
      <c r="R37" s="137"/>
      <c r="S37" s="137"/>
      <c r="T37" s="137"/>
      <c r="U37" s="137"/>
    </row>
    <row r="38" spans="1:21" ht="90" customHeight="1" x14ac:dyDescent="0.2">
      <c r="A38" s="159"/>
      <c r="B38" s="156" t="s">
        <v>52</v>
      </c>
      <c r="C38" s="140" t="s">
        <v>26</v>
      </c>
      <c r="D38" s="107" t="s">
        <v>186</v>
      </c>
      <c r="E38" s="71" t="s">
        <v>171</v>
      </c>
      <c r="F38" s="90" t="s">
        <v>129</v>
      </c>
      <c r="G38" s="81" t="s">
        <v>172</v>
      </c>
      <c r="H38" s="66" t="s">
        <v>108</v>
      </c>
      <c r="I38" s="93" t="s">
        <v>126</v>
      </c>
      <c r="J38" s="48" t="s">
        <v>92</v>
      </c>
      <c r="K38" s="104" t="s">
        <v>71</v>
      </c>
      <c r="L38" s="73" t="s">
        <v>171</v>
      </c>
      <c r="M38" s="81" t="s">
        <v>172</v>
      </c>
      <c r="N38" s="48" t="s">
        <v>92</v>
      </c>
      <c r="O38" s="66" t="s">
        <v>108</v>
      </c>
      <c r="P38" s="57" t="s">
        <v>101</v>
      </c>
      <c r="Q38" s="59" t="s">
        <v>101</v>
      </c>
      <c r="R38" s="59" t="s">
        <v>101</v>
      </c>
      <c r="S38" s="111" t="s">
        <v>92</v>
      </c>
      <c r="T38" s="48" t="s">
        <v>92</v>
      </c>
      <c r="U38" s="66" t="s">
        <v>108</v>
      </c>
    </row>
    <row r="39" spans="1:21" ht="90" customHeight="1" x14ac:dyDescent="0.2">
      <c r="A39" s="159"/>
      <c r="B39" s="157"/>
      <c r="C39" s="140"/>
      <c r="D39" s="108" t="s">
        <v>236</v>
      </c>
      <c r="E39" s="72" t="s">
        <v>194</v>
      </c>
      <c r="F39" s="91" t="s">
        <v>201</v>
      </c>
      <c r="G39" s="82" t="s">
        <v>227</v>
      </c>
      <c r="H39" s="67" t="s">
        <v>196</v>
      </c>
      <c r="I39" s="94" t="s">
        <v>231</v>
      </c>
      <c r="J39" s="51" t="s">
        <v>192</v>
      </c>
      <c r="K39" s="106" t="s">
        <v>185</v>
      </c>
      <c r="L39" s="74" t="s">
        <v>120</v>
      </c>
      <c r="M39" s="82" t="s">
        <v>197</v>
      </c>
      <c r="N39" s="51" t="s">
        <v>226</v>
      </c>
      <c r="O39" s="70" t="s">
        <v>229</v>
      </c>
      <c r="P39" s="58" t="s">
        <v>235</v>
      </c>
      <c r="Q39" s="61" t="s">
        <v>177</v>
      </c>
      <c r="R39" s="61" t="s">
        <v>178</v>
      </c>
      <c r="S39" s="113" t="s">
        <v>225</v>
      </c>
      <c r="T39" s="51" t="s">
        <v>96</v>
      </c>
      <c r="U39" s="67" t="s">
        <v>109</v>
      </c>
    </row>
    <row r="40" spans="1:21" ht="90" customHeight="1" x14ac:dyDescent="0.2">
      <c r="A40" s="159"/>
      <c r="B40" s="156" t="s">
        <v>53</v>
      </c>
      <c r="C40" s="143" t="s">
        <v>27</v>
      </c>
      <c r="D40" s="107" t="s">
        <v>186</v>
      </c>
      <c r="E40" s="71" t="s">
        <v>171</v>
      </c>
      <c r="F40" s="48" t="s">
        <v>92</v>
      </c>
      <c r="G40" s="66" t="s">
        <v>108</v>
      </c>
      <c r="H40" s="66" t="s">
        <v>108</v>
      </c>
      <c r="I40" s="81" t="s">
        <v>172</v>
      </c>
      <c r="J40" s="81" t="s">
        <v>172</v>
      </c>
      <c r="K40" s="104" t="s">
        <v>71</v>
      </c>
      <c r="L40" s="73" t="s">
        <v>171</v>
      </c>
      <c r="M40" s="52" t="s">
        <v>97</v>
      </c>
      <c r="N40" s="48" t="s">
        <v>92</v>
      </c>
      <c r="O40" s="66" t="s">
        <v>108</v>
      </c>
      <c r="P40" s="57" t="s">
        <v>101</v>
      </c>
      <c r="Q40" s="59" t="s">
        <v>101</v>
      </c>
      <c r="R40" s="59" t="s">
        <v>101</v>
      </c>
      <c r="S40" s="111" t="s">
        <v>92</v>
      </c>
      <c r="T40" s="48" t="s">
        <v>92</v>
      </c>
      <c r="U40" s="66" t="s">
        <v>108</v>
      </c>
    </row>
    <row r="41" spans="1:21" ht="90" customHeight="1" x14ac:dyDescent="0.2">
      <c r="A41" s="159"/>
      <c r="B41" s="157"/>
      <c r="C41" s="144"/>
      <c r="D41" s="108" t="s">
        <v>236</v>
      </c>
      <c r="E41" s="72" t="s">
        <v>194</v>
      </c>
      <c r="F41" s="49" t="s">
        <v>191</v>
      </c>
      <c r="G41" s="70" t="s">
        <v>231</v>
      </c>
      <c r="H41" s="67" t="s">
        <v>196</v>
      </c>
      <c r="I41" s="82" t="s">
        <v>227</v>
      </c>
      <c r="J41" s="82" t="s">
        <v>197</v>
      </c>
      <c r="K41" s="106" t="s">
        <v>185</v>
      </c>
      <c r="L41" s="74" t="s">
        <v>120</v>
      </c>
      <c r="M41" s="53" t="s">
        <v>189</v>
      </c>
      <c r="N41" s="51" t="s">
        <v>226</v>
      </c>
      <c r="O41" s="70" t="s">
        <v>229</v>
      </c>
      <c r="P41" s="58" t="s">
        <v>235</v>
      </c>
      <c r="Q41" s="61" t="s">
        <v>177</v>
      </c>
      <c r="R41" s="61" t="s">
        <v>178</v>
      </c>
      <c r="S41" s="113" t="s">
        <v>225</v>
      </c>
      <c r="T41" s="51" t="s">
        <v>96</v>
      </c>
      <c r="U41" s="67" t="s">
        <v>109</v>
      </c>
    </row>
    <row r="42" spans="1:21" ht="90" customHeight="1" x14ac:dyDescent="0.2">
      <c r="A42" s="159"/>
      <c r="B42" s="141" t="s">
        <v>54</v>
      </c>
      <c r="C42" s="140" t="s">
        <v>28</v>
      </c>
      <c r="D42" s="66" t="s">
        <v>108</v>
      </c>
      <c r="E42" s="90" t="s">
        <v>129</v>
      </c>
      <c r="F42" s="48" t="s">
        <v>92</v>
      </c>
      <c r="G42" s="66" t="s">
        <v>108</v>
      </c>
      <c r="H42" s="48" t="s">
        <v>92</v>
      </c>
      <c r="I42" s="81" t="s">
        <v>172</v>
      </c>
      <c r="J42" s="81" t="s">
        <v>172</v>
      </c>
      <c r="K42" s="66" t="s">
        <v>108</v>
      </c>
      <c r="L42" s="48" t="s">
        <v>92</v>
      </c>
      <c r="M42" s="52" t="s">
        <v>97</v>
      </c>
      <c r="N42" s="66" t="s">
        <v>108</v>
      </c>
      <c r="O42" s="90" t="s">
        <v>129</v>
      </c>
      <c r="P42" s="90" t="s">
        <v>129</v>
      </c>
      <c r="Q42" s="90" t="s">
        <v>129</v>
      </c>
      <c r="R42" s="66" t="s">
        <v>108</v>
      </c>
      <c r="S42" s="57" t="s">
        <v>101</v>
      </c>
      <c r="T42" s="59" t="s">
        <v>101</v>
      </c>
      <c r="U42" s="57" t="s">
        <v>101</v>
      </c>
    </row>
    <row r="43" spans="1:21" ht="90" customHeight="1" x14ac:dyDescent="0.2">
      <c r="A43" s="159"/>
      <c r="B43" s="142"/>
      <c r="C43" s="140"/>
      <c r="D43" s="67" t="s">
        <v>201</v>
      </c>
      <c r="E43" s="91" t="s">
        <v>177</v>
      </c>
      <c r="F43" s="49" t="s">
        <v>191</v>
      </c>
      <c r="G43" s="70" t="s">
        <v>231</v>
      </c>
      <c r="H43" s="51" t="s">
        <v>192</v>
      </c>
      <c r="I43" s="82" t="s">
        <v>227</v>
      </c>
      <c r="J43" s="82" t="s">
        <v>197</v>
      </c>
      <c r="K43" s="67" t="s">
        <v>196</v>
      </c>
      <c r="L43" s="51" t="s">
        <v>226</v>
      </c>
      <c r="M43" s="53" t="s">
        <v>189</v>
      </c>
      <c r="N43" s="70" t="s">
        <v>229</v>
      </c>
      <c r="O43" s="91" t="s">
        <v>120</v>
      </c>
      <c r="P43" s="91" t="s">
        <v>185</v>
      </c>
      <c r="Q43" s="91" t="s">
        <v>187</v>
      </c>
      <c r="R43" s="67" t="s">
        <v>198</v>
      </c>
      <c r="S43" s="58" t="s">
        <v>179</v>
      </c>
      <c r="T43" s="61" t="s">
        <v>180</v>
      </c>
      <c r="U43" s="58" t="s">
        <v>202</v>
      </c>
    </row>
    <row r="44" spans="1:21" ht="90" customHeight="1" x14ac:dyDescent="0.2">
      <c r="A44" s="159"/>
      <c r="B44" s="24"/>
      <c r="C44" s="13" t="s">
        <v>29</v>
      </c>
      <c r="D44" s="136" t="s">
        <v>66</v>
      </c>
      <c r="E44" s="137"/>
      <c r="F44" s="137"/>
      <c r="G44" s="137"/>
      <c r="H44" s="137"/>
      <c r="I44" s="162"/>
      <c r="J44" s="136" t="s">
        <v>66</v>
      </c>
      <c r="K44" s="137"/>
      <c r="L44" s="137"/>
      <c r="M44" s="137"/>
      <c r="N44" s="137"/>
      <c r="O44" s="162"/>
      <c r="P44" s="136" t="s">
        <v>66</v>
      </c>
      <c r="Q44" s="137"/>
      <c r="R44" s="137"/>
      <c r="S44" s="137"/>
      <c r="T44" s="137"/>
      <c r="U44" s="137"/>
    </row>
    <row r="45" spans="1:21" ht="90" customHeight="1" x14ac:dyDescent="0.2">
      <c r="A45" s="159"/>
      <c r="B45" s="138" t="s">
        <v>55</v>
      </c>
      <c r="C45" s="140" t="s">
        <v>30</v>
      </c>
      <c r="D45" s="71" t="s">
        <v>171</v>
      </c>
      <c r="E45" s="114" t="s">
        <v>175</v>
      </c>
      <c r="F45" s="66" t="s">
        <v>108</v>
      </c>
      <c r="G45" s="107" t="s">
        <v>186</v>
      </c>
      <c r="H45" s="81" t="s">
        <v>172</v>
      </c>
      <c r="I45" s="104" t="s">
        <v>71</v>
      </c>
      <c r="J45" s="66" t="s">
        <v>108</v>
      </c>
      <c r="K45" s="48" t="s">
        <v>92</v>
      </c>
      <c r="L45" s="90" t="s">
        <v>129</v>
      </c>
      <c r="M45" s="48" t="s">
        <v>92</v>
      </c>
      <c r="N45" s="73" t="s">
        <v>171</v>
      </c>
      <c r="O45" s="81" t="s">
        <v>172</v>
      </c>
      <c r="P45" s="145" t="s">
        <v>240</v>
      </c>
      <c r="Q45" s="146"/>
      <c r="R45" s="146"/>
      <c r="S45" s="146"/>
      <c r="T45" s="146"/>
      <c r="U45" s="146"/>
    </row>
    <row r="46" spans="1:21" ht="90" customHeight="1" x14ac:dyDescent="0.2">
      <c r="A46" s="159"/>
      <c r="B46" s="139"/>
      <c r="C46" s="140"/>
      <c r="D46" s="72" t="s">
        <v>194</v>
      </c>
      <c r="E46" s="115" t="s">
        <v>174</v>
      </c>
      <c r="F46" s="67" t="s">
        <v>201</v>
      </c>
      <c r="G46" s="108" t="s">
        <v>236</v>
      </c>
      <c r="H46" s="82" t="s">
        <v>227</v>
      </c>
      <c r="I46" s="106" t="s">
        <v>185</v>
      </c>
      <c r="J46" s="67" t="s">
        <v>196</v>
      </c>
      <c r="K46" s="51" t="s">
        <v>192</v>
      </c>
      <c r="L46" s="91" t="s">
        <v>233</v>
      </c>
      <c r="M46" s="51" t="s">
        <v>226</v>
      </c>
      <c r="N46" s="74" t="s">
        <v>120</v>
      </c>
      <c r="O46" s="82" t="s">
        <v>197</v>
      </c>
      <c r="P46" s="148"/>
      <c r="Q46" s="149"/>
      <c r="R46" s="149"/>
      <c r="S46" s="149"/>
      <c r="T46" s="149"/>
      <c r="U46" s="149"/>
    </row>
    <row r="47" spans="1:21" ht="90" customHeight="1" x14ac:dyDescent="0.2">
      <c r="A47" s="159"/>
      <c r="B47" s="138" t="s">
        <v>56</v>
      </c>
      <c r="C47" s="140" t="s">
        <v>31</v>
      </c>
      <c r="D47" s="71" t="s">
        <v>171</v>
      </c>
      <c r="E47" s="116" t="s">
        <v>175</v>
      </c>
      <c r="F47" s="66" t="s">
        <v>108</v>
      </c>
      <c r="G47" s="107" t="s">
        <v>186</v>
      </c>
      <c r="H47" s="81" t="s">
        <v>172</v>
      </c>
      <c r="I47" s="104" t="s">
        <v>71</v>
      </c>
      <c r="J47" s="66" t="s">
        <v>108</v>
      </c>
      <c r="K47" s="48" t="s">
        <v>92</v>
      </c>
      <c r="L47" s="66" t="s">
        <v>108</v>
      </c>
      <c r="M47" s="93" t="s">
        <v>126</v>
      </c>
      <c r="N47" s="73" t="s">
        <v>171</v>
      </c>
      <c r="O47" s="81" t="s">
        <v>172</v>
      </c>
      <c r="P47" s="148"/>
      <c r="Q47" s="149"/>
      <c r="R47" s="149"/>
      <c r="S47" s="149"/>
      <c r="T47" s="149"/>
      <c r="U47" s="149"/>
    </row>
    <row r="48" spans="1:21" ht="90" customHeight="1" x14ac:dyDescent="0.2">
      <c r="A48" s="160"/>
      <c r="B48" s="139"/>
      <c r="C48" s="140"/>
      <c r="D48" s="72" t="s">
        <v>194</v>
      </c>
      <c r="E48" s="115" t="s">
        <v>174</v>
      </c>
      <c r="F48" s="67" t="s">
        <v>201</v>
      </c>
      <c r="G48" s="108" t="s">
        <v>236</v>
      </c>
      <c r="H48" s="82" t="s">
        <v>227</v>
      </c>
      <c r="I48" s="106" t="s">
        <v>185</v>
      </c>
      <c r="J48" s="67" t="s">
        <v>196</v>
      </c>
      <c r="K48" s="51" t="s">
        <v>192</v>
      </c>
      <c r="L48" s="70" t="s">
        <v>229</v>
      </c>
      <c r="M48" s="94" t="s">
        <v>231</v>
      </c>
      <c r="N48" s="74" t="s">
        <v>120</v>
      </c>
      <c r="O48" s="82" t="s">
        <v>197</v>
      </c>
      <c r="P48" s="151"/>
      <c r="Q48" s="152"/>
      <c r="R48" s="152"/>
      <c r="S48" s="152"/>
      <c r="T48" s="152"/>
      <c r="U48" s="152"/>
    </row>
    <row r="49" spans="1:21" ht="110.1" customHeight="1" x14ac:dyDescent="0.2">
      <c r="A49" s="158" t="s">
        <v>60</v>
      </c>
      <c r="B49" s="22"/>
      <c r="C49" s="119" t="s">
        <v>32</v>
      </c>
      <c r="D49" s="161" t="s">
        <v>12</v>
      </c>
      <c r="E49" s="154"/>
      <c r="F49" s="154"/>
      <c r="G49" s="154"/>
      <c r="H49" s="154"/>
      <c r="I49" s="154"/>
      <c r="J49" s="154" t="s">
        <v>12</v>
      </c>
      <c r="K49" s="154"/>
      <c r="L49" s="154"/>
      <c r="M49" s="154"/>
      <c r="N49" s="154"/>
      <c r="O49" s="154"/>
      <c r="P49" s="154" t="s">
        <v>12</v>
      </c>
      <c r="Q49" s="154"/>
      <c r="R49" s="154"/>
      <c r="S49" s="154"/>
      <c r="T49" s="154"/>
      <c r="U49" s="154"/>
    </row>
    <row r="50" spans="1:21" ht="90" customHeight="1" x14ac:dyDescent="0.2">
      <c r="A50" s="159"/>
      <c r="B50" s="141" t="s">
        <v>48</v>
      </c>
      <c r="C50" s="155" t="s">
        <v>21</v>
      </c>
      <c r="D50" s="66" t="s">
        <v>108</v>
      </c>
      <c r="E50" s="48" t="s">
        <v>92</v>
      </c>
      <c r="F50" s="102" t="s">
        <v>181</v>
      </c>
      <c r="G50" s="66" t="s">
        <v>108</v>
      </c>
      <c r="H50" s="71" t="s">
        <v>171</v>
      </c>
      <c r="I50" s="81" t="s">
        <v>172</v>
      </c>
      <c r="J50" s="73" t="s">
        <v>171</v>
      </c>
      <c r="K50" s="66" t="s">
        <v>108</v>
      </c>
      <c r="L50" s="107" t="s">
        <v>186</v>
      </c>
      <c r="M50" s="57" t="s">
        <v>101</v>
      </c>
      <c r="N50" s="59" t="s">
        <v>101</v>
      </c>
      <c r="O50" s="57" t="s">
        <v>101</v>
      </c>
      <c r="P50" s="81" t="s">
        <v>172</v>
      </c>
      <c r="Q50" s="52" t="s">
        <v>97</v>
      </c>
      <c r="R50" s="66" t="s">
        <v>108</v>
      </c>
      <c r="S50" s="111" t="s">
        <v>92</v>
      </c>
      <c r="T50" s="102" t="s">
        <v>181</v>
      </c>
      <c r="U50" s="71" t="s">
        <v>171</v>
      </c>
    </row>
    <row r="51" spans="1:21" ht="90" customHeight="1" x14ac:dyDescent="0.2">
      <c r="A51" s="159"/>
      <c r="B51" s="142"/>
      <c r="C51" s="155"/>
      <c r="D51" s="67" t="s">
        <v>201</v>
      </c>
      <c r="E51" s="49" t="s">
        <v>191</v>
      </c>
      <c r="F51" s="101" t="s">
        <v>182</v>
      </c>
      <c r="G51" s="70" t="s">
        <v>231</v>
      </c>
      <c r="H51" s="72" t="s">
        <v>194</v>
      </c>
      <c r="I51" s="82" t="s">
        <v>227</v>
      </c>
      <c r="J51" s="74" t="s">
        <v>120</v>
      </c>
      <c r="K51" s="67" t="s">
        <v>196</v>
      </c>
      <c r="L51" s="108" t="s">
        <v>236</v>
      </c>
      <c r="M51" s="58" t="s">
        <v>179</v>
      </c>
      <c r="N51" s="61" t="s">
        <v>180</v>
      </c>
      <c r="O51" s="58" t="s">
        <v>202</v>
      </c>
      <c r="P51" s="82" t="s">
        <v>197</v>
      </c>
      <c r="Q51" s="53" t="s">
        <v>99</v>
      </c>
      <c r="R51" s="67" t="s">
        <v>198</v>
      </c>
      <c r="S51" s="113" t="s">
        <v>225</v>
      </c>
      <c r="T51" s="101" t="s">
        <v>183</v>
      </c>
      <c r="U51" s="72" t="s">
        <v>200</v>
      </c>
    </row>
    <row r="52" spans="1:21" ht="90" customHeight="1" x14ac:dyDescent="0.2">
      <c r="A52" s="159"/>
      <c r="B52" s="141" t="s">
        <v>49</v>
      </c>
      <c r="C52" s="140" t="s">
        <v>22</v>
      </c>
      <c r="D52" s="97" t="s">
        <v>175</v>
      </c>
      <c r="E52" s="48" t="s">
        <v>92</v>
      </c>
      <c r="F52" s="102" t="s">
        <v>181</v>
      </c>
      <c r="G52" s="66" t="s">
        <v>108</v>
      </c>
      <c r="H52" s="71" t="s">
        <v>171</v>
      </c>
      <c r="I52" s="81" t="s">
        <v>172</v>
      </c>
      <c r="J52" s="73" t="s">
        <v>171</v>
      </c>
      <c r="K52" s="48" t="s">
        <v>92</v>
      </c>
      <c r="L52" s="107" t="s">
        <v>186</v>
      </c>
      <c r="M52" s="57" t="s">
        <v>101</v>
      </c>
      <c r="N52" s="59" t="s">
        <v>101</v>
      </c>
      <c r="O52" s="57" t="s">
        <v>101</v>
      </c>
      <c r="P52" s="81" t="s">
        <v>172</v>
      </c>
      <c r="Q52" s="52" t="s">
        <v>97</v>
      </c>
      <c r="R52" s="66" t="s">
        <v>108</v>
      </c>
      <c r="S52" s="111" t="s">
        <v>92</v>
      </c>
      <c r="T52" s="102" t="s">
        <v>181</v>
      </c>
      <c r="U52" s="71" t="s">
        <v>171</v>
      </c>
    </row>
    <row r="53" spans="1:21" ht="90" customHeight="1" x14ac:dyDescent="0.2">
      <c r="A53" s="159"/>
      <c r="B53" s="142"/>
      <c r="C53" s="140"/>
      <c r="D53" s="98" t="s">
        <v>174</v>
      </c>
      <c r="E53" s="49" t="s">
        <v>191</v>
      </c>
      <c r="F53" s="101" t="s">
        <v>182</v>
      </c>
      <c r="G53" s="70" t="s">
        <v>231</v>
      </c>
      <c r="H53" s="72" t="s">
        <v>194</v>
      </c>
      <c r="I53" s="82" t="s">
        <v>227</v>
      </c>
      <c r="J53" s="74" t="s">
        <v>120</v>
      </c>
      <c r="K53" s="51" t="s">
        <v>192</v>
      </c>
      <c r="L53" s="108" t="s">
        <v>236</v>
      </c>
      <c r="M53" s="58" t="s">
        <v>179</v>
      </c>
      <c r="N53" s="61" t="s">
        <v>180</v>
      </c>
      <c r="O53" s="58" t="s">
        <v>202</v>
      </c>
      <c r="P53" s="82" t="s">
        <v>197</v>
      </c>
      <c r="Q53" s="53" t="s">
        <v>99</v>
      </c>
      <c r="R53" s="67" t="s">
        <v>198</v>
      </c>
      <c r="S53" s="113" t="s">
        <v>225</v>
      </c>
      <c r="T53" s="101" t="s">
        <v>183</v>
      </c>
      <c r="U53" s="72" t="s">
        <v>200</v>
      </c>
    </row>
    <row r="54" spans="1:21" ht="90" customHeight="1" x14ac:dyDescent="0.2">
      <c r="A54" s="159"/>
      <c r="B54" s="141" t="s">
        <v>50</v>
      </c>
      <c r="C54" s="140" t="s">
        <v>23</v>
      </c>
      <c r="D54" s="97" t="s">
        <v>175</v>
      </c>
      <c r="E54" s="68" t="s">
        <v>108</v>
      </c>
      <c r="F54" s="104" t="s">
        <v>71</v>
      </c>
      <c r="G54" s="71" t="s">
        <v>171</v>
      </c>
      <c r="H54" s="81" t="s">
        <v>172</v>
      </c>
      <c r="I54" s="66" t="s">
        <v>108</v>
      </c>
      <c r="J54" s="48" t="s">
        <v>92</v>
      </c>
      <c r="K54" s="73" t="s">
        <v>171</v>
      </c>
      <c r="L54" s="102" t="s">
        <v>181</v>
      </c>
      <c r="M54" s="66" t="s">
        <v>108</v>
      </c>
      <c r="N54" s="107" t="s">
        <v>186</v>
      </c>
      <c r="O54" s="48" t="s">
        <v>92</v>
      </c>
      <c r="P54" s="52" t="s">
        <v>97</v>
      </c>
      <c r="Q54" s="102" t="s">
        <v>181</v>
      </c>
      <c r="R54" s="66" t="s">
        <v>108</v>
      </c>
      <c r="S54" s="57" t="s">
        <v>101</v>
      </c>
      <c r="T54" s="59" t="s">
        <v>101</v>
      </c>
      <c r="U54" s="57" t="s">
        <v>101</v>
      </c>
    </row>
    <row r="55" spans="1:21" ht="90" customHeight="1" x14ac:dyDescent="0.2">
      <c r="A55" s="159"/>
      <c r="B55" s="142"/>
      <c r="C55" s="140"/>
      <c r="D55" s="98" t="s">
        <v>174</v>
      </c>
      <c r="E55" s="69" t="s">
        <v>201</v>
      </c>
      <c r="F55" s="106" t="s">
        <v>185</v>
      </c>
      <c r="G55" s="72" t="s">
        <v>194</v>
      </c>
      <c r="H55" s="82" t="s">
        <v>227</v>
      </c>
      <c r="I55" s="67" t="s">
        <v>196</v>
      </c>
      <c r="J55" s="51" t="s">
        <v>192</v>
      </c>
      <c r="K55" s="74" t="s">
        <v>120</v>
      </c>
      <c r="L55" s="101" t="s">
        <v>182</v>
      </c>
      <c r="M55" s="70" t="s">
        <v>229</v>
      </c>
      <c r="N55" s="108" t="s">
        <v>187</v>
      </c>
      <c r="O55" s="51" t="s">
        <v>226</v>
      </c>
      <c r="P55" s="53" t="s">
        <v>99</v>
      </c>
      <c r="Q55" s="101" t="s">
        <v>183</v>
      </c>
      <c r="R55" s="67" t="s">
        <v>198</v>
      </c>
      <c r="S55" s="58" t="s">
        <v>179</v>
      </c>
      <c r="T55" s="61" t="s">
        <v>180</v>
      </c>
      <c r="U55" s="58" t="s">
        <v>202</v>
      </c>
    </row>
    <row r="56" spans="1:21" ht="90" customHeight="1" x14ac:dyDescent="0.2">
      <c r="A56" s="159"/>
      <c r="B56" s="141" t="s">
        <v>51</v>
      </c>
      <c r="C56" s="140" t="s">
        <v>24</v>
      </c>
      <c r="D56" s="52" t="s">
        <v>97</v>
      </c>
      <c r="E56" s="109" t="s">
        <v>108</v>
      </c>
      <c r="F56" s="104" t="s">
        <v>71</v>
      </c>
      <c r="G56" s="71" t="s">
        <v>171</v>
      </c>
      <c r="H56" s="81" t="s">
        <v>172</v>
      </c>
      <c r="I56" s="66" t="s">
        <v>108</v>
      </c>
      <c r="J56" s="48" t="s">
        <v>92</v>
      </c>
      <c r="K56" s="73" t="s">
        <v>171</v>
      </c>
      <c r="L56" s="102" t="s">
        <v>181</v>
      </c>
      <c r="M56" s="66" t="s">
        <v>108</v>
      </c>
      <c r="N56" s="107" t="s">
        <v>186</v>
      </c>
      <c r="O56" s="48" t="s">
        <v>92</v>
      </c>
      <c r="P56" s="52" t="s">
        <v>97</v>
      </c>
      <c r="Q56" s="102" t="s">
        <v>181</v>
      </c>
      <c r="R56" s="93" t="s">
        <v>126</v>
      </c>
      <c r="S56" s="57" t="s">
        <v>101</v>
      </c>
      <c r="T56" s="59" t="s">
        <v>101</v>
      </c>
      <c r="U56" s="57" t="s">
        <v>101</v>
      </c>
    </row>
    <row r="57" spans="1:21" ht="90" customHeight="1" x14ac:dyDescent="0.2">
      <c r="A57" s="159"/>
      <c r="B57" s="142"/>
      <c r="C57" s="140"/>
      <c r="D57" s="56" t="s">
        <v>188</v>
      </c>
      <c r="E57" s="69" t="s">
        <v>201</v>
      </c>
      <c r="F57" s="106" t="s">
        <v>185</v>
      </c>
      <c r="G57" s="72" t="s">
        <v>194</v>
      </c>
      <c r="H57" s="82" t="s">
        <v>227</v>
      </c>
      <c r="I57" s="67" t="s">
        <v>196</v>
      </c>
      <c r="J57" s="51" t="s">
        <v>192</v>
      </c>
      <c r="K57" s="74" t="s">
        <v>120</v>
      </c>
      <c r="L57" s="101" t="s">
        <v>182</v>
      </c>
      <c r="M57" s="70" t="s">
        <v>229</v>
      </c>
      <c r="N57" s="108" t="s">
        <v>187</v>
      </c>
      <c r="O57" s="51" t="s">
        <v>226</v>
      </c>
      <c r="P57" s="53" t="s">
        <v>99</v>
      </c>
      <c r="Q57" s="101" t="s">
        <v>183</v>
      </c>
      <c r="R57" s="94" t="s">
        <v>231</v>
      </c>
      <c r="S57" s="58" t="s">
        <v>179</v>
      </c>
      <c r="T57" s="61" t="s">
        <v>180</v>
      </c>
      <c r="U57" s="58" t="s">
        <v>202</v>
      </c>
    </row>
    <row r="58" spans="1:21" ht="90" customHeight="1" x14ac:dyDescent="0.2">
      <c r="A58" s="159"/>
      <c r="B58" s="23"/>
      <c r="C58" s="14" t="s">
        <v>25</v>
      </c>
      <c r="D58" s="136" t="s">
        <v>65</v>
      </c>
      <c r="E58" s="137"/>
      <c r="F58" s="137"/>
      <c r="G58" s="137"/>
      <c r="H58" s="137"/>
      <c r="I58" s="162"/>
      <c r="J58" s="136" t="s">
        <v>65</v>
      </c>
      <c r="K58" s="137"/>
      <c r="L58" s="137"/>
      <c r="M58" s="137"/>
      <c r="N58" s="137"/>
      <c r="O58" s="162"/>
      <c r="P58" s="136" t="s">
        <v>65</v>
      </c>
      <c r="Q58" s="137"/>
      <c r="R58" s="137"/>
      <c r="S58" s="137"/>
      <c r="T58" s="137"/>
      <c r="U58" s="137"/>
    </row>
    <row r="59" spans="1:21" ht="90" customHeight="1" x14ac:dyDescent="0.2">
      <c r="A59" s="159"/>
      <c r="B59" s="141" t="s">
        <v>52</v>
      </c>
      <c r="C59" s="140" t="s">
        <v>26</v>
      </c>
      <c r="D59" s="52" t="s">
        <v>97</v>
      </c>
      <c r="E59" s="66" t="s">
        <v>108</v>
      </c>
      <c r="F59" s="48" t="s">
        <v>92</v>
      </c>
      <c r="G59" s="57" t="s">
        <v>101</v>
      </c>
      <c r="H59" s="59" t="s">
        <v>101</v>
      </c>
      <c r="I59" s="57" t="s">
        <v>101</v>
      </c>
      <c r="J59" s="52" t="s">
        <v>97</v>
      </c>
      <c r="K59" s="102" t="s">
        <v>181</v>
      </c>
      <c r="L59" s="97" t="s">
        <v>175</v>
      </c>
      <c r="M59" s="73" t="s">
        <v>171</v>
      </c>
      <c r="N59" s="93" t="s">
        <v>126</v>
      </c>
      <c r="O59" s="107" t="s">
        <v>186</v>
      </c>
      <c r="P59" s="57" t="s">
        <v>101</v>
      </c>
      <c r="Q59" s="59" t="s">
        <v>101</v>
      </c>
      <c r="R59" s="59" t="s">
        <v>101</v>
      </c>
      <c r="S59" s="66" t="s">
        <v>108</v>
      </c>
      <c r="T59" s="104" t="s">
        <v>71</v>
      </c>
      <c r="U59" s="66" t="s">
        <v>108</v>
      </c>
    </row>
    <row r="60" spans="1:21" ht="90" customHeight="1" x14ac:dyDescent="0.2">
      <c r="A60" s="159"/>
      <c r="B60" s="142"/>
      <c r="C60" s="140"/>
      <c r="D60" s="56" t="s">
        <v>188</v>
      </c>
      <c r="E60" s="67" t="s">
        <v>201</v>
      </c>
      <c r="F60" s="49" t="s">
        <v>191</v>
      </c>
      <c r="G60" s="58" t="s">
        <v>179</v>
      </c>
      <c r="H60" s="61" t="s">
        <v>180</v>
      </c>
      <c r="I60" s="58" t="s">
        <v>202</v>
      </c>
      <c r="J60" s="53" t="s">
        <v>189</v>
      </c>
      <c r="K60" s="101" t="s">
        <v>182</v>
      </c>
      <c r="L60" s="98" t="s">
        <v>173</v>
      </c>
      <c r="M60" s="74" t="s">
        <v>120</v>
      </c>
      <c r="N60" s="94" t="s">
        <v>231</v>
      </c>
      <c r="O60" s="108" t="s">
        <v>187</v>
      </c>
      <c r="P60" s="58" t="s">
        <v>235</v>
      </c>
      <c r="Q60" s="61" t="s">
        <v>177</v>
      </c>
      <c r="R60" s="61" t="s">
        <v>178</v>
      </c>
      <c r="S60" s="67" t="s">
        <v>198</v>
      </c>
      <c r="T60" s="105" t="s">
        <v>184</v>
      </c>
      <c r="U60" s="67" t="s">
        <v>109</v>
      </c>
    </row>
    <row r="61" spans="1:21" ht="90" customHeight="1" x14ac:dyDescent="0.2">
      <c r="A61" s="159"/>
      <c r="B61" s="141" t="s">
        <v>53</v>
      </c>
      <c r="C61" s="143" t="s">
        <v>27</v>
      </c>
      <c r="D61" s="48" t="s">
        <v>92</v>
      </c>
      <c r="E61" s="52" t="s">
        <v>97</v>
      </c>
      <c r="F61" s="97" t="s">
        <v>175</v>
      </c>
      <c r="G61" s="57" t="s">
        <v>101</v>
      </c>
      <c r="H61" s="59" t="s">
        <v>101</v>
      </c>
      <c r="I61" s="57" t="s">
        <v>101</v>
      </c>
      <c r="J61" s="52" t="s">
        <v>97</v>
      </c>
      <c r="K61" s="102" t="s">
        <v>181</v>
      </c>
      <c r="L61" s="97" t="s">
        <v>175</v>
      </c>
      <c r="M61" s="73" t="s">
        <v>171</v>
      </c>
      <c r="N61" s="48" t="s">
        <v>92</v>
      </c>
      <c r="O61" s="107" t="s">
        <v>186</v>
      </c>
      <c r="P61" s="57" t="s">
        <v>101</v>
      </c>
      <c r="Q61" s="59" t="s">
        <v>101</v>
      </c>
      <c r="R61" s="59" t="s">
        <v>101</v>
      </c>
      <c r="S61" s="66" t="s">
        <v>108</v>
      </c>
      <c r="T61" s="104" t="s">
        <v>71</v>
      </c>
      <c r="U61" s="93" t="s">
        <v>126</v>
      </c>
    </row>
    <row r="62" spans="1:21" ht="90" customHeight="1" x14ac:dyDescent="0.2">
      <c r="A62" s="159"/>
      <c r="B62" s="142"/>
      <c r="C62" s="144"/>
      <c r="D62" s="49" t="s">
        <v>191</v>
      </c>
      <c r="E62" s="56" t="s">
        <v>188</v>
      </c>
      <c r="F62" s="98" t="s">
        <v>174</v>
      </c>
      <c r="G62" s="58" t="s">
        <v>179</v>
      </c>
      <c r="H62" s="61" t="s">
        <v>180</v>
      </c>
      <c r="I62" s="58" t="s">
        <v>202</v>
      </c>
      <c r="J62" s="53" t="s">
        <v>189</v>
      </c>
      <c r="K62" s="101" t="s">
        <v>182</v>
      </c>
      <c r="L62" s="98" t="s">
        <v>173</v>
      </c>
      <c r="M62" s="74" t="s">
        <v>120</v>
      </c>
      <c r="N62" s="51" t="s">
        <v>226</v>
      </c>
      <c r="O62" s="108" t="s">
        <v>187</v>
      </c>
      <c r="P62" s="58" t="s">
        <v>235</v>
      </c>
      <c r="Q62" s="61" t="s">
        <v>177</v>
      </c>
      <c r="R62" s="61" t="s">
        <v>178</v>
      </c>
      <c r="S62" s="67" t="s">
        <v>198</v>
      </c>
      <c r="T62" s="105" t="s">
        <v>184</v>
      </c>
      <c r="U62" s="94" t="s">
        <v>231</v>
      </c>
    </row>
    <row r="63" spans="1:21" ht="90" customHeight="1" x14ac:dyDescent="0.2">
      <c r="A63" s="159"/>
      <c r="B63" s="141" t="s">
        <v>54</v>
      </c>
      <c r="C63" s="140" t="s">
        <v>28</v>
      </c>
      <c r="D63" s="48" t="s">
        <v>92</v>
      </c>
      <c r="E63" s="52" t="s">
        <v>97</v>
      </c>
      <c r="F63" s="97" t="s">
        <v>175</v>
      </c>
      <c r="G63" s="90" t="s">
        <v>129</v>
      </c>
      <c r="H63" s="90" t="s">
        <v>129</v>
      </c>
      <c r="I63" s="90" t="s">
        <v>129</v>
      </c>
      <c r="J63" s="57" t="s">
        <v>101</v>
      </c>
      <c r="K63" s="59" t="s">
        <v>101</v>
      </c>
      <c r="L63" s="59" t="s">
        <v>101</v>
      </c>
      <c r="M63" s="90" t="s">
        <v>129</v>
      </c>
      <c r="N63" s="90" t="s">
        <v>129</v>
      </c>
      <c r="O63" s="66" t="s">
        <v>108</v>
      </c>
      <c r="P63" s="111" t="s">
        <v>92</v>
      </c>
      <c r="Q63" s="66" t="s">
        <v>108</v>
      </c>
      <c r="R63" s="71" t="s">
        <v>171</v>
      </c>
      <c r="S63" s="97" t="s">
        <v>175</v>
      </c>
      <c r="T63" s="93" t="s">
        <v>126</v>
      </c>
      <c r="U63" s="90" t="s">
        <v>129</v>
      </c>
    </row>
    <row r="64" spans="1:21" ht="90" customHeight="1" x14ac:dyDescent="0.2">
      <c r="A64" s="159"/>
      <c r="B64" s="142"/>
      <c r="C64" s="140"/>
      <c r="D64" s="49" t="s">
        <v>191</v>
      </c>
      <c r="E64" s="56" t="s">
        <v>188</v>
      </c>
      <c r="F64" s="98" t="s">
        <v>174</v>
      </c>
      <c r="G64" s="91" t="s">
        <v>179</v>
      </c>
      <c r="H64" s="91" t="s">
        <v>192</v>
      </c>
      <c r="I64" s="91" t="s">
        <v>194</v>
      </c>
      <c r="J64" s="58" t="s">
        <v>235</v>
      </c>
      <c r="K64" s="61" t="s">
        <v>177</v>
      </c>
      <c r="L64" s="61" t="s">
        <v>178</v>
      </c>
      <c r="M64" s="91" t="s">
        <v>197</v>
      </c>
      <c r="N64" s="91" t="s">
        <v>180</v>
      </c>
      <c r="O64" s="70" t="s">
        <v>229</v>
      </c>
      <c r="P64" s="113" t="s">
        <v>225</v>
      </c>
      <c r="Q64" s="67" t="s">
        <v>198</v>
      </c>
      <c r="R64" s="72" t="s">
        <v>200</v>
      </c>
      <c r="S64" s="98" t="s">
        <v>176</v>
      </c>
      <c r="T64" s="94" t="s">
        <v>231</v>
      </c>
      <c r="U64" s="91" t="s">
        <v>109</v>
      </c>
    </row>
    <row r="65" spans="1:21" ht="90" customHeight="1" x14ac:dyDescent="0.2">
      <c r="A65" s="159"/>
      <c r="B65" s="24"/>
      <c r="C65" s="13" t="s">
        <v>29</v>
      </c>
      <c r="D65" s="136" t="s">
        <v>66</v>
      </c>
      <c r="E65" s="137"/>
      <c r="F65" s="137"/>
      <c r="G65" s="137"/>
      <c r="H65" s="137"/>
      <c r="I65" s="162"/>
      <c r="J65" s="136" t="s">
        <v>66</v>
      </c>
      <c r="K65" s="137"/>
      <c r="L65" s="137"/>
      <c r="M65" s="137"/>
      <c r="N65" s="137"/>
      <c r="O65" s="162"/>
      <c r="P65" s="136" t="s">
        <v>66</v>
      </c>
      <c r="Q65" s="137"/>
      <c r="R65" s="137"/>
      <c r="S65" s="137"/>
      <c r="T65" s="137"/>
      <c r="U65" s="137"/>
    </row>
    <row r="66" spans="1:21" ht="90" customHeight="1" x14ac:dyDescent="0.2">
      <c r="A66" s="159"/>
      <c r="B66" s="141" t="s">
        <v>55</v>
      </c>
      <c r="C66" s="140" t="s">
        <v>30</v>
      </c>
      <c r="D66" s="57" t="s">
        <v>101</v>
      </c>
      <c r="E66" s="59" t="s">
        <v>101</v>
      </c>
      <c r="F66" s="59" t="s">
        <v>101</v>
      </c>
      <c r="G66" s="48" t="s">
        <v>92</v>
      </c>
      <c r="H66" s="48" t="s">
        <v>92</v>
      </c>
      <c r="I66" s="102" t="s">
        <v>181</v>
      </c>
      <c r="J66" s="66" t="s">
        <v>108</v>
      </c>
      <c r="K66" s="52" t="s">
        <v>97</v>
      </c>
      <c r="L66" s="48" t="s">
        <v>92</v>
      </c>
      <c r="M66" s="81" t="s">
        <v>172</v>
      </c>
      <c r="N66" s="66" t="s">
        <v>108</v>
      </c>
      <c r="O66" s="73" t="s">
        <v>171</v>
      </c>
      <c r="P66" s="111" t="s">
        <v>92</v>
      </c>
      <c r="Q66" s="104" t="s">
        <v>71</v>
      </c>
      <c r="R66" s="71" t="s">
        <v>171</v>
      </c>
      <c r="S66" s="102" t="s">
        <v>181</v>
      </c>
      <c r="T66" s="66" t="s">
        <v>108</v>
      </c>
      <c r="U66" s="117" t="s">
        <v>172</v>
      </c>
    </row>
    <row r="67" spans="1:21" ht="90" customHeight="1" x14ac:dyDescent="0.2">
      <c r="A67" s="159"/>
      <c r="B67" s="142"/>
      <c r="C67" s="140"/>
      <c r="D67" s="58" t="s">
        <v>235</v>
      </c>
      <c r="E67" s="61" t="s">
        <v>177</v>
      </c>
      <c r="F67" s="61" t="s">
        <v>178</v>
      </c>
      <c r="G67" s="49" t="s">
        <v>191</v>
      </c>
      <c r="H67" s="51" t="s">
        <v>192</v>
      </c>
      <c r="I67" s="101" t="s">
        <v>182</v>
      </c>
      <c r="J67" s="67" t="s">
        <v>196</v>
      </c>
      <c r="K67" s="53" t="s">
        <v>189</v>
      </c>
      <c r="L67" s="51" t="s">
        <v>226</v>
      </c>
      <c r="M67" s="82" t="s">
        <v>197</v>
      </c>
      <c r="N67" s="70" t="s">
        <v>229</v>
      </c>
      <c r="O67" s="74" t="s">
        <v>120</v>
      </c>
      <c r="P67" s="113" t="s">
        <v>225</v>
      </c>
      <c r="Q67" s="106" t="s">
        <v>185</v>
      </c>
      <c r="R67" s="72" t="s">
        <v>200</v>
      </c>
      <c r="S67" s="101" t="s">
        <v>183</v>
      </c>
      <c r="T67" s="67" t="s">
        <v>109</v>
      </c>
      <c r="U67" s="118" t="s">
        <v>122</v>
      </c>
    </row>
    <row r="68" spans="1:21" ht="90" customHeight="1" x14ac:dyDescent="0.2">
      <c r="A68" s="159"/>
      <c r="B68" s="141" t="s">
        <v>56</v>
      </c>
      <c r="C68" s="140" t="s">
        <v>31</v>
      </c>
      <c r="D68" s="57" t="s">
        <v>101</v>
      </c>
      <c r="E68" s="59" t="s">
        <v>101</v>
      </c>
      <c r="F68" s="59" t="s">
        <v>101</v>
      </c>
      <c r="G68" s="48" t="s">
        <v>92</v>
      </c>
      <c r="H68" s="48" t="s">
        <v>92</v>
      </c>
      <c r="I68" s="102" t="s">
        <v>181</v>
      </c>
      <c r="J68" s="66" t="s">
        <v>108</v>
      </c>
      <c r="K68" s="52" t="s">
        <v>97</v>
      </c>
      <c r="L68" s="48" t="s">
        <v>92</v>
      </c>
      <c r="M68" s="81" t="s">
        <v>172</v>
      </c>
      <c r="N68" s="66" t="s">
        <v>108</v>
      </c>
      <c r="O68" s="73" t="s">
        <v>171</v>
      </c>
      <c r="P68" s="66" t="s">
        <v>108</v>
      </c>
      <c r="Q68" s="104" t="s">
        <v>71</v>
      </c>
      <c r="R68" s="111" t="s">
        <v>92</v>
      </c>
      <c r="S68" s="102" t="s">
        <v>181</v>
      </c>
      <c r="T68" s="66" t="s">
        <v>108</v>
      </c>
      <c r="U68" s="117" t="s">
        <v>172</v>
      </c>
    </row>
    <row r="69" spans="1:21" ht="90" customHeight="1" x14ac:dyDescent="0.2">
      <c r="A69" s="160"/>
      <c r="B69" s="142"/>
      <c r="C69" s="140"/>
      <c r="D69" s="58" t="s">
        <v>235</v>
      </c>
      <c r="E69" s="61" t="s">
        <v>177</v>
      </c>
      <c r="F69" s="61" t="s">
        <v>178</v>
      </c>
      <c r="G69" s="49" t="s">
        <v>191</v>
      </c>
      <c r="H69" s="51" t="s">
        <v>192</v>
      </c>
      <c r="I69" s="101" t="s">
        <v>182</v>
      </c>
      <c r="J69" s="67" t="s">
        <v>196</v>
      </c>
      <c r="K69" s="53" t="s">
        <v>189</v>
      </c>
      <c r="L69" s="51" t="s">
        <v>226</v>
      </c>
      <c r="M69" s="82" t="s">
        <v>197</v>
      </c>
      <c r="N69" s="70" t="s">
        <v>229</v>
      </c>
      <c r="O69" s="74" t="s">
        <v>120</v>
      </c>
      <c r="P69" s="67" t="s">
        <v>198</v>
      </c>
      <c r="Q69" s="106" t="s">
        <v>185</v>
      </c>
      <c r="R69" s="113" t="s">
        <v>225</v>
      </c>
      <c r="S69" s="101" t="s">
        <v>183</v>
      </c>
      <c r="T69" s="67" t="s">
        <v>109</v>
      </c>
      <c r="U69" s="118" t="s">
        <v>122</v>
      </c>
    </row>
    <row r="70" spans="1:21" ht="110.1" customHeight="1" x14ac:dyDescent="0.2">
      <c r="A70" s="158" t="s">
        <v>61</v>
      </c>
      <c r="B70" s="22"/>
      <c r="C70" s="119" t="s">
        <v>32</v>
      </c>
      <c r="D70" s="161" t="s">
        <v>12</v>
      </c>
      <c r="E70" s="154"/>
      <c r="F70" s="154"/>
      <c r="G70" s="154"/>
      <c r="H70" s="154"/>
      <c r="I70" s="154"/>
      <c r="J70" s="154" t="s">
        <v>12</v>
      </c>
      <c r="K70" s="154"/>
      <c r="L70" s="154"/>
      <c r="M70" s="154"/>
      <c r="N70" s="154"/>
      <c r="O70" s="154"/>
      <c r="P70" s="154" t="s">
        <v>12</v>
      </c>
      <c r="Q70" s="154"/>
      <c r="R70" s="154"/>
      <c r="S70" s="154"/>
      <c r="T70" s="154"/>
      <c r="U70" s="154"/>
    </row>
    <row r="71" spans="1:21" ht="90" customHeight="1" x14ac:dyDescent="0.2">
      <c r="A71" s="159"/>
      <c r="B71" s="141" t="s">
        <v>48</v>
      </c>
      <c r="C71" s="155" t="s">
        <v>21</v>
      </c>
      <c r="D71" s="48" t="s">
        <v>92</v>
      </c>
      <c r="E71" s="104" t="s">
        <v>71</v>
      </c>
      <c r="F71" s="66" t="s">
        <v>108</v>
      </c>
      <c r="G71" s="81" t="s">
        <v>172</v>
      </c>
      <c r="H71" s="66" t="s">
        <v>108</v>
      </c>
      <c r="I71" s="48" t="s">
        <v>92</v>
      </c>
      <c r="J71" s="102" t="s">
        <v>181</v>
      </c>
      <c r="K71" s="107" t="s">
        <v>186</v>
      </c>
      <c r="L71" s="73" t="s">
        <v>171</v>
      </c>
      <c r="M71" s="48" t="s">
        <v>92</v>
      </c>
      <c r="N71" s="66" t="s">
        <v>108</v>
      </c>
      <c r="O71" s="81" t="s">
        <v>172</v>
      </c>
      <c r="P71" s="57" t="s">
        <v>101</v>
      </c>
      <c r="Q71" s="59" t="s">
        <v>101</v>
      </c>
      <c r="R71" s="59" t="s">
        <v>101</v>
      </c>
      <c r="S71" s="59" t="s">
        <v>101</v>
      </c>
      <c r="T71" s="60" t="s">
        <v>101</v>
      </c>
      <c r="U71" s="60" t="s">
        <v>101</v>
      </c>
    </row>
    <row r="72" spans="1:21" ht="90" customHeight="1" x14ac:dyDescent="0.2">
      <c r="A72" s="159"/>
      <c r="B72" s="142"/>
      <c r="C72" s="155"/>
      <c r="D72" s="49" t="s">
        <v>191</v>
      </c>
      <c r="E72" s="106" t="s">
        <v>185</v>
      </c>
      <c r="F72" s="67" t="s">
        <v>201</v>
      </c>
      <c r="G72" s="82" t="s">
        <v>227</v>
      </c>
      <c r="H72" s="67" t="s">
        <v>196</v>
      </c>
      <c r="I72" s="51" t="s">
        <v>192</v>
      </c>
      <c r="J72" s="101" t="s">
        <v>182</v>
      </c>
      <c r="K72" s="108" t="s">
        <v>236</v>
      </c>
      <c r="L72" s="74" t="s">
        <v>120</v>
      </c>
      <c r="M72" s="51" t="s">
        <v>226</v>
      </c>
      <c r="N72" s="70" t="s">
        <v>229</v>
      </c>
      <c r="O72" s="82" t="s">
        <v>197</v>
      </c>
      <c r="P72" s="58" t="s">
        <v>235</v>
      </c>
      <c r="Q72" s="61" t="s">
        <v>177</v>
      </c>
      <c r="R72" s="61" t="s">
        <v>178</v>
      </c>
      <c r="S72" s="61" t="s">
        <v>179</v>
      </c>
      <c r="T72" s="62" t="s">
        <v>180</v>
      </c>
      <c r="U72" s="62" t="s">
        <v>202</v>
      </c>
    </row>
    <row r="73" spans="1:21" ht="90" customHeight="1" x14ac:dyDescent="0.2">
      <c r="A73" s="159"/>
      <c r="B73" s="141" t="s">
        <v>49</v>
      </c>
      <c r="C73" s="140" t="s">
        <v>22</v>
      </c>
      <c r="D73" s="48" t="s">
        <v>92</v>
      </c>
      <c r="E73" s="104" t="s">
        <v>71</v>
      </c>
      <c r="F73" s="66" t="s">
        <v>108</v>
      </c>
      <c r="G73" s="66" t="s">
        <v>108</v>
      </c>
      <c r="H73" s="66" t="s">
        <v>108</v>
      </c>
      <c r="I73" s="52" t="s">
        <v>97</v>
      </c>
      <c r="J73" s="102" t="s">
        <v>181</v>
      </c>
      <c r="K73" s="107" t="s">
        <v>186</v>
      </c>
      <c r="L73" s="73" t="s">
        <v>171</v>
      </c>
      <c r="M73" s="48" t="s">
        <v>92</v>
      </c>
      <c r="N73" s="66" t="s">
        <v>108</v>
      </c>
      <c r="O73" s="81" t="s">
        <v>172</v>
      </c>
      <c r="P73" s="57" t="s">
        <v>101</v>
      </c>
      <c r="Q73" s="59" t="s">
        <v>101</v>
      </c>
      <c r="R73" s="59" t="s">
        <v>101</v>
      </c>
      <c r="S73" s="59" t="s">
        <v>101</v>
      </c>
      <c r="T73" s="60" t="s">
        <v>101</v>
      </c>
      <c r="U73" s="60" t="s">
        <v>101</v>
      </c>
    </row>
    <row r="74" spans="1:21" ht="90" customHeight="1" x14ac:dyDescent="0.2">
      <c r="A74" s="159"/>
      <c r="B74" s="142"/>
      <c r="C74" s="140"/>
      <c r="D74" s="49" t="s">
        <v>191</v>
      </c>
      <c r="E74" s="106" t="s">
        <v>185</v>
      </c>
      <c r="F74" s="67" t="s">
        <v>201</v>
      </c>
      <c r="G74" s="70" t="s">
        <v>231</v>
      </c>
      <c r="H74" s="67" t="s">
        <v>196</v>
      </c>
      <c r="I74" s="53" t="s">
        <v>189</v>
      </c>
      <c r="J74" s="101" t="s">
        <v>182</v>
      </c>
      <c r="K74" s="108" t="s">
        <v>236</v>
      </c>
      <c r="L74" s="74" t="s">
        <v>120</v>
      </c>
      <c r="M74" s="51" t="s">
        <v>226</v>
      </c>
      <c r="N74" s="70" t="s">
        <v>229</v>
      </c>
      <c r="O74" s="82" t="s">
        <v>197</v>
      </c>
      <c r="P74" s="58" t="s">
        <v>235</v>
      </c>
      <c r="Q74" s="61" t="s">
        <v>177</v>
      </c>
      <c r="R74" s="61" t="s">
        <v>178</v>
      </c>
      <c r="S74" s="61" t="s">
        <v>179</v>
      </c>
      <c r="T74" s="62" t="s">
        <v>180</v>
      </c>
      <c r="U74" s="62" t="s">
        <v>202</v>
      </c>
    </row>
    <row r="75" spans="1:21" ht="90" customHeight="1" x14ac:dyDescent="0.2">
      <c r="A75" s="159"/>
      <c r="B75" s="141" t="s">
        <v>50</v>
      </c>
      <c r="C75" s="140" t="s">
        <v>23</v>
      </c>
      <c r="D75" s="104" t="s">
        <v>71</v>
      </c>
      <c r="E75" s="81" t="s">
        <v>172</v>
      </c>
      <c r="F75" s="71" t="s">
        <v>171</v>
      </c>
      <c r="G75" s="66" t="s">
        <v>108</v>
      </c>
      <c r="H75" s="48" t="s">
        <v>92</v>
      </c>
      <c r="I75" s="52" t="s">
        <v>97</v>
      </c>
      <c r="J75" s="57" t="s">
        <v>101</v>
      </c>
      <c r="K75" s="59" t="s">
        <v>101</v>
      </c>
      <c r="L75" s="59" t="s">
        <v>101</v>
      </c>
      <c r="M75" s="107" t="s">
        <v>186</v>
      </c>
      <c r="N75" s="81" t="s">
        <v>172</v>
      </c>
      <c r="O75" s="66" t="s">
        <v>108</v>
      </c>
      <c r="P75" s="102" t="s">
        <v>181</v>
      </c>
      <c r="Q75" s="111" t="s">
        <v>92</v>
      </c>
      <c r="R75" s="71" t="s">
        <v>171</v>
      </c>
      <c r="S75" s="66" t="s">
        <v>108</v>
      </c>
      <c r="T75" s="48" t="s">
        <v>92</v>
      </c>
      <c r="U75" s="66" t="s">
        <v>108</v>
      </c>
    </row>
    <row r="76" spans="1:21" ht="90" customHeight="1" x14ac:dyDescent="0.2">
      <c r="A76" s="159"/>
      <c r="B76" s="142"/>
      <c r="C76" s="140"/>
      <c r="D76" s="106" t="s">
        <v>185</v>
      </c>
      <c r="E76" s="82" t="s">
        <v>227</v>
      </c>
      <c r="F76" s="72" t="s">
        <v>194</v>
      </c>
      <c r="G76" s="70" t="s">
        <v>231</v>
      </c>
      <c r="H76" s="51" t="s">
        <v>192</v>
      </c>
      <c r="I76" s="53" t="s">
        <v>189</v>
      </c>
      <c r="J76" s="58" t="s">
        <v>235</v>
      </c>
      <c r="K76" s="61" t="s">
        <v>177</v>
      </c>
      <c r="L76" s="61" t="s">
        <v>178</v>
      </c>
      <c r="M76" s="108" t="s">
        <v>236</v>
      </c>
      <c r="N76" s="82" t="s">
        <v>197</v>
      </c>
      <c r="O76" s="70" t="s">
        <v>229</v>
      </c>
      <c r="P76" s="101" t="s">
        <v>183</v>
      </c>
      <c r="Q76" s="113" t="s">
        <v>225</v>
      </c>
      <c r="R76" s="72" t="s">
        <v>200</v>
      </c>
      <c r="S76" s="67" t="s">
        <v>198</v>
      </c>
      <c r="T76" s="51" t="s">
        <v>96</v>
      </c>
      <c r="U76" s="67" t="s">
        <v>109</v>
      </c>
    </row>
    <row r="77" spans="1:21" ht="90" customHeight="1" x14ac:dyDescent="0.2">
      <c r="A77" s="159"/>
      <c r="B77" s="141" t="s">
        <v>51</v>
      </c>
      <c r="C77" s="140" t="s">
        <v>24</v>
      </c>
      <c r="D77" s="104" t="s">
        <v>71</v>
      </c>
      <c r="E77" s="81" t="s">
        <v>172</v>
      </c>
      <c r="F77" s="71" t="s">
        <v>171</v>
      </c>
      <c r="G77" s="57" t="s">
        <v>101</v>
      </c>
      <c r="H77" s="59" t="s">
        <v>101</v>
      </c>
      <c r="I77" s="57" t="s">
        <v>101</v>
      </c>
      <c r="J77" s="57" t="s">
        <v>101</v>
      </c>
      <c r="K77" s="59" t="s">
        <v>101</v>
      </c>
      <c r="L77" s="59" t="s">
        <v>101</v>
      </c>
      <c r="M77" s="107" t="s">
        <v>186</v>
      </c>
      <c r="N77" s="73" t="s">
        <v>171</v>
      </c>
      <c r="O77" s="66" t="s">
        <v>108</v>
      </c>
      <c r="P77" s="102" t="s">
        <v>181</v>
      </c>
      <c r="Q77" s="111" t="s">
        <v>92</v>
      </c>
      <c r="R77" s="71" t="s">
        <v>171</v>
      </c>
      <c r="S77" s="66" t="s">
        <v>108</v>
      </c>
      <c r="T77" s="48" t="s">
        <v>92</v>
      </c>
      <c r="U77" s="66" t="s">
        <v>108</v>
      </c>
    </row>
    <row r="78" spans="1:21" ht="90" customHeight="1" x14ac:dyDescent="0.2">
      <c r="A78" s="159"/>
      <c r="B78" s="142"/>
      <c r="C78" s="140"/>
      <c r="D78" s="106" t="s">
        <v>185</v>
      </c>
      <c r="E78" s="82" t="s">
        <v>227</v>
      </c>
      <c r="F78" s="72" t="s">
        <v>194</v>
      </c>
      <c r="G78" s="58" t="s">
        <v>179</v>
      </c>
      <c r="H78" s="61" t="s">
        <v>180</v>
      </c>
      <c r="I78" s="58" t="s">
        <v>202</v>
      </c>
      <c r="J78" s="58" t="s">
        <v>235</v>
      </c>
      <c r="K78" s="61" t="s">
        <v>177</v>
      </c>
      <c r="L78" s="61" t="s">
        <v>178</v>
      </c>
      <c r="M78" s="108" t="s">
        <v>236</v>
      </c>
      <c r="N78" s="74" t="s">
        <v>120</v>
      </c>
      <c r="O78" s="70" t="s">
        <v>229</v>
      </c>
      <c r="P78" s="101" t="s">
        <v>183</v>
      </c>
      <c r="Q78" s="113" t="s">
        <v>225</v>
      </c>
      <c r="R78" s="72" t="s">
        <v>200</v>
      </c>
      <c r="S78" s="67" t="s">
        <v>198</v>
      </c>
      <c r="T78" s="51" t="s">
        <v>96</v>
      </c>
      <c r="U78" s="67" t="s">
        <v>109</v>
      </c>
    </row>
    <row r="79" spans="1:21" ht="90" customHeight="1" x14ac:dyDescent="0.2">
      <c r="A79" s="159"/>
      <c r="B79" s="23"/>
      <c r="C79" s="14" t="s">
        <v>25</v>
      </c>
      <c r="D79" s="136" t="s">
        <v>65</v>
      </c>
      <c r="E79" s="137"/>
      <c r="F79" s="137"/>
      <c r="G79" s="137"/>
      <c r="H79" s="137"/>
      <c r="I79" s="137"/>
      <c r="J79" s="136" t="s">
        <v>65</v>
      </c>
      <c r="K79" s="137"/>
      <c r="L79" s="137"/>
      <c r="M79" s="137"/>
      <c r="N79" s="137"/>
      <c r="O79" s="137"/>
      <c r="P79" s="136" t="s">
        <v>65</v>
      </c>
      <c r="Q79" s="137"/>
      <c r="R79" s="137"/>
      <c r="S79" s="137"/>
      <c r="T79" s="137"/>
      <c r="U79" s="137"/>
    </row>
    <row r="80" spans="1:21" ht="90" customHeight="1" x14ac:dyDescent="0.2">
      <c r="A80" s="159"/>
      <c r="B80" s="141" t="s">
        <v>52</v>
      </c>
      <c r="C80" s="140" t="s">
        <v>26</v>
      </c>
      <c r="D80" s="57" t="s">
        <v>101</v>
      </c>
      <c r="E80" s="59" t="s">
        <v>101</v>
      </c>
      <c r="F80" s="59" t="s">
        <v>101</v>
      </c>
      <c r="G80" s="57" t="s">
        <v>101</v>
      </c>
      <c r="H80" s="59" t="s">
        <v>101</v>
      </c>
      <c r="I80" s="57" t="s">
        <v>101</v>
      </c>
      <c r="J80" s="66" t="s">
        <v>108</v>
      </c>
      <c r="K80" s="48" t="s">
        <v>92</v>
      </c>
      <c r="L80" s="81" t="s">
        <v>172</v>
      </c>
      <c r="M80" s="66" t="s">
        <v>108</v>
      </c>
      <c r="N80" s="73" t="s">
        <v>171</v>
      </c>
      <c r="O80" s="93" t="s">
        <v>126</v>
      </c>
      <c r="P80" s="66" t="s">
        <v>108</v>
      </c>
      <c r="Q80" s="71" t="s">
        <v>171</v>
      </c>
      <c r="R80" s="111" t="s">
        <v>92</v>
      </c>
      <c r="S80" s="81" t="s">
        <v>172</v>
      </c>
      <c r="T80" s="66" t="s">
        <v>108</v>
      </c>
      <c r="U80" s="48" t="s">
        <v>92</v>
      </c>
    </row>
    <row r="81" spans="1:21" ht="90" customHeight="1" x14ac:dyDescent="0.2">
      <c r="A81" s="159"/>
      <c r="B81" s="142"/>
      <c r="C81" s="140"/>
      <c r="D81" s="58" t="s">
        <v>235</v>
      </c>
      <c r="E81" s="61" t="s">
        <v>177</v>
      </c>
      <c r="F81" s="61" t="s">
        <v>178</v>
      </c>
      <c r="G81" s="58" t="s">
        <v>179</v>
      </c>
      <c r="H81" s="61" t="s">
        <v>180</v>
      </c>
      <c r="I81" s="58" t="s">
        <v>202</v>
      </c>
      <c r="J81" s="67" t="s">
        <v>196</v>
      </c>
      <c r="K81" s="51" t="s">
        <v>192</v>
      </c>
      <c r="L81" s="82" t="s">
        <v>197</v>
      </c>
      <c r="M81" s="70" t="s">
        <v>229</v>
      </c>
      <c r="N81" s="74" t="s">
        <v>120</v>
      </c>
      <c r="O81" s="94" t="s">
        <v>231</v>
      </c>
      <c r="P81" s="67" t="s">
        <v>198</v>
      </c>
      <c r="Q81" s="72" t="s">
        <v>200</v>
      </c>
      <c r="R81" s="113" t="s">
        <v>225</v>
      </c>
      <c r="S81" s="82" t="s">
        <v>122</v>
      </c>
      <c r="T81" s="67" t="s">
        <v>109</v>
      </c>
      <c r="U81" s="51" t="s">
        <v>96</v>
      </c>
    </row>
    <row r="82" spans="1:21" ht="90" customHeight="1" x14ac:dyDescent="0.2">
      <c r="A82" s="159"/>
      <c r="B82" s="138" t="s">
        <v>53</v>
      </c>
      <c r="C82" s="143" t="s">
        <v>27</v>
      </c>
      <c r="D82" s="81" t="s">
        <v>172</v>
      </c>
      <c r="E82" s="66" t="s">
        <v>108</v>
      </c>
      <c r="F82" s="48" t="s">
        <v>92</v>
      </c>
      <c r="G82" s="104" t="s">
        <v>71</v>
      </c>
      <c r="H82" s="107" t="s">
        <v>186</v>
      </c>
      <c r="I82" s="66" t="s">
        <v>108</v>
      </c>
      <c r="J82" s="145" t="s">
        <v>237</v>
      </c>
      <c r="K82" s="146"/>
      <c r="L82" s="146"/>
      <c r="M82" s="146"/>
      <c r="N82" s="146"/>
      <c r="O82" s="147"/>
      <c r="P82" s="66" t="s">
        <v>108</v>
      </c>
      <c r="Q82" s="114" t="s">
        <v>175</v>
      </c>
      <c r="R82" s="111" t="s">
        <v>92</v>
      </c>
      <c r="S82" s="71" t="s">
        <v>171</v>
      </c>
      <c r="T82" s="81" t="s">
        <v>172</v>
      </c>
      <c r="U82" s="48" t="s">
        <v>92</v>
      </c>
    </row>
    <row r="83" spans="1:21" ht="90" customHeight="1" x14ac:dyDescent="0.2">
      <c r="A83" s="159"/>
      <c r="B83" s="139"/>
      <c r="C83" s="144"/>
      <c r="D83" s="82" t="s">
        <v>227</v>
      </c>
      <c r="E83" s="67" t="s">
        <v>201</v>
      </c>
      <c r="F83" s="49" t="s">
        <v>191</v>
      </c>
      <c r="G83" s="106" t="s">
        <v>185</v>
      </c>
      <c r="H83" s="108" t="s">
        <v>236</v>
      </c>
      <c r="I83" s="67" t="s">
        <v>196</v>
      </c>
      <c r="J83" s="148"/>
      <c r="K83" s="149"/>
      <c r="L83" s="149"/>
      <c r="M83" s="149"/>
      <c r="N83" s="149"/>
      <c r="O83" s="150"/>
      <c r="P83" s="67" t="s">
        <v>198</v>
      </c>
      <c r="Q83" s="115" t="s">
        <v>176</v>
      </c>
      <c r="R83" s="113" t="s">
        <v>225</v>
      </c>
      <c r="S83" s="72" t="s">
        <v>200</v>
      </c>
      <c r="T83" s="82" t="s">
        <v>122</v>
      </c>
      <c r="U83" s="51" t="s">
        <v>96</v>
      </c>
    </row>
    <row r="84" spans="1:21" ht="90" customHeight="1" x14ac:dyDescent="0.2">
      <c r="A84" s="159"/>
      <c r="B84" s="138" t="s">
        <v>54</v>
      </c>
      <c r="C84" s="140" t="s">
        <v>28</v>
      </c>
      <c r="D84" s="81" t="s">
        <v>172</v>
      </c>
      <c r="E84" s="66" t="s">
        <v>108</v>
      </c>
      <c r="F84" s="48" t="s">
        <v>92</v>
      </c>
      <c r="G84" s="104" t="s">
        <v>71</v>
      </c>
      <c r="H84" s="107" t="s">
        <v>186</v>
      </c>
      <c r="I84" s="66" t="s">
        <v>108</v>
      </c>
      <c r="J84" s="148"/>
      <c r="K84" s="149"/>
      <c r="L84" s="149"/>
      <c r="M84" s="149"/>
      <c r="N84" s="149"/>
      <c r="O84" s="150"/>
      <c r="P84" s="111" t="s">
        <v>92</v>
      </c>
      <c r="Q84" s="116" t="s">
        <v>175</v>
      </c>
      <c r="R84" s="66" t="s">
        <v>108</v>
      </c>
      <c r="S84" s="71" t="s">
        <v>171</v>
      </c>
      <c r="T84" s="81" t="s">
        <v>172</v>
      </c>
      <c r="U84" s="48" t="s">
        <v>92</v>
      </c>
    </row>
    <row r="85" spans="1:21" ht="90" customHeight="1" x14ac:dyDescent="0.2">
      <c r="A85" s="159"/>
      <c r="B85" s="139"/>
      <c r="C85" s="140"/>
      <c r="D85" s="82" t="s">
        <v>227</v>
      </c>
      <c r="E85" s="67" t="s">
        <v>201</v>
      </c>
      <c r="F85" s="49" t="s">
        <v>191</v>
      </c>
      <c r="G85" s="106" t="s">
        <v>185</v>
      </c>
      <c r="H85" s="108" t="s">
        <v>236</v>
      </c>
      <c r="I85" s="67" t="s">
        <v>196</v>
      </c>
      <c r="J85" s="151"/>
      <c r="K85" s="152"/>
      <c r="L85" s="152"/>
      <c r="M85" s="152"/>
      <c r="N85" s="152"/>
      <c r="O85" s="153"/>
      <c r="P85" s="113" t="s">
        <v>225</v>
      </c>
      <c r="Q85" s="115" t="s">
        <v>176</v>
      </c>
      <c r="R85" s="67" t="s">
        <v>198</v>
      </c>
      <c r="S85" s="72" t="s">
        <v>200</v>
      </c>
      <c r="T85" s="82" t="s">
        <v>122</v>
      </c>
      <c r="U85" s="51" t="s">
        <v>96</v>
      </c>
    </row>
    <row r="86" spans="1:21" ht="90" customHeight="1" x14ac:dyDescent="0.2">
      <c r="A86" s="159"/>
      <c r="B86" s="24"/>
      <c r="C86" s="13" t="s">
        <v>29</v>
      </c>
      <c r="D86" s="136" t="s">
        <v>66</v>
      </c>
      <c r="E86" s="137"/>
      <c r="F86" s="137"/>
      <c r="G86" s="137"/>
      <c r="H86" s="137"/>
      <c r="I86" s="162"/>
      <c r="J86" s="136" t="s">
        <v>66</v>
      </c>
      <c r="K86" s="137"/>
      <c r="L86" s="137"/>
      <c r="M86" s="137"/>
      <c r="N86" s="137"/>
      <c r="O86" s="162"/>
      <c r="P86" s="136" t="s">
        <v>66</v>
      </c>
      <c r="Q86" s="137"/>
      <c r="R86" s="137"/>
      <c r="S86" s="137"/>
      <c r="T86" s="137"/>
      <c r="U86" s="137"/>
    </row>
    <row r="87" spans="1:21" ht="90" customHeight="1" x14ac:dyDescent="0.2">
      <c r="A87" s="159"/>
      <c r="B87" s="156" t="s">
        <v>55</v>
      </c>
      <c r="C87" s="140" t="s">
        <v>30</v>
      </c>
      <c r="D87" s="66" t="s">
        <v>108</v>
      </c>
      <c r="E87" s="48" t="s">
        <v>92</v>
      </c>
      <c r="F87" s="81" t="s">
        <v>172</v>
      </c>
      <c r="G87" s="97" t="s">
        <v>175</v>
      </c>
      <c r="H87" s="104" t="s">
        <v>71</v>
      </c>
      <c r="I87" s="71" t="s">
        <v>171</v>
      </c>
      <c r="J87" s="48" t="s">
        <v>92</v>
      </c>
      <c r="K87" s="66" t="s">
        <v>108</v>
      </c>
      <c r="L87" s="66" t="s">
        <v>108</v>
      </c>
      <c r="M87" s="57" t="s">
        <v>101</v>
      </c>
      <c r="N87" s="59" t="s">
        <v>101</v>
      </c>
      <c r="O87" s="57" t="s">
        <v>101</v>
      </c>
      <c r="P87" s="111" t="s">
        <v>92</v>
      </c>
      <c r="Q87" s="107" t="s">
        <v>186</v>
      </c>
      <c r="R87" s="66" t="s">
        <v>108</v>
      </c>
      <c r="S87" s="93" t="s">
        <v>126</v>
      </c>
      <c r="T87" s="71" t="s">
        <v>171</v>
      </c>
      <c r="U87" s="52" t="s">
        <v>97</v>
      </c>
    </row>
    <row r="88" spans="1:21" ht="90" customHeight="1" x14ac:dyDescent="0.2">
      <c r="A88" s="159"/>
      <c r="B88" s="157"/>
      <c r="C88" s="140"/>
      <c r="D88" s="67" t="s">
        <v>201</v>
      </c>
      <c r="E88" s="49" t="s">
        <v>191</v>
      </c>
      <c r="F88" s="82" t="s">
        <v>227</v>
      </c>
      <c r="G88" s="98" t="s">
        <v>174</v>
      </c>
      <c r="H88" s="106" t="s">
        <v>185</v>
      </c>
      <c r="I88" s="72" t="s">
        <v>194</v>
      </c>
      <c r="J88" s="51" t="s">
        <v>192</v>
      </c>
      <c r="K88" s="67" t="s">
        <v>196</v>
      </c>
      <c r="L88" s="70" t="s">
        <v>229</v>
      </c>
      <c r="M88" s="58" t="s">
        <v>179</v>
      </c>
      <c r="N88" s="61" t="s">
        <v>180</v>
      </c>
      <c r="O88" s="58" t="s">
        <v>202</v>
      </c>
      <c r="P88" s="113" t="s">
        <v>225</v>
      </c>
      <c r="Q88" s="108" t="s">
        <v>187</v>
      </c>
      <c r="R88" s="67" t="s">
        <v>198</v>
      </c>
      <c r="S88" s="94" t="s">
        <v>231</v>
      </c>
      <c r="T88" s="72" t="s">
        <v>200</v>
      </c>
      <c r="U88" s="53" t="s">
        <v>99</v>
      </c>
    </row>
    <row r="89" spans="1:21" ht="90" customHeight="1" x14ac:dyDescent="0.2">
      <c r="A89" s="159"/>
      <c r="B89" s="156" t="s">
        <v>56</v>
      </c>
      <c r="C89" s="140" t="s">
        <v>31</v>
      </c>
      <c r="D89" s="66" t="s">
        <v>108</v>
      </c>
      <c r="E89" s="48" t="s">
        <v>92</v>
      </c>
      <c r="F89" s="81" t="s">
        <v>172</v>
      </c>
      <c r="G89" s="97" t="s">
        <v>175</v>
      </c>
      <c r="H89" s="104" t="s">
        <v>71</v>
      </c>
      <c r="I89" s="71" t="s">
        <v>171</v>
      </c>
      <c r="J89" s="48" t="s">
        <v>92</v>
      </c>
      <c r="K89" s="66" t="s">
        <v>108</v>
      </c>
      <c r="L89" s="66" t="s">
        <v>108</v>
      </c>
      <c r="M89" s="57" t="s">
        <v>101</v>
      </c>
      <c r="N89" s="59" t="s">
        <v>101</v>
      </c>
      <c r="O89" s="57" t="s">
        <v>101</v>
      </c>
      <c r="P89" s="93" t="s">
        <v>126</v>
      </c>
      <c r="Q89" s="107" t="s">
        <v>186</v>
      </c>
      <c r="R89" s="66" t="s">
        <v>108</v>
      </c>
      <c r="S89" s="111" t="s">
        <v>92</v>
      </c>
      <c r="T89" s="71" t="s">
        <v>171</v>
      </c>
      <c r="U89" s="52" t="s">
        <v>97</v>
      </c>
    </row>
    <row r="90" spans="1:21" ht="90" customHeight="1" x14ac:dyDescent="0.2">
      <c r="A90" s="160"/>
      <c r="B90" s="157"/>
      <c r="C90" s="140"/>
      <c r="D90" s="67" t="s">
        <v>201</v>
      </c>
      <c r="E90" s="49" t="s">
        <v>191</v>
      </c>
      <c r="F90" s="82" t="s">
        <v>227</v>
      </c>
      <c r="G90" s="98" t="s">
        <v>174</v>
      </c>
      <c r="H90" s="106" t="s">
        <v>185</v>
      </c>
      <c r="I90" s="72" t="s">
        <v>194</v>
      </c>
      <c r="J90" s="51" t="s">
        <v>192</v>
      </c>
      <c r="K90" s="67" t="s">
        <v>196</v>
      </c>
      <c r="L90" s="70" t="s">
        <v>229</v>
      </c>
      <c r="M90" s="58" t="s">
        <v>179</v>
      </c>
      <c r="N90" s="61" t="s">
        <v>180</v>
      </c>
      <c r="O90" s="58" t="s">
        <v>202</v>
      </c>
      <c r="P90" s="94" t="s">
        <v>231</v>
      </c>
      <c r="Q90" s="108" t="s">
        <v>187</v>
      </c>
      <c r="R90" s="67" t="s">
        <v>198</v>
      </c>
      <c r="S90" s="113" t="s">
        <v>225</v>
      </c>
      <c r="T90" s="72" t="s">
        <v>200</v>
      </c>
      <c r="U90" s="53" t="s">
        <v>99</v>
      </c>
    </row>
    <row r="91" spans="1:21" ht="110.1" customHeight="1" x14ac:dyDescent="0.2">
      <c r="A91" s="158" t="s">
        <v>62</v>
      </c>
      <c r="B91" s="22"/>
      <c r="C91" s="119" t="s">
        <v>32</v>
      </c>
      <c r="D91" s="161" t="s">
        <v>12</v>
      </c>
      <c r="E91" s="154"/>
      <c r="F91" s="154"/>
      <c r="G91" s="154"/>
      <c r="H91" s="154"/>
      <c r="I91" s="154"/>
      <c r="J91" s="154" t="s">
        <v>12</v>
      </c>
      <c r="K91" s="154"/>
      <c r="L91" s="154"/>
      <c r="M91" s="154"/>
      <c r="N91" s="154"/>
      <c r="O91" s="154"/>
      <c r="P91" s="154" t="s">
        <v>12</v>
      </c>
      <c r="Q91" s="154"/>
      <c r="R91" s="154"/>
      <c r="S91" s="154"/>
      <c r="T91" s="154"/>
      <c r="U91" s="154"/>
    </row>
    <row r="92" spans="1:21" ht="90" customHeight="1" x14ac:dyDescent="0.2">
      <c r="A92" s="159"/>
      <c r="B92" s="141" t="s">
        <v>48</v>
      </c>
      <c r="C92" s="155" t="s">
        <v>21</v>
      </c>
      <c r="D92" s="57" t="s">
        <v>101</v>
      </c>
      <c r="E92" s="59" t="s">
        <v>101</v>
      </c>
      <c r="F92" s="59" t="s">
        <v>101</v>
      </c>
      <c r="G92" s="81" t="s">
        <v>172</v>
      </c>
      <c r="H92" s="52" t="s">
        <v>97</v>
      </c>
      <c r="I92" s="110" t="s">
        <v>171</v>
      </c>
      <c r="J92" s="48" t="s">
        <v>92</v>
      </c>
      <c r="K92" s="81" t="s">
        <v>172</v>
      </c>
      <c r="L92" s="66" t="s">
        <v>108</v>
      </c>
      <c r="M92" s="48" t="s">
        <v>92</v>
      </c>
      <c r="N92" s="102" t="s">
        <v>181</v>
      </c>
      <c r="O92" s="104" t="s">
        <v>71</v>
      </c>
      <c r="P92" s="107" t="s">
        <v>186</v>
      </c>
      <c r="Q92" s="111" t="s">
        <v>92</v>
      </c>
      <c r="R92" s="81" t="s">
        <v>172</v>
      </c>
      <c r="S92" s="59" t="s">
        <v>101</v>
      </c>
      <c r="T92" s="60" t="s">
        <v>101</v>
      </c>
      <c r="U92" s="60" t="s">
        <v>101</v>
      </c>
    </row>
    <row r="93" spans="1:21" ht="90" customHeight="1" x14ac:dyDescent="0.2">
      <c r="A93" s="159"/>
      <c r="B93" s="142"/>
      <c r="C93" s="155"/>
      <c r="D93" s="58" t="s">
        <v>235</v>
      </c>
      <c r="E93" s="61" t="s">
        <v>177</v>
      </c>
      <c r="F93" s="61" t="s">
        <v>178</v>
      </c>
      <c r="G93" s="82" t="s">
        <v>227</v>
      </c>
      <c r="H93" s="53" t="s">
        <v>189</v>
      </c>
      <c r="I93" s="74" t="s">
        <v>194</v>
      </c>
      <c r="J93" s="51" t="s">
        <v>192</v>
      </c>
      <c r="K93" s="82" t="s">
        <v>197</v>
      </c>
      <c r="L93" s="70" t="s">
        <v>229</v>
      </c>
      <c r="M93" s="51" t="s">
        <v>226</v>
      </c>
      <c r="N93" s="101" t="s">
        <v>183</v>
      </c>
      <c r="O93" s="106" t="s">
        <v>185</v>
      </c>
      <c r="P93" s="108" t="s">
        <v>187</v>
      </c>
      <c r="Q93" s="113" t="s">
        <v>225</v>
      </c>
      <c r="R93" s="82" t="s">
        <v>122</v>
      </c>
      <c r="S93" s="61" t="s">
        <v>179</v>
      </c>
      <c r="T93" s="62" t="s">
        <v>180</v>
      </c>
      <c r="U93" s="62" t="s">
        <v>202</v>
      </c>
    </row>
    <row r="94" spans="1:21" ht="90" customHeight="1" x14ac:dyDescent="0.2">
      <c r="A94" s="159"/>
      <c r="B94" s="141" t="s">
        <v>49</v>
      </c>
      <c r="C94" s="140" t="s">
        <v>22</v>
      </c>
      <c r="D94" s="57" t="s">
        <v>101</v>
      </c>
      <c r="E94" s="59" t="s">
        <v>101</v>
      </c>
      <c r="F94" s="59" t="s">
        <v>101</v>
      </c>
      <c r="G94" s="81" t="s">
        <v>172</v>
      </c>
      <c r="H94" s="52" t="s">
        <v>97</v>
      </c>
      <c r="I94" s="66" t="s">
        <v>108</v>
      </c>
      <c r="J94" s="48" t="s">
        <v>92</v>
      </c>
      <c r="K94" s="81" t="s">
        <v>172</v>
      </c>
      <c r="L94" s="66" t="s">
        <v>108</v>
      </c>
      <c r="M94" s="48" t="s">
        <v>92</v>
      </c>
      <c r="N94" s="102" t="s">
        <v>181</v>
      </c>
      <c r="O94" s="104" t="s">
        <v>71</v>
      </c>
      <c r="P94" s="107" t="s">
        <v>186</v>
      </c>
      <c r="Q94" s="111" t="s">
        <v>92</v>
      </c>
      <c r="R94" s="81" t="s">
        <v>172</v>
      </c>
      <c r="S94" s="59" t="s">
        <v>101</v>
      </c>
      <c r="T94" s="60" t="s">
        <v>101</v>
      </c>
      <c r="U94" s="60" t="s">
        <v>101</v>
      </c>
    </row>
    <row r="95" spans="1:21" ht="90" customHeight="1" x14ac:dyDescent="0.2">
      <c r="A95" s="159"/>
      <c r="B95" s="142"/>
      <c r="C95" s="140"/>
      <c r="D95" s="58" t="s">
        <v>235</v>
      </c>
      <c r="E95" s="61" t="s">
        <v>177</v>
      </c>
      <c r="F95" s="61" t="s">
        <v>178</v>
      </c>
      <c r="G95" s="82" t="s">
        <v>227</v>
      </c>
      <c r="H95" s="53" t="s">
        <v>189</v>
      </c>
      <c r="I95" s="67" t="s">
        <v>196</v>
      </c>
      <c r="J95" s="51" t="s">
        <v>192</v>
      </c>
      <c r="K95" s="82" t="s">
        <v>197</v>
      </c>
      <c r="L95" s="70" t="s">
        <v>229</v>
      </c>
      <c r="M95" s="51" t="s">
        <v>226</v>
      </c>
      <c r="N95" s="101" t="s">
        <v>183</v>
      </c>
      <c r="O95" s="106" t="s">
        <v>185</v>
      </c>
      <c r="P95" s="108" t="s">
        <v>187</v>
      </c>
      <c r="Q95" s="113" t="s">
        <v>225</v>
      </c>
      <c r="R95" s="82" t="s">
        <v>122</v>
      </c>
      <c r="S95" s="61" t="s">
        <v>179</v>
      </c>
      <c r="T95" s="62" t="s">
        <v>180</v>
      </c>
      <c r="U95" s="62" t="s">
        <v>202</v>
      </c>
    </row>
    <row r="96" spans="1:21" ht="90" customHeight="1" x14ac:dyDescent="0.2">
      <c r="A96" s="159"/>
      <c r="B96" s="141" t="s">
        <v>50</v>
      </c>
      <c r="C96" s="140" t="s">
        <v>23</v>
      </c>
      <c r="D96" s="90" t="s">
        <v>129</v>
      </c>
      <c r="E96" s="48" t="s">
        <v>92</v>
      </c>
      <c r="F96" s="66" t="s">
        <v>108</v>
      </c>
      <c r="G96" s="52" t="s">
        <v>97</v>
      </c>
      <c r="H96" s="48" t="s">
        <v>92</v>
      </c>
      <c r="I96" s="66" t="s">
        <v>108</v>
      </c>
      <c r="J96" s="57" t="s">
        <v>101</v>
      </c>
      <c r="K96" s="59" t="s">
        <v>101</v>
      </c>
      <c r="L96" s="59" t="s">
        <v>101</v>
      </c>
      <c r="M96" s="73" t="s">
        <v>171</v>
      </c>
      <c r="N96" s="48" t="s">
        <v>92</v>
      </c>
      <c r="O96" s="102" t="s">
        <v>181</v>
      </c>
      <c r="P96" s="81" t="s">
        <v>172</v>
      </c>
      <c r="Q96" s="81" t="s">
        <v>172</v>
      </c>
      <c r="R96" s="111" t="s">
        <v>92</v>
      </c>
      <c r="S96" s="90" t="s">
        <v>129</v>
      </c>
      <c r="T96" s="107" t="s">
        <v>186</v>
      </c>
      <c r="U96" s="66" t="s">
        <v>108</v>
      </c>
    </row>
    <row r="97" spans="1:21" ht="90" customHeight="1" x14ac:dyDescent="0.2">
      <c r="A97" s="159"/>
      <c r="B97" s="142"/>
      <c r="C97" s="140"/>
      <c r="D97" s="91" t="s">
        <v>193</v>
      </c>
      <c r="E97" s="49" t="s">
        <v>191</v>
      </c>
      <c r="F97" s="67" t="s">
        <v>201</v>
      </c>
      <c r="G97" s="53" t="s">
        <v>189</v>
      </c>
      <c r="H97" s="51" t="s">
        <v>192</v>
      </c>
      <c r="I97" s="67" t="s">
        <v>196</v>
      </c>
      <c r="J97" s="58" t="s">
        <v>235</v>
      </c>
      <c r="K97" s="61" t="s">
        <v>177</v>
      </c>
      <c r="L97" s="61" t="s">
        <v>178</v>
      </c>
      <c r="M97" s="74" t="s">
        <v>120</v>
      </c>
      <c r="N97" s="51" t="s">
        <v>226</v>
      </c>
      <c r="O97" s="101" t="s">
        <v>183</v>
      </c>
      <c r="P97" s="82" t="s">
        <v>197</v>
      </c>
      <c r="Q97" s="82" t="s">
        <v>122</v>
      </c>
      <c r="R97" s="113" t="s">
        <v>225</v>
      </c>
      <c r="S97" s="91" t="s">
        <v>198</v>
      </c>
      <c r="T97" s="108" t="s">
        <v>132</v>
      </c>
      <c r="U97" s="67" t="s">
        <v>109</v>
      </c>
    </row>
    <row r="98" spans="1:21" ht="90" customHeight="1" x14ac:dyDescent="0.2">
      <c r="A98" s="159"/>
      <c r="B98" s="141" t="s">
        <v>51</v>
      </c>
      <c r="C98" s="140" t="s">
        <v>24</v>
      </c>
      <c r="D98" s="71" t="s">
        <v>171</v>
      </c>
      <c r="E98" s="81" t="s">
        <v>172</v>
      </c>
      <c r="F98" s="66" t="s">
        <v>108</v>
      </c>
      <c r="G98" s="52" t="s">
        <v>97</v>
      </c>
      <c r="H98" s="66" t="s">
        <v>108</v>
      </c>
      <c r="I98" s="48" t="s">
        <v>92</v>
      </c>
      <c r="J98" s="57" t="s">
        <v>101</v>
      </c>
      <c r="K98" s="59" t="s">
        <v>101</v>
      </c>
      <c r="L98" s="59" t="s">
        <v>101</v>
      </c>
      <c r="M98" s="73" t="s">
        <v>171</v>
      </c>
      <c r="N98" s="48" t="s">
        <v>92</v>
      </c>
      <c r="O98" s="102" t="s">
        <v>181</v>
      </c>
      <c r="P98" s="81" t="s">
        <v>172</v>
      </c>
      <c r="Q98" s="81" t="s">
        <v>172</v>
      </c>
      <c r="R98" s="111" t="s">
        <v>92</v>
      </c>
      <c r="S98" s="66" t="s">
        <v>108</v>
      </c>
      <c r="T98" s="107" t="s">
        <v>186</v>
      </c>
      <c r="U98" s="97" t="s">
        <v>175</v>
      </c>
    </row>
    <row r="99" spans="1:21" ht="90" customHeight="1" x14ac:dyDescent="0.2">
      <c r="A99" s="159"/>
      <c r="B99" s="142"/>
      <c r="C99" s="140"/>
      <c r="D99" s="72" t="s">
        <v>194</v>
      </c>
      <c r="E99" s="82" t="s">
        <v>227</v>
      </c>
      <c r="F99" s="67" t="s">
        <v>201</v>
      </c>
      <c r="G99" s="53" t="s">
        <v>189</v>
      </c>
      <c r="H99" s="67" t="s">
        <v>196</v>
      </c>
      <c r="I99" s="51" t="s">
        <v>192</v>
      </c>
      <c r="J99" s="58" t="s">
        <v>235</v>
      </c>
      <c r="K99" s="61" t="s">
        <v>177</v>
      </c>
      <c r="L99" s="61" t="s">
        <v>178</v>
      </c>
      <c r="M99" s="74" t="s">
        <v>120</v>
      </c>
      <c r="N99" s="51" t="s">
        <v>226</v>
      </c>
      <c r="O99" s="101" t="s">
        <v>183</v>
      </c>
      <c r="P99" s="82" t="s">
        <v>197</v>
      </c>
      <c r="Q99" s="82" t="s">
        <v>122</v>
      </c>
      <c r="R99" s="113" t="s">
        <v>225</v>
      </c>
      <c r="S99" s="67" t="s">
        <v>198</v>
      </c>
      <c r="T99" s="108" t="s">
        <v>132</v>
      </c>
      <c r="U99" s="98" t="s">
        <v>176</v>
      </c>
    </row>
    <row r="100" spans="1:21" ht="90" customHeight="1" x14ac:dyDescent="0.2">
      <c r="A100" s="159"/>
      <c r="B100" s="23"/>
      <c r="C100" s="14" t="s">
        <v>25</v>
      </c>
      <c r="D100" s="136" t="s">
        <v>65</v>
      </c>
      <c r="E100" s="137"/>
      <c r="F100" s="137"/>
      <c r="G100" s="137"/>
      <c r="H100" s="137"/>
      <c r="I100" s="137"/>
      <c r="J100" s="136" t="s">
        <v>65</v>
      </c>
      <c r="K100" s="137"/>
      <c r="L100" s="137"/>
      <c r="M100" s="137"/>
      <c r="N100" s="137"/>
      <c r="O100" s="137"/>
      <c r="P100" s="136" t="s">
        <v>65</v>
      </c>
      <c r="Q100" s="137"/>
      <c r="R100" s="137"/>
      <c r="S100" s="137"/>
      <c r="T100" s="137"/>
      <c r="U100" s="137"/>
    </row>
    <row r="101" spans="1:21" ht="90" customHeight="1" x14ac:dyDescent="0.2">
      <c r="A101" s="159"/>
      <c r="B101" s="141" t="s">
        <v>52</v>
      </c>
      <c r="C101" s="140" t="s">
        <v>26</v>
      </c>
      <c r="D101" s="71" t="s">
        <v>171</v>
      </c>
      <c r="E101" s="81" t="s">
        <v>172</v>
      </c>
      <c r="F101" s="66" t="s">
        <v>108</v>
      </c>
      <c r="G101" s="48" t="s">
        <v>92</v>
      </c>
      <c r="H101" s="66" t="s">
        <v>108</v>
      </c>
      <c r="I101" s="48" t="s">
        <v>92</v>
      </c>
      <c r="J101" s="90" t="s">
        <v>129</v>
      </c>
      <c r="K101" s="93" t="s">
        <v>126</v>
      </c>
      <c r="L101" s="81" t="s">
        <v>172</v>
      </c>
      <c r="M101" s="57" t="s">
        <v>101</v>
      </c>
      <c r="N101" s="59" t="s">
        <v>101</v>
      </c>
      <c r="O101" s="57" t="s">
        <v>101</v>
      </c>
      <c r="P101" s="57" t="s">
        <v>101</v>
      </c>
      <c r="Q101" s="59" t="s">
        <v>101</v>
      </c>
      <c r="R101" s="59" t="s">
        <v>101</v>
      </c>
      <c r="S101" s="81" t="s">
        <v>172</v>
      </c>
      <c r="T101" s="73" t="s">
        <v>171</v>
      </c>
      <c r="U101" s="97" t="s">
        <v>175</v>
      </c>
    </row>
    <row r="102" spans="1:21" ht="90" customHeight="1" x14ac:dyDescent="0.2">
      <c r="A102" s="159"/>
      <c r="B102" s="142"/>
      <c r="C102" s="140"/>
      <c r="D102" s="72" t="s">
        <v>194</v>
      </c>
      <c r="E102" s="82" t="s">
        <v>227</v>
      </c>
      <c r="F102" s="67" t="s">
        <v>201</v>
      </c>
      <c r="G102" s="49" t="s">
        <v>191</v>
      </c>
      <c r="H102" s="67" t="s">
        <v>196</v>
      </c>
      <c r="I102" s="51" t="s">
        <v>192</v>
      </c>
      <c r="J102" s="91" t="s">
        <v>195</v>
      </c>
      <c r="K102" s="94" t="s">
        <v>231</v>
      </c>
      <c r="L102" s="82" t="s">
        <v>197</v>
      </c>
      <c r="M102" s="58" t="s">
        <v>179</v>
      </c>
      <c r="N102" s="61" t="s">
        <v>180</v>
      </c>
      <c r="O102" s="58" t="s">
        <v>202</v>
      </c>
      <c r="P102" s="58" t="s">
        <v>235</v>
      </c>
      <c r="Q102" s="61" t="s">
        <v>177</v>
      </c>
      <c r="R102" s="61" t="s">
        <v>178</v>
      </c>
      <c r="S102" s="82" t="s">
        <v>122</v>
      </c>
      <c r="T102" s="74" t="s">
        <v>200</v>
      </c>
      <c r="U102" s="98" t="s">
        <v>176</v>
      </c>
    </row>
    <row r="103" spans="1:21" ht="90" customHeight="1" x14ac:dyDescent="0.2">
      <c r="A103" s="159"/>
      <c r="B103" s="141" t="s">
        <v>53</v>
      </c>
      <c r="C103" s="143" t="s">
        <v>27</v>
      </c>
      <c r="D103" s="66" t="s">
        <v>108</v>
      </c>
      <c r="E103" s="71" t="s">
        <v>171</v>
      </c>
      <c r="F103" s="52" t="s">
        <v>97</v>
      </c>
      <c r="G103" s="57" t="s">
        <v>101</v>
      </c>
      <c r="H103" s="59" t="s">
        <v>101</v>
      </c>
      <c r="I103" s="57" t="s">
        <v>101</v>
      </c>
      <c r="J103" s="81" t="s">
        <v>172</v>
      </c>
      <c r="K103" s="48" t="s">
        <v>92</v>
      </c>
      <c r="L103" s="104" t="s">
        <v>71</v>
      </c>
      <c r="M103" s="66" t="s">
        <v>108</v>
      </c>
      <c r="N103" s="97" t="s">
        <v>175</v>
      </c>
      <c r="O103" s="48" t="s">
        <v>92</v>
      </c>
      <c r="P103" s="57" t="s">
        <v>101</v>
      </c>
      <c r="Q103" s="59" t="s">
        <v>101</v>
      </c>
      <c r="R103" s="59" t="s">
        <v>101</v>
      </c>
      <c r="S103" s="107" t="s">
        <v>186</v>
      </c>
      <c r="T103" s="73" t="s">
        <v>171</v>
      </c>
      <c r="U103" s="102" t="s">
        <v>181</v>
      </c>
    </row>
    <row r="104" spans="1:21" ht="90" customHeight="1" x14ac:dyDescent="0.2">
      <c r="A104" s="159"/>
      <c r="B104" s="142"/>
      <c r="C104" s="144"/>
      <c r="D104" s="67" t="s">
        <v>201</v>
      </c>
      <c r="E104" s="72" t="s">
        <v>194</v>
      </c>
      <c r="F104" s="53" t="s">
        <v>189</v>
      </c>
      <c r="G104" s="58" t="s">
        <v>179</v>
      </c>
      <c r="H104" s="61" t="s">
        <v>180</v>
      </c>
      <c r="I104" s="58" t="s">
        <v>202</v>
      </c>
      <c r="J104" s="82" t="s">
        <v>197</v>
      </c>
      <c r="K104" s="51" t="s">
        <v>192</v>
      </c>
      <c r="L104" s="106" t="s">
        <v>185</v>
      </c>
      <c r="M104" s="70" t="s">
        <v>229</v>
      </c>
      <c r="N104" s="98" t="s">
        <v>176</v>
      </c>
      <c r="O104" s="51" t="s">
        <v>226</v>
      </c>
      <c r="P104" s="58" t="s">
        <v>235</v>
      </c>
      <c r="Q104" s="61" t="s">
        <v>177</v>
      </c>
      <c r="R104" s="61" t="s">
        <v>178</v>
      </c>
      <c r="S104" s="108" t="s">
        <v>132</v>
      </c>
      <c r="T104" s="74" t="s">
        <v>200</v>
      </c>
      <c r="U104" s="101" t="s">
        <v>183</v>
      </c>
    </row>
    <row r="105" spans="1:21" ht="90" customHeight="1" x14ac:dyDescent="0.2">
      <c r="A105" s="159"/>
      <c r="B105" s="141" t="s">
        <v>54</v>
      </c>
      <c r="C105" s="140" t="s">
        <v>28</v>
      </c>
      <c r="D105" s="66" t="s">
        <v>108</v>
      </c>
      <c r="E105" s="71" t="s">
        <v>171</v>
      </c>
      <c r="F105" s="52" t="s">
        <v>97</v>
      </c>
      <c r="G105" s="57" t="s">
        <v>101</v>
      </c>
      <c r="H105" s="59" t="s">
        <v>101</v>
      </c>
      <c r="I105" s="57" t="s">
        <v>101</v>
      </c>
      <c r="J105" s="81" t="s">
        <v>172</v>
      </c>
      <c r="K105" s="90" t="s">
        <v>129</v>
      </c>
      <c r="L105" s="104" t="s">
        <v>71</v>
      </c>
      <c r="M105" s="66" t="s">
        <v>108</v>
      </c>
      <c r="N105" s="97" t="s">
        <v>175</v>
      </c>
      <c r="O105" s="48" t="s">
        <v>92</v>
      </c>
      <c r="P105" s="66" t="s">
        <v>108</v>
      </c>
      <c r="Q105" s="93" t="s">
        <v>126</v>
      </c>
      <c r="R105" s="90" t="s">
        <v>129</v>
      </c>
      <c r="S105" s="107" t="s">
        <v>186</v>
      </c>
      <c r="T105" s="111" t="s">
        <v>92</v>
      </c>
      <c r="U105" s="102" t="s">
        <v>181</v>
      </c>
    </row>
    <row r="106" spans="1:21" ht="90" customHeight="1" x14ac:dyDescent="0.2">
      <c r="A106" s="159"/>
      <c r="B106" s="142"/>
      <c r="C106" s="140"/>
      <c r="D106" s="67" t="s">
        <v>201</v>
      </c>
      <c r="E106" s="72" t="s">
        <v>194</v>
      </c>
      <c r="F106" s="53" t="s">
        <v>189</v>
      </c>
      <c r="G106" s="58" t="s">
        <v>179</v>
      </c>
      <c r="H106" s="61" t="s">
        <v>180</v>
      </c>
      <c r="I106" s="58" t="s">
        <v>202</v>
      </c>
      <c r="J106" s="82" t="s">
        <v>197</v>
      </c>
      <c r="K106" s="91" t="s">
        <v>196</v>
      </c>
      <c r="L106" s="106" t="s">
        <v>185</v>
      </c>
      <c r="M106" s="70" t="s">
        <v>229</v>
      </c>
      <c r="N106" s="98" t="s">
        <v>176</v>
      </c>
      <c r="O106" s="51" t="s">
        <v>226</v>
      </c>
      <c r="P106" s="67" t="s">
        <v>198</v>
      </c>
      <c r="Q106" s="94" t="s">
        <v>231</v>
      </c>
      <c r="R106" s="91" t="s">
        <v>122</v>
      </c>
      <c r="S106" s="108" t="s">
        <v>132</v>
      </c>
      <c r="T106" s="112" t="s">
        <v>96</v>
      </c>
      <c r="U106" s="101" t="s">
        <v>183</v>
      </c>
    </row>
    <row r="107" spans="1:21" ht="90" customHeight="1" x14ac:dyDescent="0.2">
      <c r="A107" s="159"/>
      <c r="B107" s="24"/>
      <c r="C107" s="13" t="s">
        <v>29</v>
      </c>
      <c r="D107" s="136" t="s">
        <v>66</v>
      </c>
      <c r="E107" s="137"/>
      <c r="F107" s="137"/>
      <c r="G107" s="137"/>
      <c r="H107" s="137"/>
      <c r="I107" s="162"/>
      <c r="J107" s="136" t="s">
        <v>66</v>
      </c>
      <c r="K107" s="137"/>
      <c r="L107" s="137"/>
      <c r="M107" s="137"/>
      <c r="N107" s="137"/>
      <c r="O107" s="162"/>
      <c r="P107" s="136" t="s">
        <v>66</v>
      </c>
      <c r="Q107" s="137"/>
      <c r="R107" s="137"/>
      <c r="S107" s="137"/>
      <c r="T107" s="137"/>
      <c r="U107" s="137"/>
    </row>
    <row r="108" spans="1:21" ht="90" customHeight="1" x14ac:dyDescent="0.2">
      <c r="A108" s="159"/>
      <c r="B108" s="138" t="s">
        <v>55</v>
      </c>
      <c r="C108" s="140" t="s">
        <v>30</v>
      </c>
      <c r="D108" s="145" t="s">
        <v>239</v>
      </c>
      <c r="E108" s="146"/>
      <c r="F108" s="146"/>
      <c r="G108" s="146"/>
      <c r="H108" s="146"/>
      <c r="I108" s="147"/>
      <c r="J108" s="104" t="s">
        <v>71</v>
      </c>
      <c r="K108" s="66" t="s">
        <v>108</v>
      </c>
      <c r="L108" s="48" t="s">
        <v>92</v>
      </c>
      <c r="M108" s="97" t="s">
        <v>175</v>
      </c>
      <c r="N108" s="81" t="s">
        <v>172</v>
      </c>
      <c r="O108" s="73" t="s">
        <v>171</v>
      </c>
      <c r="P108" s="73" t="s">
        <v>171</v>
      </c>
      <c r="Q108" s="66" t="s">
        <v>108</v>
      </c>
      <c r="R108" s="107" t="s">
        <v>186</v>
      </c>
      <c r="S108" s="111" t="s">
        <v>92</v>
      </c>
      <c r="T108" s="66" t="s">
        <v>108</v>
      </c>
      <c r="U108" s="125" t="s">
        <v>71</v>
      </c>
    </row>
    <row r="109" spans="1:21" ht="90" customHeight="1" x14ac:dyDescent="0.2">
      <c r="A109" s="159"/>
      <c r="B109" s="139"/>
      <c r="C109" s="140"/>
      <c r="D109" s="148"/>
      <c r="E109" s="149"/>
      <c r="F109" s="149"/>
      <c r="G109" s="149"/>
      <c r="H109" s="149"/>
      <c r="I109" s="150"/>
      <c r="J109" s="106" t="s">
        <v>185</v>
      </c>
      <c r="K109" s="67" t="s">
        <v>196</v>
      </c>
      <c r="L109" s="51" t="s">
        <v>226</v>
      </c>
      <c r="M109" s="98" t="s">
        <v>176</v>
      </c>
      <c r="N109" s="82" t="s">
        <v>197</v>
      </c>
      <c r="O109" s="74" t="s">
        <v>120</v>
      </c>
      <c r="P109" s="74" t="s">
        <v>200</v>
      </c>
      <c r="Q109" s="67" t="s">
        <v>198</v>
      </c>
      <c r="R109" s="108" t="s">
        <v>187</v>
      </c>
      <c r="S109" s="113" t="s">
        <v>225</v>
      </c>
      <c r="T109" s="67" t="s">
        <v>109</v>
      </c>
      <c r="U109" s="124" t="s">
        <v>184</v>
      </c>
    </row>
    <row r="110" spans="1:21" ht="90" customHeight="1" x14ac:dyDescent="0.2">
      <c r="A110" s="159"/>
      <c r="B110" s="138" t="s">
        <v>56</v>
      </c>
      <c r="C110" s="140" t="s">
        <v>31</v>
      </c>
      <c r="D110" s="148"/>
      <c r="E110" s="149"/>
      <c r="F110" s="149"/>
      <c r="G110" s="149"/>
      <c r="H110" s="149"/>
      <c r="I110" s="150"/>
      <c r="J110" s="104" t="s">
        <v>71</v>
      </c>
      <c r="K110" s="66" t="s">
        <v>108</v>
      </c>
      <c r="L110" s="48" t="s">
        <v>92</v>
      </c>
      <c r="M110" s="97" t="s">
        <v>175</v>
      </c>
      <c r="N110" s="81" t="s">
        <v>172</v>
      </c>
      <c r="O110" s="73" t="s">
        <v>171</v>
      </c>
      <c r="P110" s="110" t="s">
        <v>171</v>
      </c>
      <c r="Q110" s="66" t="s">
        <v>108</v>
      </c>
      <c r="R110" s="107" t="s">
        <v>186</v>
      </c>
      <c r="S110" s="111" t="s">
        <v>92</v>
      </c>
      <c r="T110" s="66" t="s">
        <v>108</v>
      </c>
      <c r="U110" s="125" t="s">
        <v>71</v>
      </c>
    </row>
    <row r="111" spans="1:21" ht="90" customHeight="1" x14ac:dyDescent="0.2">
      <c r="A111" s="160"/>
      <c r="B111" s="139"/>
      <c r="C111" s="140"/>
      <c r="D111" s="151"/>
      <c r="E111" s="152"/>
      <c r="F111" s="152"/>
      <c r="G111" s="152"/>
      <c r="H111" s="152"/>
      <c r="I111" s="153"/>
      <c r="J111" s="106" t="s">
        <v>185</v>
      </c>
      <c r="K111" s="67" t="s">
        <v>196</v>
      </c>
      <c r="L111" s="51" t="s">
        <v>226</v>
      </c>
      <c r="M111" s="98" t="s">
        <v>176</v>
      </c>
      <c r="N111" s="82" t="s">
        <v>197</v>
      </c>
      <c r="O111" s="74" t="s">
        <v>120</v>
      </c>
      <c r="P111" s="74" t="s">
        <v>200</v>
      </c>
      <c r="Q111" s="67" t="s">
        <v>198</v>
      </c>
      <c r="R111" s="108" t="s">
        <v>187</v>
      </c>
      <c r="S111" s="113" t="s">
        <v>225</v>
      </c>
      <c r="T111" s="67" t="s">
        <v>109</v>
      </c>
      <c r="U111" s="124" t="s">
        <v>184</v>
      </c>
    </row>
    <row r="112" spans="1:21" ht="90" customHeight="1" x14ac:dyDescent="0.2">
      <c r="A112" s="135" t="s">
        <v>68</v>
      </c>
      <c r="B112" s="135"/>
      <c r="C112" s="135"/>
      <c r="D112" s="91" t="s">
        <v>193</v>
      </c>
      <c r="E112" s="91" t="s">
        <v>177</v>
      </c>
      <c r="F112" s="91" t="s">
        <v>201</v>
      </c>
      <c r="G112" s="91" t="s">
        <v>179</v>
      </c>
      <c r="H112" s="91" t="s">
        <v>192</v>
      </c>
      <c r="I112" s="91" t="s">
        <v>194</v>
      </c>
      <c r="J112" s="132" t="s">
        <v>195</v>
      </c>
      <c r="K112" s="91" t="s">
        <v>196</v>
      </c>
      <c r="L112" s="91" t="s">
        <v>233</v>
      </c>
      <c r="M112" s="91" t="s">
        <v>197</v>
      </c>
      <c r="N112" s="91" t="s">
        <v>180</v>
      </c>
      <c r="O112" s="91" t="s">
        <v>120</v>
      </c>
      <c r="P112" s="91" t="s">
        <v>185</v>
      </c>
      <c r="Q112" s="91" t="s">
        <v>187</v>
      </c>
      <c r="R112" s="91" t="s">
        <v>122</v>
      </c>
      <c r="S112" s="91" t="s">
        <v>198</v>
      </c>
      <c r="T112" s="91" t="s">
        <v>184</v>
      </c>
      <c r="U112" s="91" t="s">
        <v>109</v>
      </c>
    </row>
    <row r="118" spans="4:21" hidden="1" x14ac:dyDescent="0.2">
      <c r="D118" s="71" t="s">
        <v>171</v>
      </c>
      <c r="F118" s="99" t="s">
        <v>101</v>
      </c>
      <c r="H118" s="102" t="s">
        <v>181</v>
      </c>
      <c r="J118" s="52" t="s">
        <v>97</v>
      </c>
      <c r="K118" s="2"/>
      <c r="L118" s="81" t="s">
        <v>172</v>
      </c>
      <c r="M118" s="2"/>
      <c r="N118" s="90" t="s">
        <v>129</v>
      </c>
      <c r="O118" s="2"/>
      <c r="P118" s="90" t="s">
        <v>129</v>
      </c>
      <c r="Q118" s="2"/>
      <c r="R118" s="66" t="s">
        <v>108</v>
      </c>
      <c r="S118" s="2"/>
      <c r="T118" s="133"/>
      <c r="U118" s="2"/>
    </row>
    <row r="119" spans="4:21" ht="75" hidden="1" x14ac:dyDescent="0.2">
      <c r="D119" s="72" t="s">
        <v>120</v>
      </c>
      <c r="E119" s="50">
        <f>COUNTIF($A$1:$U$112,D119)</f>
        <v>26</v>
      </c>
      <c r="F119" s="100" t="s">
        <v>235</v>
      </c>
      <c r="G119" s="50">
        <f>COUNTIF($A$1:$U$112,F119)</f>
        <v>27</v>
      </c>
      <c r="H119" s="101" t="s">
        <v>182</v>
      </c>
      <c r="I119" s="50">
        <f>COUNTIF($A$1:$U$112,H119)</f>
        <v>18</v>
      </c>
      <c r="J119" s="53" t="s">
        <v>189</v>
      </c>
      <c r="K119" s="50">
        <f>COUNTIF($A$1:$U$112,J119)</f>
        <v>20</v>
      </c>
      <c r="L119" s="82" t="s">
        <v>227</v>
      </c>
      <c r="M119" s="50">
        <f>COUNTIF($A$1:$U$112,L119)</f>
        <v>24</v>
      </c>
      <c r="N119" s="91" t="s">
        <v>195</v>
      </c>
      <c r="O119" s="50">
        <f>COUNTIF($A$1:$U$112,N119)</f>
        <v>2</v>
      </c>
      <c r="P119" s="91" t="s">
        <v>187</v>
      </c>
      <c r="Q119" s="50">
        <f>COUNTIF($A$1:$U$112,P119)</f>
        <v>14</v>
      </c>
      <c r="R119" s="67" t="s">
        <v>196</v>
      </c>
      <c r="S119" s="50">
        <f>COUNTIF($A$1:$U$112,R119)</f>
        <v>30</v>
      </c>
      <c r="T119" s="133"/>
      <c r="U119" s="50">
        <f>COUNTIF($A$1:$U$112,T119)</f>
        <v>0</v>
      </c>
    </row>
    <row r="120" spans="4:21" hidden="1" x14ac:dyDescent="0.2">
      <c r="D120" s="81" t="s">
        <v>172</v>
      </c>
      <c r="F120" s="99" t="s">
        <v>101</v>
      </c>
      <c r="H120" s="102" t="s">
        <v>181</v>
      </c>
      <c r="J120" s="52" t="s">
        <v>97</v>
      </c>
      <c r="K120" s="2"/>
      <c r="L120" s="90" t="s">
        <v>129</v>
      </c>
      <c r="M120" s="2"/>
      <c r="N120" s="90" t="s">
        <v>129</v>
      </c>
      <c r="O120" s="2"/>
      <c r="P120" s="90" t="s">
        <v>129</v>
      </c>
      <c r="Q120" s="2"/>
      <c r="R120" s="71" t="s">
        <v>171</v>
      </c>
      <c r="S120" s="2"/>
    </row>
    <row r="121" spans="4:21" ht="75" hidden="1" x14ac:dyDescent="0.2">
      <c r="D121" s="82" t="s">
        <v>122</v>
      </c>
      <c r="E121" s="50">
        <f>COUNTIF($A$1:$U$112,D121)</f>
        <v>22</v>
      </c>
      <c r="F121" s="58" t="s">
        <v>177</v>
      </c>
      <c r="G121" s="50">
        <f>COUNTIF($A$1:$U$112,F121)</f>
        <v>29</v>
      </c>
      <c r="H121" s="103" t="s">
        <v>183</v>
      </c>
      <c r="I121" s="50">
        <f>COUNTIF($A$1:$U$112,H121)</f>
        <v>18</v>
      </c>
      <c r="J121" s="53" t="s">
        <v>99</v>
      </c>
      <c r="K121" s="50">
        <f>COUNTIF($A$1:$U$112,J121)</f>
        <v>12</v>
      </c>
      <c r="L121" s="91" t="s">
        <v>193</v>
      </c>
      <c r="M121" s="50">
        <f>COUNTIF($A$1:$U$112,L121)</f>
        <v>2</v>
      </c>
      <c r="N121" s="91" t="s">
        <v>196</v>
      </c>
      <c r="O121" s="50">
        <f>COUNTIF($A$1:$U$112,N121)</f>
        <v>30</v>
      </c>
      <c r="P121" s="91" t="s">
        <v>122</v>
      </c>
      <c r="Q121" s="50">
        <f>COUNTIF($A$1:$U$112,P121)</f>
        <v>22</v>
      </c>
      <c r="R121" s="72" t="s">
        <v>194</v>
      </c>
      <c r="S121" s="50">
        <f>COUNTIF($A$1:$U$112,R121)</f>
        <v>26</v>
      </c>
    </row>
    <row r="122" spans="4:21" hidden="1" x14ac:dyDescent="0.2">
      <c r="D122" s="66" t="s">
        <v>108</v>
      </c>
      <c r="F122" s="57" t="s">
        <v>101</v>
      </c>
      <c r="H122" s="104" t="s">
        <v>71</v>
      </c>
      <c r="J122" s="48" t="s">
        <v>92</v>
      </c>
      <c r="K122" s="2"/>
      <c r="L122" s="90" t="s">
        <v>129</v>
      </c>
      <c r="M122" s="2"/>
      <c r="N122" s="90" t="s">
        <v>129</v>
      </c>
      <c r="O122" s="2"/>
      <c r="P122" s="90" t="s">
        <v>129</v>
      </c>
      <c r="Q122" s="2"/>
      <c r="R122" s="71" t="s">
        <v>171</v>
      </c>
      <c r="S122" s="2"/>
    </row>
    <row r="123" spans="4:21" hidden="1" x14ac:dyDescent="0.2">
      <c r="D123" s="70" t="s">
        <v>109</v>
      </c>
      <c r="E123" s="50">
        <f>COUNTIF($A$1:$U$112,D123)</f>
        <v>16</v>
      </c>
      <c r="F123" s="58" t="s">
        <v>178</v>
      </c>
      <c r="G123" s="50">
        <f>COUNTIF($A$1:$U$112,F123)</f>
        <v>27</v>
      </c>
      <c r="H123" s="105" t="s">
        <v>184</v>
      </c>
      <c r="I123" s="50">
        <f>COUNTIF($A$1:$U$112,H123)</f>
        <v>8</v>
      </c>
      <c r="J123" s="49" t="s">
        <v>191</v>
      </c>
      <c r="K123" s="50">
        <f>COUNTIF($A$1:$U$112,J123)</f>
        <v>28</v>
      </c>
      <c r="L123" s="91" t="s">
        <v>177</v>
      </c>
      <c r="M123" s="50">
        <f>COUNTIF($A$1:$U$112,L123)</f>
        <v>29</v>
      </c>
      <c r="N123" s="91" t="s">
        <v>231</v>
      </c>
      <c r="O123" s="50">
        <f>COUNTIF($A$1:$U$112,N123)</f>
        <v>25</v>
      </c>
      <c r="P123" s="91" t="s">
        <v>198</v>
      </c>
      <c r="Q123" s="50">
        <f>COUNTIF($A$1:$U$112,P123)</f>
        <v>30</v>
      </c>
      <c r="R123" s="72" t="s">
        <v>200</v>
      </c>
      <c r="S123" s="50">
        <f>COUNTIF($A$1:$U$112,R123)</f>
        <v>24</v>
      </c>
    </row>
    <row r="124" spans="4:21" hidden="1" x14ac:dyDescent="0.2">
      <c r="D124" s="97" t="s">
        <v>175</v>
      </c>
      <c r="F124" s="57" t="s">
        <v>101</v>
      </c>
      <c r="H124" s="104" t="s">
        <v>71</v>
      </c>
      <c r="J124" s="48" t="s">
        <v>92</v>
      </c>
      <c r="K124" s="2"/>
      <c r="L124" s="90" t="s">
        <v>129</v>
      </c>
      <c r="M124" s="2"/>
      <c r="N124" s="90" t="s">
        <v>129</v>
      </c>
      <c r="O124" s="2"/>
      <c r="P124" s="90" t="s">
        <v>129</v>
      </c>
      <c r="Q124" s="2"/>
      <c r="R124" s="66" t="s">
        <v>108</v>
      </c>
      <c r="S124" s="2"/>
    </row>
    <row r="125" spans="4:21" hidden="1" x14ac:dyDescent="0.2">
      <c r="D125" s="98" t="s">
        <v>174</v>
      </c>
      <c r="E125" s="50">
        <f>COUNTIF($A$1:$U$112,D125)</f>
        <v>8</v>
      </c>
      <c r="F125" s="58" t="s">
        <v>179</v>
      </c>
      <c r="G125" s="50">
        <f>COUNTIF($A$1:$U$112,F125)</f>
        <v>29</v>
      </c>
      <c r="H125" s="106" t="s">
        <v>185</v>
      </c>
      <c r="I125" s="50">
        <f>COUNTIF($A$1:$U$112,H125)</f>
        <v>32</v>
      </c>
      <c r="J125" s="49" t="s">
        <v>225</v>
      </c>
      <c r="K125" s="50">
        <f>COUNTIF($A$1:$U$112,J125)</f>
        <v>28</v>
      </c>
      <c r="L125" s="91" t="s">
        <v>227</v>
      </c>
      <c r="M125" s="50">
        <f>COUNTIF($A$1:$U$112,L125)</f>
        <v>24</v>
      </c>
      <c r="N125" s="91" t="s">
        <v>197</v>
      </c>
      <c r="O125" s="50">
        <f>COUNTIF($A$1:$U$112,N125)</f>
        <v>30</v>
      </c>
      <c r="P125" s="91" t="s">
        <v>199</v>
      </c>
      <c r="Q125" s="50">
        <f>COUNTIF($A$1:$U$112,P125)</f>
        <v>0</v>
      </c>
      <c r="R125" s="67" t="s">
        <v>201</v>
      </c>
      <c r="S125" s="50">
        <f>COUNTIF($A$1:$U$112,R125)</f>
        <v>23</v>
      </c>
    </row>
    <row r="126" spans="4:21" hidden="1" x14ac:dyDescent="0.2">
      <c r="D126" s="97" t="s">
        <v>175</v>
      </c>
      <c r="F126" s="57" t="s">
        <v>101</v>
      </c>
      <c r="H126" s="107" t="s">
        <v>186</v>
      </c>
      <c r="J126" s="48" t="s">
        <v>92</v>
      </c>
      <c r="K126" s="2"/>
      <c r="L126" s="90" t="s">
        <v>129</v>
      </c>
      <c r="M126" s="2"/>
      <c r="N126" s="90" t="s">
        <v>129</v>
      </c>
      <c r="O126" s="2"/>
      <c r="P126" s="90" t="s">
        <v>129</v>
      </c>
      <c r="Q126" s="2"/>
      <c r="R126" s="81" t="s">
        <v>172</v>
      </c>
      <c r="S126" s="2"/>
    </row>
    <row r="127" spans="4:21" hidden="1" x14ac:dyDescent="0.2">
      <c r="D127" s="98" t="s">
        <v>176</v>
      </c>
      <c r="E127" s="50">
        <f>COUNTIF($A$1:$U$112,D127)</f>
        <v>18</v>
      </c>
      <c r="F127" s="58" t="s">
        <v>180</v>
      </c>
      <c r="G127" s="50">
        <f>COUNTIF($A$1:$U$112,F127)</f>
        <v>29</v>
      </c>
      <c r="H127" s="108" t="s">
        <v>187</v>
      </c>
      <c r="I127" s="50">
        <f>COUNTIF($A$1:$U$112,H127)</f>
        <v>14</v>
      </c>
      <c r="J127" s="51" t="s">
        <v>96</v>
      </c>
      <c r="K127" s="50">
        <f>COUNTIF($A$1:$U$112,J127)</f>
        <v>14</v>
      </c>
      <c r="L127" s="91" t="s">
        <v>179</v>
      </c>
      <c r="M127" s="50">
        <f>COUNTIF($A$1:$U$112,L127)</f>
        <v>29</v>
      </c>
      <c r="N127" s="91" t="s">
        <v>180</v>
      </c>
      <c r="O127" s="50">
        <f>COUNTIF($A$1:$U$112,N127)</f>
        <v>29</v>
      </c>
      <c r="P127" s="91" t="s">
        <v>109</v>
      </c>
      <c r="Q127" s="50">
        <f>COUNTIF($A$1:$U$112,P127)</f>
        <v>16</v>
      </c>
      <c r="R127" s="82" t="s">
        <v>197</v>
      </c>
      <c r="S127" s="50">
        <f>COUNTIF($A$1:$U$112,R127)</f>
        <v>30</v>
      </c>
    </row>
    <row r="128" spans="4:21" hidden="1" x14ac:dyDescent="0.2">
      <c r="D128" s="97" t="s">
        <v>175</v>
      </c>
      <c r="F128" s="57" t="s">
        <v>101</v>
      </c>
      <c r="H128" s="107" t="s">
        <v>186</v>
      </c>
      <c r="J128" s="48" t="s">
        <v>92</v>
      </c>
      <c r="K128" s="2"/>
      <c r="L128" s="90" t="s">
        <v>129</v>
      </c>
      <c r="M128" s="2"/>
      <c r="N128" s="90" t="s">
        <v>129</v>
      </c>
      <c r="O128" s="2"/>
      <c r="P128" s="90" t="s">
        <v>129</v>
      </c>
      <c r="Q128" s="2"/>
      <c r="R128" s="66" t="s">
        <v>108</v>
      </c>
      <c r="S128" s="2"/>
    </row>
    <row r="129" spans="4:19" hidden="1" x14ac:dyDescent="0.2">
      <c r="D129" s="98" t="s">
        <v>176</v>
      </c>
      <c r="E129" s="50">
        <f>COUNTIF($A$1:$U$112,D129)</f>
        <v>18</v>
      </c>
      <c r="F129" s="58" t="s">
        <v>202</v>
      </c>
      <c r="G129" s="50">
        <f>COUNTIF($A$1:$U$112,F129)</f>
        <v>27</v>
      </c>
      <c r="H129" s="108" t="s">
        <v>132</v>
      </c>
      <c r="I129" s="50">
        <f>COUNTIF($A$1:$U$112,H129)</f>
        <v>6</v>
      </c>
      <c r="J129" s="51" t="s">
        <v>226</v>
      </c>
      <c r="K129" s="50">
        <f>COUNTIF($A$1:$U$112,J129)</f>
        <v>28</v>
      </c>
      <c r="L129" s="91" t="s">
        <v>192</v>
      </c>
      <c r="M129" s="50">
        <f>COUNTIF($A$1:$U$112,L129)</f>
        <v>30</v>
      </c>
      <c r="N129" s="91" t="s">
        <v>120</v>
      </c>
      <c r="O129" s="50">
        <f>COUNTIF($A$1:$U$112,N129)</f>
        <v>26</v>
      </c>
      <c r="P129" s="91" t="s">
        <v>184</v>
      </c>
      <c r="Q129" s="50">
        <f>COUNTIF($A$1:$U$112,P129)</f>
        <v>8</v>
      </c>
      <c r="R129" s="67" t="s">
        <v>198</v>
      </c>
      <c r="S129" s="50">
        <f>COUNTIF($A$1:$U$112,R129)</f>
        <v>30</v>
      </c>
    </row>
    <row r="130" spans="4:19" hidden="1" x14ac:dyDescent="0.2">
      <c r="D130" s="97" t="s">
        <v>175</v>
      </c>
      <c r="F130" s="59" t="s">
        <v>101</v>
      </c>
      <c r="H130" s="52" t="s">
        <v>97</v>
      </c>
      <c r="J130" s="48" t="s">
        <v>92</v>
      </c>
      <c r="K130" s="2"/>
      <c r="L130" s="90" t="s">
        <v>129</v>
      </c>
      <c r="M130" s="2"/>
      <c r="N130" s="90" t="s">
        <v>129</v>
      </c>
      <c r="O130" s="2"/>
      <c r="P130" s="93" t="s">
        <v>126</v>
      </c>
      <c r="Q130" s="2"/>
      <c r="R130" s="66" t="s">
        <v>108</v>
      </c>
      <c r="S130" s="2"/>
    </row>
    <row r="131" spans="4:19" hidden="1" x14ac:dyDescent="0.2">
      <c r="D131" s="98" t="s">
        <v>173</v>
      </c>
      <c r="E131" s="50">
        <f>COUNTIF($A$1:$U$112,D131)</f>
        <v>10</v>
      </c>
      <c r="F131" s="61" t="s">
        <v>204</v>
      </c>
      <c r="G131" s="50">
        <f>COUNTIF($A$1:$U$112,F131)</f>
        <v>0</v>
      </c>
      <c r="H131" s="56" t="s">
        <v>188</v>
      </c>
      <c r="I131" s="50">
        <f>COUNTIF($A$1:$U$112,H131)</f>
        <v>4</v>
      </c>
      <c r="J131" s="51" t="s">
        <v>192</v>
      </c>
      <c r="K131" s="50">
        <f>COUNTIF($A$1:$U$112,J131)</f>
        <v>30</v>
      </c>
      <c r="L131" s="91" t="s">
        <v>194</v>
      </c>
      <c r="M131" s="50">
        <f>COUNTIF($A$1:$U$112,L131)</f>
        <v>26</v>
      </c>
      <c r="N131" s="91" t="s">
        <v>185</v>
      </c>
      <c r="O131" s="50">
        <f>COUNTIF($A$1:$U$112,N131)</f>
        <v>32</v>
      </c>
      <c r="P131" s="94" t="s">
        <v>231</v>
      </c>
      <c r="Q131" s="50">
        <f>COUNTIF($A$1:$U$112,P131)</f>
        <v>25</v>
      </c>
      <c r="R131" s="70" t="s">
        <v>229</v>
      </c>
      <c r="S131" s="50">
        <f>COUNTIF($A$1:$U$112,R131)</f>
        <v>28</v>
      </c>
    </row>
  </sheetData>
  <mergeCells count="149">
    <mergeCell ref="A1:U4"/>
    <mergeCell ref="J5:O5"/>
    <mergeCell ref="J7:O7"/>
    <mergeCell ref="A7:A27"/>
    <mergeCell ref="B24:B25"/>
    <mergeCell ref="B26:B27"/>
    <mergeCell ref="C24:C25"/>
    <mergeCell ref="C26:C27"/>
    <mergeCell ref="C21:C22"/>
    <mergeCell ref="D16:I16"/>
    <mergeCell ref="D23:I23"/>
    <mergeCell ref="J16:O16"/>
    <mergeCell ref="P16:U16"/>
    <mergeCell ref="J23:O23"/>
    <mergeCell ref="P23:U23"/>
    <mergeCell ref="B5:C5"/>
    <mergeCell ref="B8:B9"/>
    <mergeCell ref="D5:I5"/>
    <mergeCell ref="D7:I7"/>
    <mergeCell ref="C8:C9"/>
    <mergeCell ref="C10:C11"/>
    <mergeCell ref="C12:C13"/>
    <mergeCell ref="C14:C15"/>
    <mergeCell ref="C17:C18"/>
    <mergeCell ref="C19:C20"/>
    <mergeCell ref="B10:B11"/>
    <mergeCell ref="B21:B22"/>
    <mergeCell ref="B12:B13"/>
    <mergeCell ref="B14:B15"/>
    <mergeCell ref="B17:B18"/>
    <mergeCell ref="B19:B20"/>
    <mergeCell ref="P5:U5"/>
    <mergeCell ref="P7:U7"/>
    <mergeCell ref="B29:B30"/>
    <mergeCell ref="A28:A48"/>
    <mergeCell ref="P28:U28"/>
    <mergeCell ref="C29:C30"/>
    <mergeCell ref="C31:C32"/>
    <mergeCell ref="C33:C34"/>
    <mergeCell ref="C35:C36"/>
    <mergeCell ref="C40:C41"/>
    <mergeCell ref="C42:C43"/>
    <mergeCell ref="C45:C46"/>
    <mergeCell ref="C47:C48"/>
    <mergeCell ref="J28:O28"/>
    <mergeCell ref="D28:I28"/>
    <mergeCell ref="C38:C39"/>
    <mergeCell ref="P37:U37"/>
    <mergeCell ref="B38:B39"/>
    <mergeCell ref="B40:B41"/>
    <mergeCell ref="B42:B43"/>
    <mergeCell ref="D44:I44"/>
    <mergeCell ref="J44:O44"/>
    <mergeCell ref="P44:U44"/>
    <mergeCell ref="B31:B32"/>
    <mergeCell ref="B33:B34"/>
    <mergeCell ref="B35:B36"/>
    <mergeCell ref="D37:I37"/>
    <mergeCell ref="J37:O37"/>
    <mergeCell ref="P49:U49"/>
    <mergeCell ref="B50:B51"/>
    <mergeCell ref="C50:C51"/>
    <mergeCell ref="B52:B53"/>
    <mergeCell ref="C52:C53"/>
    <mergeCell ref="B45:B46"/>
    <mergeCell ref="B47:B48"/>
    <mergeCell ref="P45:U48"/>
    <mergeCell ref="A49:A69"/>
    <mergeCell ref="D49:I49"/>
    <mergeCell ref="J49:O49"/>
    <mergeCell ref="B54:B55"/>
    <mergeCell ref="C54:C55"/>
    <mergeCell ref="B56:B57"/>
    <mergeCell ref="C56:C57"/>
    <mergeCell ref="D58:I58"/>
    <mergeCell ref="J58:O58"/>
    <mergeCell ref="B63:B64"/>
    <mergeCell ref="C63:C64"/>
    <mergeCell ref="D65:I65"/>
    <mergeCell ref="J65:O65"/>
    <mergeCell ref="J79:O79"/>
    <mergeCell ref="P79:U79"/>
    <mergeCell ref="B80:B81"/>
    <mergeCell ref="P65:U65"/>
    <mergeCell ref="B66:B67"/>
    <mergeCell ref="C66:C67"/>
    <mergeCell ref="B68:B69"/>
    <mergeCell ref="C68:C69"/>
    <mergeCell ref="P58:U58"/>
    <mergeCell ref="B59:B60"/>
    <mergeCell ref="C59:C60"/>
    <mergeCell ref="B61:B62"/>
    <mergeCell ref="C61:C62"/>
    <mergeCell ref="B71:B72"/>
    <mergeCell ref="C71:C72"/>
    <mergeCell ref="B73:B74"/>
    <mergeCell ref="C73:C74"/>
    <mergeCell ref="B75:B76"/>
    <mergeCell ref="C75:C76"/>
    <mergeCell ref="B77:B78"/>
    <mergeCell ref="C77:C78"/>
    <mergeCell ref="D79:I79"/>
    <mergeCell ref="D86:I86"/>
    <mergeCell ref="J86:O86"/>
    <mergeCell ref="P86:U86"/>
    <mergeCell ref="B87:B88"/>
    <mergeCell ref="C87:C88"/>
    <mergeCell ref="C80:C81"/>
    <mergeCell ref="B82:B83"/>
    <mergeCell ref="C82:C83"/>
    <mergeCell ref="B84:B85"/>
    <mergeCell ref="C84:C85"/>
    <mergeCell ref="J82:O85"/>
    <mergeCell ref="P91:U91"/>
    <mergeCell ref="B92:B93"/>
    <mergeCell ref="C92:C93"/>
    <mergeCell ref="B94:B95"/>
    <mergeCell ref="C94:C95"/>
    <mergeCell ref="B89:B90"/>
    <mergeCell ref="C89:C90"/>
    <mergeCell ref="A91:A111"/>
    <mergeCell ref="D91:I91"/>
    <mergeCell ref="J91:O91"/>
    <mergeCell ref="B96:B97"/>
    <mergeCell ref="C96:C97"/>
    <mergeCell ref="B98:B99"/>
    <mergeCell ref="C98:C99"/>
    <mergeCell ref="D100:I100"/>
    <mergeCell ref="J100:O100"/>
    <mergeCell ref="B105:B106"/>
    <mergeCell ref="C105:C106"/>
    <mergeCell ref="D107:I107"/>
    <mergeCell ref="J107:O107"/>
    <mergeCell ref="A70:A90"/>
    <mergeCell ref="D70:I70"/>
    <mergeCell ref="J70:O70"/>
    <mergeCell ref="P70:U70"/>
    <mergeCell ref="A112:C112"/>
    <mergeCell ref="P107:U107"/>
    <mergeCell ref="B108:B109"/>
    <mergeCell ref="C108:C109"/>
    <mergeCell ref="B110:B111"/>
    <mergeCell ref="C110:C111"/>
    <mergeCell ref="P100:U100"/>
    <mergeCell ref="B101:B102"/>
    <mergeCell ref="C101:C102"/>
    <mergeCell ref="B103:B104"/>
    <mergeCell ref="C103:C104"/>
    <mergeCell ref="D108:I111"/>
  </mergeCells>
  <conditionalFormatting sqref="A9:H9 J9:XFD9">
    <cfRule type="duplicateValues" dxfId="479" priority="175"/>
    <cfRule type="duplicateValues" dxfId="478" priority="200"/>
  </conditionalFormatting>
  <conditionalFormatting sqref="A11:XFD11">
    <cfRule type="duplicateValues" dxfId="477" priority="174"/>
    <cfRule type="duplicateValues" dxfId="476" priority="199"/>
  </conditionalFormatting>
  <conditionalFormatting sqref="A13:XFD13">
    <cfRule type="duplicateValues" dxfId="475" priority="173"/>
    <cfRule type="duplicateValues" dxfId="474" priority="198"/>
  </conditionalFormatting>
  <conditionalFormatting sqref="A15:XFD15">
    <cfRule type="duplicateValues" dxfId="473" priority="172"/>
    <cfRule type="duplicateValues" dxfId="472" priority="197"/>
  </conditionalFormatting>
  <conditionalFormatting sqref="A18:K18 M18:XFD18">
    <cfRule type="duplicateValues" dxfId="471" priority="171"/>
    <cfRule type="duplicateValues" dxfId="470" priority="196"/>
  </conditionalFormatting>
  <conditionalFormatting sqref="A20:XFD20">
    <cfRule type="duplicateValues" dxfId="469" priority="170"/>
    <cfRule type="duplicateValues" dxfId="468" priority="195"/>
  </conditionalFormatting>
  <conditionalFormatting sqref="A22:XFD22">
    <cfRule type="duplicateValues" dxfId="467" priority="169"/>
    <cfRule type="duplicateValues" dxfId="466" priority="194"/>
  </conditionalFormatting>
  <conditionalFormatting sqref="A25:XFD25">
    <cfRule type="duplicateValues" dxfId="465" priority="168"/>
    <cfRule type="duplicateValues" dxfId="464" priority="193"/>
  </conditionalFormatting>
  <conditionalFormatting sqref="A27:E27 G27:XFD27">
    <cfRule type="duplicateValues" dxfId="463" priority="167"/>
    <cfRule type="duplicateValues" dxfId="462" priority="192"/>
  </conditionalFormatting>
  <conditionalFormatting sqref="Q43">
    <cfRule type="duplicateValues" dxfId="461" priority="191"/>
  </conditionalFormatting>
  <conditionalFormatting sqref="A32:I32 L32:Q32 U32:XFD32">
    <cfRule type="duplicateValues" dxfId="460" priority="190"/>
  </conditionalFormatting>
  <conditionalFormatting sqref="A34:D34 U34:XFD34 F34:Q34">
    <cfRule type="duplicateValues" dxfId="459" priority="164"/>
    <cfRule type="duplicateValues" dxfId="458" priority="189"/>
  </conditionalFormatting>
  <conditionalFormatting sqref="A36:D36 U36:XFD36 F36:Q36">
    <cfRule type="duplicateValues" dxfId="457" priority="163"/>
    <cfRule type="duplicateValues" dxfId="456" priority="188"/>
  </conditionalFormatting>
  <conditionalFormatting sqref="A39:C39 E39 D43 L39:XFD39 H39:J39">
    <cfRule type="duplicateValues" dxfId="455" priority="187"/>
  </conditionalFormatting>
  <conditionalFormatting sqref="A41:C41 L41:XFD41 E41:J41">
    <cfRule type="duplicateValues" dxfId="454" priority="186"/>
  </conditionalFormatting>
  <conditionalFormatting sqref="A43:C43 E43 G43:J43 F39 L43:N43 R43:XFD43 P43">
    <cfRule type="duplicateValues" dxfId="453" priority="185"/>
  </conditionalFormatting>
  <conditionalFormatting sqref="K51">
    <cfRule type="duplicateValues" dxfId="452" priority="184"/>
  </conditionalFormatting>
  <conditionalFormatting sqref="K43">
    <cfRule type="duplicateValues" dxfId="451" priority="183"/>
  </conditionalFormatting>
  <conditionalFormatting sqref="K39">
    <cfRule type="duplicateValues" dxfId="450" priority="182"/>
  </conditionalFormatting>
  <conditionalFormatting sqref="K41">
    <cfRule type="duplicateValues" dxfId="449" priority="181"/>
  </conditionalFormatting>
  <conditionalFormatting sqref="K32">
    <cfRule type="duplicateValues" dxfId="448" priority="179"/>
  </conditionalFormatting>
  <conditionalFormatting sqref="G74">
    <cfRule type="duplicateValues" dxfId="447" priority="178"/>
  </conditionalFormatting>
  <conditionalFormatting sqref="A39:C39 E39 D43 G39:XFD39">
    <cfRule type="duplicateValues" dxfId="446" priority="162"/>
    <cfRule type="duplicateValues" dxfId="445" priority="177"/>
  </conditionalFormatting>
  <conditionalFormatting sqref="A76:L76 N76 M81 P76:XFD76">
    <cfRule type="duplicateValues" dxfId="444" priority="176"/>
  </conditionalFormatting>
  <conditionalFormatting sqref="Q43">
    <cfRule type="duplicateValues" dxfId="443" priority="166"/>
  </conditionalFormatting>
  <conditionalFormatting sqref="A32:I32 U32:XFD32 K32:Q32">
    <cfRule type="duplicateValues" dxfId="442" priority="165"/>
  </conditionalFormatting>
  <conditionalFormatting sqref="A41:C41 E41:XFD41">
    <cfRule type="duplicateValues" dxfId="441" priority="44"/>
    <cfRule type="duplicateValues" dxfId="440" priority="161"/>
  </conditionalFormatting>
  <conditionalFormatting sqref="A43:C43 E43 G43:P43 R43:XFD43 F39">
    <cfRule type="duplicateValues" dxfId="439" priority="160"/>
  </conditionalFormatting>
  <conditionalFormatting sqref="A46:F46 M46:XFD46 H46:K46">
    <cfRule type="duplicateValues" dxfId="438" priority="42"/>
    <cfRule type="duplicateValues" dxfId="437" priority="159"/>
  </conditionalFormatting>
  <conditionalFormatting sqref="A48:F48 H48:XFD48">
    <cfRule type="duplicateValues" dxfId="436" priority="41"/>
    <cfRule type="duplicateValues" dxfId="435" priority="158"/>
  </conditionalFormatting>
  <conditionalFormatting sqref="A51:F51 J51:K51 S51:XFD51 R57 M51:Q51">
    <cfRule type="duplicateValues" dxfId="434" priority="157"/>
  </conditionalFormatting>
  <conditionalFormatting sqref="A53:F53 J53:K53 M53:XFD53">
    <cfRule type="duplicateValues" dxfId="433" priority="156"/>
  </conditionalFormatting>
  <conditionalFormatting sqref="A55:F55 J55:XFD55">
    <cfRule type="duplicateValues" dxfId="432" priority="155"/>
  </conditionalFormatting>
  <conditionalFormatting sqref="A57:F57 J57:Q57 S57:XFD57">
    <cfRule type="duplicateValues" dxfId="431" priority="154"/>
  </conditionalFormatting>
  <conditionalFormatting sqref="A60:XFD60">
    <cfRule type="duplicateValues" dxfId="430" priority="108"/>
    <cfRule type="duplicateValues" dxfId="429" priority="153"/>
  </conditionalFormatting>
  <conditionalFormatting sqref="A62:XFD62">
    <cfRule type="duplicateValues" dxfId="428" priority="152"/>
  </conditionalFormatting>
  <conditionalFormatting sqref="A64:XFD64">
    <cfRule type="duplicateValues" dxfId="427" priority="151"/>
  </conditionalFormatting>
  <conditionalFormatting sqref="A67:F67 H67:I67 K67:XFD67">
    <cfRule type="duplicateValues" dxfId="426" priority="150"/>
  </conditionalFormatting>
  <conditionalFormatting sqref="A69:F69 H69:I69 K69:XFD69">
    <cfRule type="duplicateValues" dxfId="425" priority="149"/>
  </conditionalFormatting>
  <conditionalFormatting sqref="A72:J72 L72:XFD72">
    <cfRule type="duplicateValues" dxfId="424" priority="148"/>
  </conditionalFormatting>
  <conditionalFormatting sqref="A74:J74 L74:XFD74">
    <cfRule type="duplicateValues" dxfId="423" priority="147"/>
  </conditionalFormatting>
  <conditionalFormatting sqref="A76:L76 N76:XFD76">
    <cfRule type="duplicateValues" dxfId="422" priority="146"/>
  </conditionalFormatting>
  <conditionalFormatting sqref="A78:L78 N78:XFD78">
    <cfRule type="duplicateValues" dxfId="421" priority="145"/>
  </conditionalFormatting>
  <conditionalFormatting sqref="A81:XFD81">
    <cfRule type="duplicateValues" dxfId="420" priority="144"/>
  </conditionalFormatting>
  <conditionalFormatting sqref="A83:G83 I83:XFD83">
    <cfRule type="duplicateValues" dxfId="419" priority="143"/>
  </conditionalFormatting>
  <conditionalFormatting sqref="A85:G85 I85:XFD85">
    <cfRule type="duplicateValues" dxfId="418" priority="142"/>
  </conditionalFormatting>
  <conditionalFormatting sqref="A88:XFD88">
    <cfRule type="duplicateValues" dxfId="417" priority="141"/>
  </conditionalFormatting>
  <conditionalFormatting sqref="A90:XFD90">
    <cfRule type="duplicateValues" dxfId="416" priority="140"/>
  </conditionalFormatting>
  <conditionalFormatting sqref="A93:H93 J93:XFD93">
    <cfRule type="duplicateValues" dxfId="415" priority="139"/>
  </conditionalFormatting>
  <conditionalFormatting sqref="A95:XFD95">
    <cfRule type="duplicateValues" dxfId="414" priority="138"/>
  </conditionalFormatting>
  <conditionalFormatting sqref="A97:XFD97">
    <cfRule type="duplicateValues" dxfId="413" priority="137"/>
  </conditionalFormatting>
  <conditionalFormatting sqref="A99:XFD99">
    <cfRule type="duplicateValues" dxfId="412" priority="136"/>
  </conditionalFormatting>
  <conditionalFormatting sqref="A102:XFD102">
    <cfRule type="duplicateValues" dxfId="411" priority="135"/>
  </conditionalFormatting>
  <conditionalFormatting sqref="A104:XFD104">
    <cfRule type="duplicateValues" dxfId="410" priority="134"/>
  </conditionalFormatting>
  <conditionalFormatting sqref="A106:XFD106">
    <cfRule type="duplicateValues" dxfId="409" priority="133"/>
  </conditionalFormatting>
  <conditionalFormatting sqref="A109:XFD109">
    <cfRule type="duplicateValues" dxfId="408" priority="132"/>
  </conditionalFormatting>
  <conditionalFormatting sqref="A111:XFD111">
    <cfRule type="duplicateValues" dxfId="407" priority="131"/>
  </conditionalFormatting>
  <conditionalFormatting sqref="G51">
    <cfRule type="duplicateValues" dxfId="406" priority="130"/>
  </conditionalFormatting>
  <conditionalFormatting sqref="G55">
    <cfRule type="duplicateValues" dxfId="405" priority="128"/>
  </conditionalFormatting>
  <conditionalFormatting sqref="G67">
    <cfRule type="duplicateValues" dxfId="404" priority="127"/>
  </conditionalFormatting>
  <conditionalFormatting sqref="G69">
    <cfRule type="duplicateValues" dxfId="403" priority="126"/>
  </conditionalFormatting>
  <conditionalFormatting sqref="G57">
    <cfRule type="duplicateValues" dxfId="402" priority="125"/>
  </conditionalFormatting>
  <conditionalFormatting sqref="G53">
    <cfRule type="duplicateValues" dxfId="401" priority="124"/>
  </conditionalFormatting>
  <conditionalFormatting sqref="H55">
    <cfRule type="duplicateValues" dxfId="400" priority="123"/>
  </conditionalFormatting>
  <conditionalFormatting sqref="H57">
    <cfRule type="duplicateValues" dxfId="399" priority="122"/>
  </conditionalFormatting>
  <conditionalFormatting sqref="H51">
    <cfRule type="duplicateValues" dxfId="398" priority="121"/>
  </conditionalFormatting>
  <conditionalFormatting sqref="H53">
    <cfRule type="duplicateValues" dxfId="397" priority="120"/>
  </conditionalFormatting>
  <conditionalFormatting sqref="I51">
    <cfRule type="duplicateValues" dxfId="396" priority="119"/>
  </conditionalFormatting>
  <conditionalFormatting sqref="I53">
    <cfRule type="duplicateValues" dxfId="395" priority="118"/>
  </conditionalFormatting>
  <conditionalFormatting sqref="I55">
    <cfRule type="duplicateValues" dxfId="394" priority="117"/>
  </conditionalFormatting>
  <conditionalFormatting sqref="I55">
    <cfRule type="duplicateValues" dxfId="393" priority="116"/>
  </conditionalFormatting>
  <conditionalFormatting sqref="I57">
    <cfRule type="duplicateValues" dxfId="392" priority="115"/>
  </conditionalFormatting>
  <conditionalFormatting sqref="I57">
    <cfRule type="duplicateValues" dxfId="391" priority="114"/>
  </conditionalFormatting>
  <conditionalFormatting sqref="R51">
    <cfRule type="duplicateValues" dxfId="390" priority="113"/>
  </conditionalFormatting>
  <conditionalFormatting sqref="A51:K51 M51:XFD51">
    <cfRule type="duplicateValues" dxfId="389" priority="112"/>
  </conditionalFormatting>
  <conditionalFormatting sqref="A53:K53 M53:XFD53">
    <cfRule type="duplicateValues" dxfId="388" priority="111"/>
  </conditionalFormatting>
  <conditionalFormatting sqref="A55:XFD55">
    <cfRule type="duplicateValues" dxfId="387" priority="110"/>
  </conditionalFormatting>
  <conditionalFormatting sqref="A57:XFD57">
    <cfRule type="duplicateValues" dxfId="386" priority="109"/>
  </conditionalFormatting>
  <conditionalFormatting sqref="A67:I67 K67:XFD67">
    <cfRule type="duplicateValues" dxfId="385" priority="107"/>
  </conditionalFormatting>
  <conditionalFormatting sqref="A69:I69 K69:XFD69">
    <cfRule type="duplicateValues" dxfId="384" priority="106"/>
  </conditionalFormatting>
  <conditionalFormatting sqref="I9">
    <cfRule type="duplicateValues" dxfId="383" priority="105"/>
  </conditionalFormatting>
  <conditionalFormatting sqref="I93">
    <cfRule type="duplicateValues" dxfId="382" priority="103"/>
    <cfRule type="duplicateValues" dxfId="381" priority="104"/>
  </conditionalFormatting>
  <conditionalFormatting sqref="A93:XFD93">
    <cfRule type="duplicateValues" dxfId="380" priority="102"/>
  </conditionalFormatting>
  <conditionalFormatting sqref="T34">
    <cfRule type="duplicateValues" dxfId="379" priority="101"/>
  </conditionalFormatting>
  <conditionalFormatting sqref="T36">
    <cfRule type="duplicateValues" dxfId="378" priority="100"/>
  </conditionalFormatting>
  <conditionalFormatting sqref="T34">
    <cfRule type="duplicateValues" dxfId="377" priority="99"/>
  </conditionalFormatting>
  <conditionalFormatting sqref="T36">
    <cfRule type="duplicateValues" dxfId="376" priority="98"/>
  </conditionalFormatting>
  <conditionalFormatting sqref="T32">
    <cfRule type="duplicateValues" dxfId="375" priority="96"/>
  </conditionalFormatting>
  <conditionalFormatting sqref="T32">
    <cfRule type="duplicateValues" dxfId="374" priority="94"/>
  </conditionalFormatting>
  <conditionalFormatting sqref="R34">
    <cfRule type="duplicateValues" dxfId="373" priority="93"/>
  </conditionalFormatting>
  <conditionalFormatting sqref="R36">
    <cfRule type="duplicateValues" dxfId="372" priority="92"/>
  </conditionalFormatting>
  <conditionalFormatting sqref="R34">
    <cfRule type="duplicateValues" dxfId="371" priority="91"/>
  </conditionalFormatting>
  <conditionalFormatting sqref="R36">
    <cfRule type="duplicateValues" dxfId="370" priority="90"/>
  </conditionalFormatting>
  <conditionalFormatting sqref="R32">
    <cfRule type="duplicateValues" dxfId="369" priority="88"/>
  </conditionalFormatting>
  <conditionalFormatting sqref="R32">
    <cfRule type="duplicateValues" dxfId="368" priority="86"/>
  </conditionalFormatting>
  <conditionalFormatting sqref="S32">
    <cfRule type="duplicateValues" dxfId="367" priority="82"/>
    <cfRule type="duplicateValues" dxfId="366" priority="84"/>
  </conditionalFormatting>
  <conditionalFormatting sqref="S34">
    <cfRule type="duplicateValues" dxfId="365" priority="81"/>
  </conditionalFormatting>
  <conditionalFormatting sqref="S36">
    <cfRule type="duplicateValues" dxfId="364" priority="80"/>
  </conditionalFormatting>
  <conditionalFormatting sqref="S34">
    <cfRule type="duplicateValues" dxfId="363" priority="79"/>
  </conditionalFormatting>
  <conditionalFormatting sqref="S36">
    <cfRule type="duplicateValues" dxfId="362" priority="78"/>
  </conditionalFormatting>
  <conditionalFormatting sqref="Q43">
    <cfRule type="duplicateValues" dxfId="361" priority="77"/>
  </conditionalFormatting>
  <conditionalFormatting sqref="A32:I32 K32:XFD32">
    <cfRule type="duplicateValues" dxfId="360" priority="76"/>
  </conditionalFormatting>
  <conditionalFormatting sqref="A34:D34 F34:XFD34">
    <cfRule type="duplicateValues" dxfId="359" priority="47"/>
    <cfRule type="duplicateValues" dxfId="358" priority="75"/>
  </conditionalFormatting>
  <conditionalFormatting sqref="A36:D36 F36:XFD36">
    <cfRule type="duplicateValues" dxfId="357" priority="46"/>
    <cfRule type="duplicateValues" dxfId="356" priority="74"/>
  </conditionalFormatting>
  <conditionalFormatting sqref="J67">
    <cfRule type="duplicateValues" dxfId="355" priority="73"/>
  </conditionalFormatting>
  <conditionalFormatting sqref="J69">
    <cfRule type="duplicateValues" dxfId="354" priority="72"/>
  </conditionalFormatting>
  <conditionalFormatting sqref="J67">
    <cfRule type="duplicateValues" dxfId="353" priority="71"/>
  </conditionalFormatting>
  <conditionalFormatting sqref="J69">
    <cfRule type="duplicateValues" dxfId="352" priority="70"/>
  </conditionalFormatting>
  <conditionalFormatting sqref="J67">
    <cfRule type="duplicateValues" dxfId="351" priority="69"/>
  </conditionalFormatting>
  <conditionalFormatting sqref="J69">
    <cfRule type="duplicateValues" dxfId="350" priority="68"/>
  </conditionalFormatting>
  <conditionalFormatting sqref="A67:XFD67">
    <cfRule type="duplicateValues" dxfId="349" priority="67"/>
  </conditionalFormatting>
  <conditionalFormatting sqref="A69:XFD69">
    <cfRule type="duplicateValues" dxfId="348" priority="66"/>
  </conditionalFormatting>
  <conditionalFormatting sqref="Q43">
    <cfRule type="duplicateValues" dxfId="347" priority="59"/>
  </conditionalFormatting>
  <conditionalFormatting sqref="A32:I32 K32:XFD32">
    <cfRule type="duplicateValues" dxfId="346" priority="48"/>
    <cfRule type="duplicateValues" dxfId="345" priority="58"/>
  </conditionalFormatting>
  <conditionalFormatting sqref="F43">
    <cfRule type="duplicateValues" dxfId="344" priority="57"/>
  </conditionalFormatting>
  <conditionalFormatting sqref="F43">
    <cfRule type="duplicateValues" dxfId="343" priority="56"/>
  </conditionalFormatting>
  <conditionalFormatting sqref="A30:I30 K30:XFD30">
    <cfRule type="duplicateValues" dxfId="342" priority="49"/>
  </conditionalFormatting>
  <conditionalFormatting sqref="A39:C39 E39:XFD39">
    <cfRule type="duplicateValues" dxfId="341" priority="45"/>
  </conditionalFormatting>
  <conditionalFormatting sqref="A43:XFD43">
    <cfRule type="duplicateValues" dxfId="340" priority="43"/>
  </conditionalFormatting>
  <conditionalFormatting sqref="L46">
    <cfRule type="duplicateValues" dxfId="339" priority="39"/>
    <cfRule type="duplicateValues" dxfId="338" priority="40"/>
  </conditionalFormatting>
  <conditionalFormatting sqref="L18">
    <cfRule type="duplicateValues" dxfId="337" priority="37"/>
    <cfRule type="duplicateValues" dxfId="336" priority="38"/>
  </conditionalFormatting>
  <conditionalFormatting sqref="A46:F46 H46:XFD46">
    <cfRule type="duplicateValues" dxfId="335" priority="35"/>
    <cfRule type="duplicateValues" dxfId="334" priority="36"/>
  </conditionalFormatting>
  <conditionalFormatting sqref="F27">
    <cfRule type="duplicateValues" dxfId="333" priority="33"/>
    <cfRule type="duplicateValues" dxfId="332" priority="34"/>
  </conditionalFormatting>
  <conditionalFormatting sqref="E34">
    <cfRule type="duplicateValues" dxfId="331" priority="31"/>
    <cfRule type="duplicateValues" dxfId="330" priority="32"/>
  </conditionalFormatting>
  <conditionalFormatting sqref="E36">
    <cfRule type="duplicateValues" dxfId="329" priority="29"/>
    <cfRule type="duplicateValues" dxfId="328" priority="30"/>
  </conditionalFormatting>
  <conditionalFormatting sqref="D39">
    <cfRule type="duplicateValues" dxfId="327" priority="27"/>
    <cfRule type="duplicateValues" dxfId="326" priority="28"/>
  </conditionalFormatting>
  <conditionalFormatting sqref="D41">
    <cfRule type="duplicateValues" dxfId="325" priority="25"/>
    <cfRule type="duplicateValues" dxfId="324" priority="26"/>
  </conditionalFormatting>
  <conditionalFormatting sqref="G46">
    <cfRule type="duplicateValues" dxfId="323" priority="23"/>
    <cfRule type="duplicateValues" dxfId="322" priority="24"/>
  </conditionalFormatting>
  <conditionalFormatting sqref="G48">
    <cfRule type="duplicateValues" dxfId="321" priority="21"/>
    <cfRule type="duplicateValues" dxfId="320" priority="22"/>
  </conditionalFormatting>
  <conditionalFormatting sqref="H83">
    <cfRule type="duplicateValues" dxfId="319" priority="19"/>
    <cfRule type="duplicateValues" dxfId="318" priority="20"/>
  </conditionalFormatting>
  <conditionalFormatting sqref="H85">
    <cfRule type="duplicateValues" dxfId="317" priority="17"/>
    <cfRule type="duplicateValues" dxfId="316" priority="18"/>
  </conditionalFormatting>
  <conditionalFormatting sqref="J30">
    <cfRule type="duplicateValues" dxfId="315" priority="15"/>
    <cfRule type="duplicateValues" dxfId="314" priority="16"/>
  </conditionalFormatting>
  <conditionalFormatting sqref="J32">
    <cfRule type="duplicateValues" dxfId="313" priority="13"/>
    <cfRule type="duplicateValues" dxfId="312" priority="14"/>
  </conditionalFormatting>
  <conditionalFormatting sqref="K72">
    <cfRule type="duplicateValues" dxfId="311" priority="11"/>
    <cfRule type="duplicateValues" dxfId="310" priority="12"/>
  </conditionalFormatting>
  <conditionalFormatting sqref="K74">
    <cfRule type="duplicateValues" dxfId="309" priority="9"/>
    <cfRule type="duplicateValues" dxfId="308" priority="10"/>
  </conditionalFormatting>
  <conditionalFormatting sqref="M76">
    <cfRule type="duplicateValues" dxfId="307" priority="7"/>
    <cfRule type="duplicateValues" dxfId="306" priority="8"/>
  </conditionalFormatting>
  <conditionalFormatting sqref="M78">
    <cfRule type="duplicateValues" dxfId="305" priority="5"/>
    <cfRule type="duplicateValues" dxfId="304" priority="6"/>
  </conditionalFormatting>
  <conditionalFormatting sqref="L51">
    <cfRule type="duplicateValues" dxfId="303" priority="3"/>
    <cfRule type="duplicateValues" dxfId="302" priority="4"/>
  </conditionalFormatting>
  <conditionalFormatting sqref="L53">
    <cfRule type="duplicateValues" dxfId="301" priority="1"/>
    <cfRule type="duplicateValues" dxfId="300" priority="2"/>
  </conditionalFormatting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D164"/>
  <sheetViews>
    <sheetView tabSelected="1" zoomScale="25" zoomScaleNormal="25" zoomScaleSheetLayoutView="25" workbookViewId="0">
      <pane xSplit="3" ySplit="6" topLeftCell="J7" activePane="bottomRight" state="frozen"/>
      <selection pane="topRight" activeCell="C1" sqref="C1"/>
      <selection pane="bottomLeft" activeCell="A7" sqref="A7"/>
      <selection pane="bottomRight" activeCell="O91" sqref="O91:O92"/>
    </sheetView>
  </sheetViews>
  <sheetFormatPr baseColWidth="10" defaultColWidth="11.42578125" defaultRowHeight="59.25" x14ac:dyDescent="0.2"/>
  <cols>
    <col min="1" max="1" width="15.7109375" style="1" customWidth="1"/>
    <col min="2" max="2" width="21.85546875" style="1" customWidth="1"/>
    <col min="3" max="3" width="57.140625" style="5" customWidth="1"/>
    <col min="4" max="9" width="90.7109375" style="2" customWidth="1"/>
    <col min="10" max="10" width="100" style="2" customWidth="1"/>
    <col min="11" max="16" width="90.7109375" style="2" customWidth="1"/>
    <col min="17" max="17" width="107.85546875" style="2" customWidth="1"/>
    <col min="18" max="26" width="90.7109375" style="2" customWidth="1"/>
    <col min="27" max="29" width="11.42578125" style="3"/>
    <col min="30" max="30" width="90.7109375" style="3" customWidth="1"/>
    <col min="31" max="16384" width="11.42578125" style="3"/>
  </cols>
  <sheetData>
    <row r="1" spans="1:26" ht="39.950000000000003" customHeight="1" x14ac:dyDescent="0.2">
      <c r="A1" s="253" t="s">
        <v>67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5"/>
    </row>
    <row r="2" spans="1:26" ht="39.950000000000003" customHeight="1" x14ac:dyDescent="0.2">
      <c r="A2" s="164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7"/>
    </row>
    <row r="3" spans="1:26" ht="39.950000000000003" customHeight="1" x14ac:dyDescent="0.2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258"/>
    </row>
    <row r="4" spans="1:26" ht="39.950000000000003" customHeight="1" x14ac:dyDescent="0.2">
      <c r="A4" s="9"/>
      <c r="B4" s="9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60" customHeight="1" x14ac:dyDescent="0.2">
      <c r="A5" s="15" t="s">
        <v>2</v>
      </c>
      <c r="B5" s="259" t="s">
        <v>3</v>
      </c>
      <c r="C5" s="260"/>
      <c r="D5" s="171" t="s">
        <v>4</v>
      </c>
      <c r="E5" s="171"/>
      <c r="F5" s="171"/>
      <c r="G5" s="171"/>
      <c r="H5" s="171"/>
      <c r="I5" s="171"/>
      <c r="J5" s="171"/>
      <c r="K5" s="171"/>
      <c r="L5" s="261" t="s">
        <v>63</v>
      </c>
      <c r="M5" s="261"/>
      <c r="N5" s="261"/>
      <c r="O5" s="261"/>
      <c r="P5" s="261"/>
      <c r="Q5" s="261"/>
      <c r="R5" s="261"/>
      <c r="S5" s="261"/>
      <c r="T5" s="262" t="s">
        <v>90</v>
      </c>
      <c r="U5" s="262"/>
      <c r="V5" s="262"/>
      <c r="W5" s="262"/>
      <c r="X5" s="262"/>
      <c r="Y5" s="262"/>
      <c r="Z5" s="262"/>
    </row>
    <row r="6" spans="1:26" ht="60" customHeight="1" x14ac:dyDescent="0.2">
      <c r="A6" s="9"/>
      <c r="B6" s="9"/>
      <c r="C6" s="8"/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14</v>
      </c>
      <c r="L6" s="18" t="s">
        <v>5</v>
      </c>
      <c r="M6" s="18" t="s">
        <v>6</v>
      </c>
      <c r="N6" s="18" t="s">
        <v>7</v>
      </c>
      <c r="O6" s="18" t="s">
        <v>8</v>
      </c>
      <c r="P6" s="18" t="s">
        <v>9</v>
      </c>
      <c r="Q6" s="18" t="s">
        <v>10</v>
      </c>
      <c r="R6" s="18" t="s">
        <v>11</v>
      </c>
      <c r="S6" s="18" t="s">
        <v>14</v>
      </c>
      <c r="T6" s="19" t="s">
        <v>5</v>
      </c>
      <c r="U6" s="19" t="s">
        <v>6</v>
      </c>
      <c r="V6" s="19" t="s">
        <v>7</v>
      </c>
      <c r="W6" s="19" t="s">
        <v>8</v>
      </c>
      <c r="X6" s="19" t="s">
        <v>9</v>
      </c>
      <c r="Y6" s="19" t="s">
        <v>10</v>
      </c>
      <c r="Z6" s="19" t="s">
        <v>11</v>
      </c>
    </row>
    <row r="7" spans="1:26" ht="80.099999999999994" customHeight="1" x14ac:dyDescent="0.2">
      <c r="A7" s="25"/>
      <c r="B7" s="25"/>
      <c r="C7" s="26" t="s">
        <v>15</v>
      </c>
      <c r="D7" s="194" t="s">
        <v>12</v>
      </c>
      <c r="E7" s="195"/>
      <c r="F7" s="195"/>
      <c r="G7" s="195"/>
      <c r="H7" s="195"/>
      <c r="I7" s="195"/>
      <c r="J7" s="195"/>
      <c r="K7" s="195"/>
      <c r="L7" s="194" t="s">
        <v>12</v>
      </c>
      <c r="M7" s="194"/>
      <c r="N7" s="195"/>
      <c r="O7" s="195"/>
      <c r="P7" s="195"/>
      <c r="Q7" s="195"/>
      <c r="R7" s="195"/>
      <c r="S7" s="195"/>
      <c r="T7" s="194" t="s">
        <v>12</v>
      </c>
      <c r="U7" s="195"/>
      <c r="V7" s="195"/>
      <c r="W7" s="195"/>
      <c r="X7" s="195"/>
      <c r="Y7" s="195"/>
      <c r="Z7" s="195"/>
    </row>
    <row r="8" spans="1:26" ht="80.099999999999994" customHeight="1" x14ac:dyDescent="0.2">
      <c r="A8" s="158" t="s">
        <v>39</v>
      </c>
      <c r="B8" s="196" t="s">
        <v>48</v>
      </c>
      <c r="C8" s="155" t="s">
        <v>16</v>
      </c>
      <c r="D8" s="247" t="s">
        <v>147</v>
      </c>
      <c r="E8" s="248"/>
      <c r="F8" s="185" t="s">
        <v>205</v>
      </c>
      <c r="G8" s="186"/>
      <c r="H8" s="73" t="s">
        <v>113</v>
      </c>
      <c r="I8" s="76" t="s">
        <v>118</v>
      </c>
      <c r="J8" s="66" t="s">
        <v>108</v>
      </c>
      <c r="K8" s="48" t="s">
        <v>92</v>
      </c>
      <c r="L8" s="48" t="s">
        <v>92</v>
      </c>
      <c r="M8" s="84" t="s">
        <v>123</v>
      </c>
      <c r="N8" s="73" t="s">
        <v>112</v>
      </c>
      <c r="O8" s="90" t="s">
        <v>129</v>
      </c>
      <c r="P8" s="57" t="s">
        <v>101</v>
      </c>
      <c r="Q8" s="57" t="s">
        <v>101</v>
      </c>
      <c r="R8" s="57" t="s">
        <v>101</v>
      </c>
      <c r="S8" s="57" t="s">
        <v>101</v>
      </c>
      <c r="T8" s="43" t="s">
        <v>19</v>
      </c>
      <c r="U8" s="48" t="s">
        <v>92</v>
      </c>
      <c r="V8" s="84" t="s">
        <v>123</v>
      </c>
      <c r="W8" s="73" t="s">
        <v>115</v>
      </c>
      <c r="X8" s="225" t="s">
        <v>215</v>
      </c>
      <c r="Y8" s="59" t="s">
        <v>101</v>
      </c>
      <c r="Z8" s="225" t="s">
        <v>215</v>
      </c>
    </row>
    <row r="9" spans="1:26" ht="80.099999999999994" customHeight="1" x14ac:dyDescent="0.2">
      <c r="A9" s="159"/>
      <c r="B9" s="197"/>
      <c r="C9" s="155"/>
      <c r="D9" s="249"/>
      <c r="E9" s="250"/>
      <c r="F9" s="187"/>
      <c r="G9" s="188"/>
      <c r="H9" s="74" t="s">
        <v>114</v>
      </c>
      <c r="I9" s="77" t="s">
        <v>228</v>
      </c>
      <c r="J9" s="67" t="s">
        <v>232</v>
      </c>
      <c r="K9" s="49" t="s">
        <v>95</v>
      </c>
      <c r="L9" s="49" t="s">
        <v>93</v>
      </c>
      <c r="M9" s="85" t="s">
        <v>124</v>
      </c>
      <c r="N9" s="74" t="s">
        <v>111</v>
      </c>
      <c r="O9" s="91" t="s">
        <v>87</v>
      </c>
      <c r="P9" s="58" t="s">
        <v>222</v>
      </c>
      <c r="Q9" s="58" t="s">
        <v>103</v>
      </c>
      <c r="R9" s="58" t="s">
        <v>203</v>
      </c>
      <c r="S9" s="58" t="s">
        <v>104</v>
      </c>
      <c r="T9" s="44" t="s">
        <v>125</v>
      </c>
      <c r="U9" s="49" t="s">
        <v>94</v>
      </c>
      <c r="V9" s="85" t="s">
        <v>190</v>
      </c>
      <c r="W9" s="74" t="s">
        <v>117</v>
      </c>
      <c r="X9" s="226"/>
      <c r="Y9" s="61" t="s">
        <v>204</v>
      </c>
      <c r="Z9" s="226"/>
    </row>
    <row r="10" spans="1:26" ht="80.099999999999994" customHeight="1" x14ac:dyDescent="0.2">
      <c r="A10" s="159"/>
      <c r="B10" s="196" t="s">
        <v>49</v>
      </c>
      <c r="C10" s="140" t="s">
        <v>17</v>
      </c>
      <c r="D10" s="249"/>
      <c r="E10" s="250"/>
      <c r="F10" s="187"/>
      <c r="G10" s="188"/>
      <c r="H10" s="73" t="s">
        <v>113</v>
      </c>
      <c r="I10" s="76" t="s">
        <v>118</v>
      </c>
      <c r="J10" s="66" t="s">
        <v>108</v>
      </c>
      <c r="K10" s="48" t="s">
        <v>92</v>
      </c>
      <c r="L10" s="48" t="s">
        <v>92</v>
      </c>
      <c r="M10" s="84" t="s">
        <v>123</v>
      </c>
      <c r="N10" s="73" t="s">
        <v>112</v>
      </c>
      <c r="O10" s="66" t="s">
        <v>108</v>
      </c>
      <c r="P10" s="57" t="s">
        <v>101</v>
      </c>
      <c r="Q10" s="57" t="s">
        <v>101</v>
      </c>
      <c r="R10" s="57" t="s">
        <v>101</v>
      </c>
      <c r="S10" s="57" t="s">
        <v>101</v>
      </c>
      <c r="T10" s="43" t="s">
        <v>19</v>
      </c>
      <c r="U10" s="48" t="s">
        <v>92</v>
      </c>
      <c r="V10" s="84" t="s">
        <v>123</v>
      </c>
      <c r="W10" s="73" t="s">
        <v>115</v>
      </c>
      <c r="X10" s="226"/>
      <c r="Y10" s="59" t="s">
        <v>101</v>
      </c>
      <c r="Z10" s="226"/>
    </row>
    <row r="11" spans="1:26" ht="80.099999999999994" customHeight="1" x14ac:dyDescent="0.2">
      <c r="A11" s="159"/>
      <c r="B11" s="197"/>
      <c r="C11" s="140"/>
      <c r="D11" s="249"/>
      <c r="E11" s="250"/>
      <c r="F11" s="187"/>
      <c r="G11" s="188"/>
      <c r="H11" s="74" t="s">
        <v>114</v>
      </c>
      <c r="I11" s="77" t="s">
        <v>228</v>
      </c>
      <c r="J11" s="67" t="s">
        <v>232</v>
      </c>
      <c r="K11" s="49" t="s">
        <v>95</v>
      </c>
      <c r="L11" s="49" t="s">
        <v>93</v>
      </c>
      <c r="M11" s="85" t="s">
        <v>124</v>
      </c>
      <c r="N11" s="74" t="s">
        <v>111</v>
      </c>
      <c r="O11" s="67" t="s">
        <v>110</v>
      </c>
      <c r="P11" s="58" t="s">
        <v>222</v>
      </c>
      <c r="Q11" s="58" t="s">
        <v>103</v>
      </c>
      <c r="R11" s="58" t="s">
        <v>203</v>
      </c>
      <c r="S11" s="58" t="s">
        <v>104</v>
      </c>
      <c r="T11" s="44" t="s">
        <v>125</v>
      </c>
      <c r="U11" s="49" t="s">
        <v>94</v>
      </c>
      <c r="V11" s="85" t="s">
        <v>190</v>
      </c>
      <c r="W11" s="74" t="s">
        <v>117</v>
      </c>
      <c r="X11" s="226"/>
      <c r="Y11" s="61" t="s">
        <v>204</v>
      </c>
      <c r="Z11" s="226"/>
    </row>
    <row r="12" spans="1:26" ht="80.099999999999994" customHeight="1" x14ac:dyDescent="0.2">
      <c r="A12" s="159"/>
      <c r="B12" s="196" t="s">
        <v>50</v>
      </c>
      <c r="C12" s="140" t="s">
        <v>18</v>
      </c>
      <c r="D12" s="249"/>
      <c r="E12" s="250"/>
      <c r="F12" s="43" t="s">
        <v>19</v>
      </c>
      <c r="G12" s="76" t="s">
        <v>118</v>
      </c>
      <c r="H12" s="29" t="s">
        <v>71</v>
      </c>
      <c r="I12" s="66" t="s">
        <v>108</v>
      </c>
      <c r="J12" s="29" t="s">
        <v>71</v>
      </c>
      <c r="K12" s="57" t="s">
        <v>101</v>
      </c>
      <c r="L12" s="71" t="s">
        <v>115</v>
      </c>
      <c r="M12" s="29" t="s">
        <v>74</v>
      </c>
      <c r="N12" s="66" t="s">
        <v>108</v>
      </c>
      <c r="O12" s="73" t="s">
        <v>112</v>
      </c>
      <c r="P12" s="81" t="s">
        <v>121</v>
      </c>
      <c r="Q12" s="86" t="s">
        <v>126</v>
      </c>
      <c r="R12" s="73" t="s">
        <v>113</v>
      </c>
      <c r="S12" s="71" t="s">
        <v>112</v>
      </c>
      <c r="T12" s="76" t="s">
        <v>118</v>
      </c>
      <c r="U12" s="57" t="s">
        <v>101</v>
      </c>
      <c r="V12" s="57" t="s">
        <v>101</v>
      </c>
      <c r="W12" s="48" t="s">
        <v>92</v>
      </c>
      <c r="X12" s="226"/>
      <c r="Y12" s="43" t="s">
        <v>19</v>
      </c>
      <c r="Z12" s="226"/>
    </row>
    <row r="13" spans="1:26" ht="80.099999999999994" customHeight="1" x14ac:dyDescent="0.2">
      <c r="A13" s="159"/>
      <c r="B13" s="197"/>
      <c r="C13" s="140"/>
      <c r="D13" s="251"/>
      <c r="E13" s="252"/>
      <c r="F13" s="44" t="s">
        <v>130</v>
      </c>
      <c r="G13" s="77" t="s">
        <v>228</v>
      </c>
      <c r="H13" s="30" t="s">
        <v>72</v>
      </c>
      <c r="I13" s="67" t="s">
        <v>232</v>
      </c>
      <c r="J13" s="30" t="s">
        <v>36</v>
      </c>
      <c r="K13" s="58" t="s">
        <v>104</v>
      </c>
      <c r="L13" s="72" t="s">
        <v>116</v>
      </c>
      <c r="M13" s="31" t="s">
        <v>34</v>
      </c>
      <c r="N13" s="67" t="s">
        <v>110</v>
      </c>
      <c r="O13" s="74" t="s">
        <v>111</v>
      </c>
      <c r="P13" s="82" t="s">
        <v>238</v>
      </c>
      <c r="Q13" s="86" t="s">
        <v>127</v>
      </c>
      <c r="R13" s="74" t="s">
        <v>114</v>
      </c>
      <c r="S13" s="72" t="s">
        <v>120</v>
      </c>
      <c r="T13" s="77" t="s">
        <v>230</v>
      </c>
      <c r="U13" s="61" t="s">
        <v>204</v>
      </c>
      <c r="V13" s="58" t="s">
        <v>203</v>
      </c>
      <c r="W13" s="49" t="s">
        <v>94</v>
      </c>
      <c r="X13" s="227"/>
      <c r="Y13" s="44" t="s">
        <v>125</v>
      </c>
      <c r="Z13" s="227"/>
    </row>
    <row r="14" spans="1:26" ht="80.099999999999994" customHeight="1" x14ac:dyDescent="0.2">
      <c r="A14" s="159"/>
      <c r="B14" s="47"/>
      <c r="C14" s="17" t="s">
        <v>40</v>
      </c>
      <c r="D14" s="220" t="s">
        <v>58</v>
      </c>
      <c r="E14" s="220"/>
      <c r="F14" s="220"/>
      <c r="G14" s="220"/>
      <c r="H14" s="246"/>
      <c r="I14" s="220"/>
      <c r="J14" s="246"/>
      <c r="K14" s="220"/>
      <c r="L14" s="220" t="s">
        <v>58</v>
      </c>
      <c r="M14" s="246"/>
      <c r="N14" s="220"/>
      <c r="O14" s="220"/>
      <c r="P14" s="220"/>
      <c r="Q14" s="220"/>
      <c r="R14" s="220"/>
      <c r="S14" s="220"/>
      <c r="T14" s="246" t="s">
        <v>58</v>
      </c>
      <c r="U14" s="220"/>
      <c r="V14" s="220"/>
      <c r="W14" s="220"/>
      <c r="X14" s="220"/>
      <c r="Y14" s="220"/>
      <c r="Z14" s="220"/>
    </row>
    <row r="15" spans="1:26" ht="80.099999999999994" customHeight="1" x14ac:dyDescent="0.2">
      <c r="A15" s="159"/>
      <c r="B15" s="141" t="s">
        <v>51</v>
      </c>
      <c r="C15" s="140" t="s">
        <v>41</v>
      </c>
      <c r="D15" s="247" t="s">
        <v>147</v>
      </c>
      <c r="E15" s="248"/>
      <c r="F15" s="43" t="s">
        <v>19</v>
      </c>
      <c r="G15" s="76" t="s">
        <v>118</v>
      </c>
      <c r="H15" s="29" t="s">
        <v>71</v>
      </c>
      <c r="I15" s="66" t="s">
        <v>108</v>
      </c>
      <c r="J15" s="29" t="s">
        <v>71</v>
      </c>
      <c r="K15" s="90" t="s">
        <v>129</v>
      </c>
      <c r="L15" s="71" t="s">
        <v>115</v>
      </c>
      <c r="M15" s="29" t="s">
        <v>74</v>
      </c>
      <c r="N15" s="185" t="s">
        <v>206</v>
      </c>
      <c r="O15" s="186"/>
      <c r="P15" s="81" t="s">
        <v>121</v>
      </c>
      <c r="Q15" s="73" t="s">
        <v>112</v>
      </c>
      <c r="R15" s="73" t="s">
        <v>113</v>
      </c>
      <c r="S15" s="71" t="s">
        <v>112</v>
      </c>
      <c r="T15" s="76" t="s">
        <v>118</v>
      </c>
      <c r="U15" s="57" t="s">
        <v>101</v>
      </c>
      <c r="V15" s="57" t="s">
        <v>101</v>
      </c>
      <c r="W15" s="48" t="s">
        <v>92</v>
      </c>
      <c r="X15" s="52" t="s">
        <v>97</v>
      </c>
      <c r="Y15" s="43" t="s">
        <v>19</v>
      </c>
      <c r="Z15" s="90" t="s">
        <v>129</v>
      </c>
    </row>
    <row r="16" spans="1:26" ht="80.099999999999994" customHeight="1" x14ac:dyDescent="0.2">
      <c r="A16" s="159"/>
      <c r="B16" s="142"/>
      <c r="C16" s="140"/>
      <c r="D16" s="249"/>
      <c r="E16" s="250"/>
      <c r="F16" s="44" t="s">
        <v>130</v>
      </c>
      <c r="G16" s="77" t="s">
        <v>228</v>
      </c>
      <c r="H16" s="30" t="s">
        <v>72</v>
      </c>
      <c r="I16" s="67" t="s">
        <v>232</v>
      </c>
      <c r="J16" s="30" t="s">
        <v>36</v>
      </c>
      <c r="K16" s="91" t="s">
        <v>104</v>
      </c>
      <c r="L16" s="72" t="s">
        <v>116</v>
      </c>
      <c r="M16" s="31" t="s">
        <v>34</v>
      </c>
      <c r="N16" s="187"/>
      <c r="O16" s="188"/>
      <c r="P16" s="82" t="s">
        <v>238</v>
      </c>
      <c r="Q16" s="74" t="s">
        <v>111</v>
      </c>
      <c r="R16" s="74" t="s">
        <v>114</v>
      </c>
      <c r="S16" s="72" t="s">
        <v>120</v>
      </c>
      <c r="T16" s="77" t="s">
        <v>230</v>
      </c>
      <c r="U16" s="61" t="s">
        <v>204</v>
      </c>
      <c r="V16" s="58" t="s">
        <v>203</v>
      </c>
      <c r="W16" s="49" t="s">
        <v>94</v>
      </c>
      <c r="X16" s="53" t="s">
        <v>100</v>
      </c>
      <c r="Y16" s="44" t="s">
        <v>125</v>
      </c>
      <c r="Z16" s="91" t="s">
        <v>137</v>
      </c>
    </row>
    <row r="17" spans="1:30" ht="80.099999999999994" customHeight="1" x14ac:dyDescent="0.2">
      <c r="A17" s="159"/>
      <c r="B17" s="141" t="s">
        <v>52</v>
      </c>
      <c r="C17" s="140" t="s">
        <v>42</v>
      </c>
      <c r="D17" s="249"/>
      <c r="E17" s="250"/>
      <c r="F17" s="27" t="s">
        <v>73</v>
      </c>
      <c r="G17" s="66" t="s">
        <v>108</v>
      </c>
      <c r="H17" s="231" t="s">
        <v>143</v>
      </c>
      <c r="I17" s="176" t="s">
        <v>209</v>
      </c>
      <c r="J17" s="231" t="s">
        <v>143</v>
      </c>
      <c r="K17" s="71" t="s">
        <v>115</v>
      </c>
      <c r="L17" s="29" t="s">
        <v>74</v>
      </c>
      <c r="M17" s="48" t="s">
        <v>92</v>
      </c>
      <c r="N17" s="187"/>
      <c r="O17" s="188"/>
      <c r="P17" s="76" t="s">
        <v>118</v>
      </c>
      <c r="Q17" s="73" t="s">
        <v>112</v>
      </c>
      <c r="R17" s="84" t="s">
        <v>123</v>
      </c>
      <c r="S17" s="81" t="s">
        <v>121</v>
      </c>
      <c r="T17" s="57" t="s">
        <v>101</v>
      </c>
      <c r="U17" s="29" t="s">
        <v>73</v>
      </c>
      <c r="V17" s="90" t="s">
        <v>129</v>
      </c>
      <c r="W17" s="59" t="s">
        <v>101</v>
      </c>
      <c r="X17" s="52" t="s">
        <v>97</v>
      </c>
      <c r="Y17" s="48" t="s">
        <v>92</v>
      </c>
      <c r="Z17" s="81" t="s">
        <v>121</v>
      </c>
    </row>
    <row r="18" spans="1:30" ht="80.099999999999994" customHeight="1" x14ac:dyDescent="0.2">
      <c r="A18" s="159"/>
      <c r="B18" s="142"/>
      <c r="C18" s="140"/>
      <c r="D18" s="249"/>
      <c r="E18" s="250"/>
      <c r="F18" s="28" t="s">
        <v>131</v>
      </c>
      <c r="G18" s="67" t="s">
        <v>232</v>
      </c>
      <c r="H18" s="232"/>
      <c r="I18" s="177"/>
      <c r="J18" s="232"/>
      <c r="K18" s="72" t="s">
        <v>116</v>
      </c>
      <c r="L18" s="31" t="s">
        <v>34</v>
      </c>
      <c r="M18" s="49" t="s">
        <v>93</v>
      </c>
      <c r="N18" s="187"/>
      <c r="O18" s="188"/>
      <c r="P18" s="77" t="s">
        <v>230</v>
      </c>
      <c r="Q18" s="74" t="s">
        <v>111</v>
      </c>
      <c r="R18" s="85" t="s">
        <v>190</v>
      </c>
      <c r="S18" s="82" t="s">
        <v>238</v>
      </c>
      <c r="T18" s="58" t="s">
        <v>222</v>
      </c>
      <c r="U18" s="30" t="s">
        <v>38</v>
      </c>
      <c r="V18" s="91" t="s">
        <v>107</v>
      </c>
      <c r="W18" s="61" t="s">
        <v>204</v>
      </c>
      <c r="X18" s="53" t="s">
        <v>100</v>
      </c>
      <c r="Y18" s="49" t="s">
        <v>94</v>
      </c>
      <c r="Z18" s="82" t="s">
        <v>119</v>
      </c>
    </row>
    <row r="19" spans="1:30" ht="80.099999999999994" customHeight="1" x14ac:dyDescent="0.2">
      <c r="A19" s="159"/>
      <c r="B19" s="141" t="s">
        <v>53</v>
      </c>
      <c r="C19" s="143" t="s">
        <v>43</v>
      </c>
      <c r="D19" s="249"/>
      <c r="E19" s="250"/>
      <c r="F19" s="27" t="s">
        <v>73</v>
      </c>
      <c r="G19" s="66" t="s">
        <v>108</v>
      </c>
      <c r="H19" s="232"/>
      <c r="I19" s="177"/>
      <c r="J19" s="232"/>
      <c r="K19" s="71" t="s">
        <v>115</v>
      </c>
      <c r="L19" s="29" t="s">
        <v>74</v>
      </c>
      <c r="M19" s="48" t="s">
        <v>92</v>
      </c>
      <c r="N19" s="187"/>
      <c r="O19" s="188"/>
      <c r="P19" s="76" t="s">
        <v>118</v>
      </c>
      <c r="Q19" s="191" t="s">
        <v>210</v>
      </c>
      <c r="R19" s="66" t="s">
        <v>108</v>
      </c>
      <c r="S19" s="81" t="s">
        <v>121</v>
      </c>
      <c r="T19" s="57" t="s">
        <v>101</v>
      </c>
      <c r="U19" s="29" t="s">
        <v>73</v>
      </c>
      <c r="V19" s="86" t="s">
        <v>126</v>
      </c>
      <c r="W19" s="59" t="s">
        <v>101</v>
      </c>
      <c r="X19" s="43" t="s">
        <v>19</v>
      </c>
      <c r="Y19" s="48" t="s">
        <v>92</v>
      </c>
      <c r="Z19" s="81" t="s">
        <v>121</v>
      </c>
    </row>
    <row r="20" spans="1:30" ht="80.099999999999994" customHeight="1" x14ac:dyDescent="0.2">
      <c r="A20" s="159"/>
      <c r="B20" s="142"/>
      <c r="C20" s="144"/>
      <c r="D20" s="251"/>
      <c r="E20" s="252"/>
      <c r="F20" s="28" t="s">
        <v>131</v>
      </c>
      <c r="G20" s="67" t="s">
        <v>232</v>
      </c>
      <c r="H20" s="233"/>
      <c r="I20" s="178"/>
      <c r="J20" s="233"/>
      <c r="K20" s="72" t="s">
        <v>116</v>
      </c>
      <c r="L20" s="31" t="s">
        <v>34</v>
      </c>
      <c r="M20" s="49" t="s">
        <v>93</v>
      </c>
      <c r="N20" s="189"/>
      <c r="O20" s="190"/>
      <c r="P20" s="77" t="s">
        <v>230</v>
      </c>
      <c r="Q20" s="193"/>
      <c r="R20" s="67" t="s">
        <v>110</v>
      </c>
      <c r="S20" s="82" t="s">
        <v>238</v>
      </c>
      <c r="T20" s="58" t="s">
        <v>222</v>
      </c>
      <c r="U20" s="30" t="s">
        <v>38</v>
      </c>
      <c r="V20" s="86" t="s">
        <v>127</v>
      </c>
      <c r="W20" s="61" t="s">
        <v>204</v>
      </c>
      <c r="X20" s="44" t="s">
        <v>125</v>
      </c>
      <c r="Y20" s="49" t="s">
        <v>94</v>
      </c>
      <c r="Z20" s="82" t="s">
        <v>119</v>
      </c>
    </row>
    <row r="21" spans="1:30" ht="80.099999999999994" customHeight="1" x14ac:dyDescent="0.2">
      <c r="A21" s="159"/>
      <c r="B21" s="16"/>
      <c r="C21" s="17" t="s">
        <v>44</v>
      </c>
      <c r="D21" s="220" t="s">
        <v>13</v>
      </c>
      <c r="E21" s="220"/>
      <c r="F21" s="220"/>
      <c r="G21" s="220"/>
      <c r="H21" s="220"/>
      <c r="I21" s="220"/>
      <c r="J21" s="220"/>
      <c r="K21" s="220"/>
      <c r="L21" s="220" t="s">
        <v>13</v>
      </c>
      <c r="M21" s="220"/>
      <c r="N21" s="220"/>
      <c r="O21" s="220"/>
      <c r="P21" s="220"/>
      <c r="Q21" s="220"/>
      <c r="R21" s="220"/>
      <c r="S21" s="220"/>
      <c r="T21" s="220" t="s">
        <v>13</v>
      </c>
      <c r="U21" s="220"/>
      <c r="V21" s="220"/>
      <c r="W21" s="220"/>
      <c r="X21" s="220"/>
      <c r="Y21" s="220"/>
      <c r="Z21" s="220"/>
    </row>
    <row r="22" spans="1:30" ht="80.099999999999994" customHeight="1" x14ac:dyDescent="0.2">
      <c r="A22" s="159"/>
      <c r="B22" s="141" t="s">
        <v>54</v>
      </c>
      <c r="C22" s="140" t="s">
        <v>45</v>
      </c>
      <c r="D22" s="247" t="s">
        <v>147</v>
      </c>
      <c r="E22" s="248"/>
      <c r="F22" s="66" t="s">
        <v>108</v>
      </c>
      <c r="G22" s="73" t="s">
        <v>112</v>
      </c>
      <c r="H22" s="231" t="s">
        <v>144</v>
      </c>
      <c r="I22" s="48" t="s">
        <v>92</v>
      </c>
      <c r="J22" s="231" t="s">
        <v>144</v>
      </c>
      <c r="K22" s="76" t="s">
        <v>118</v>
      </c>
      <c r="L22" s="57" t="s">
        <v>101</v>
      </c>
      <c r="M22" s="57" t="s">
        <v>101</v>
      </c>
      <c r="N22" s="57" t="s">
        <v>101</v>
      </c>
      <c r="O22" s="57" t="s">
        <v>101</v>
      </c>
      <c r="P22" s="66" t="s">
        <v>108</v>
      </c>
      <c r="Q22" s="54" t="s">
        <v>97</v>
      </c>
      <c r="R22" s="48" t="s">
        <v>92</v>
      </c>
      <c r="S22" s="76" t="s">
        <v>118</v>
      </c>
      <c r="T22" s="52" t="s">
        <v>97</v>
      </c>
      <c r="U22" s="73" t="s">
        <v>115</v>
      </c>
      <c r="V22" s="185" t="s">
        <v>69</v>
      </c>
      <c r="W22" s="186"/>
      <c r="X22" s="59" t="s">
        <v>101</v>
      </c>
      <c r="Y22" s="191" t="s">
        <v>212</v>
      </c>
      <c r="Z22" s="48" t="s">
        <v>92</v>
      </c>
    </row>
    <row r="23" spans="1:30" ht="80.099999999999994" customHeight="1" x14ac:dyDescent="0.2">
      <c r="A23" s="159"/>
      <c r="B23" s="142"/>
      <c r="C23" s="140"/>
      <c r="D23" s="249"/>
      <c r="E23" s="250"/>
      <c r="F23" s="67" t="s">
        <v>232</v>
      </c>
      <c r="G23" s="74" t="s">
        <v>111</v>
      </c>
      <c r="H23" s="232"/>
      <c r="I23" s="49" t="s">
        <v>95</v>
      </c>
      <c r="J23" s="232"/>
      <c r="K23" s="77" t="s">
        <v>228</v>
      </c>
      <c r="L23" s="58" t="s">
        <v>222</v>
      </c>
      <c r="M23" s="58" t="s">
        <v>103</v>
      </c>
      <c r="N23" s="58" t="s">
        <v>203</v>
      </c>
      <c r="O23" s="58" t="s">
        <v>104</v>
      </c>
      <c r="P23" s="67" t="s">
        <v>110</v>
      </c>
      <c r="Q23" s="55" t="s">
        <v>98</v>
      </c>
      <c r="R23" s="49" t="s">
        <v>93</v>
      </c>
      <c r="S23" s="77" t="s">
        <v>230</v>
      </c>
      <c r="T23" s="53" t="s">
        <v>100</v>
      </c>
      <c r="U23" s="74" t="s">
        <v>117</v>
      </c>
      <c r="V23" s="187"/>
      <c r="W23" s="188"/>
      <c r="X23" s="61" t="s">
        <v>204</v>
      </c>
      <c r="Y23" s="192"/>
      <c r="Z23" s="49" t="s">
        <v>94</v>
      </c>
    </row>
    <row r="24" spans="1:30" ht="80.099999999999994" customHeight="1" x14ac:dyDescent="0.2">
      <c r="A24" s="159"/>
      <c r="B24" s="141" t="s">
        <v>55</v>
      </c>
      <c r="C24" s="140" t="s">
        <v>46</v>
      </c>
      <c r="D24" s="249"/>
      <c r="E24" s="250"/>
      <c r="F24" s="66" t="s">
        <v>108</v>
      </c>
      <c r="G24" s="73" t="s">
        <v>112</v>
      </c>
      <c r="H24" s="232"/>
      <c r="I24" s="48" t="s">
        <v>92</v>
      </c>
      <c r="J24" s="232"/>
      <c r="K24" s="76" t="s">
        <v>118</v>
      </c>
      <c r="L24" s="57" t="s">
        <v>101</v>
      </c>
      <c r="M24" s="57" t="s">
        <v>101</v>
      </c>
      <c r="N24" s="57" t="s">
        <v>101</v>
      </c>
      <c r="O24" s="57" t="s">
        <v>101</v>
      </c>
      <c r="P24" s="66" t="s">
        <v>108</v>
      </c>
      <c r="Q24" s="54" t="s">
        <v>97</v>
      </c>
      <c r="R24" s="48" t="s">
        <v>92</v>
      </c>
      <c r="S24" s="76" t="s">
        <v>118</v>
      </c>
      <c r="T24" s="52" t="s">
        <v>97</v>
      </c>
      <c r="U24" s="73" t="s">
        <v>115</v>
      </c>
      <c r="V24" s="187"/>
      <c r="W24" s="188"/>
      <c r="X24" s="59" t="s">
        <v>101</v>
      </c>
      <c r="Y24" s="192"/>
      <c r="Z24" s="48" t="s">
        <v>92</v>
      </c>
    </row>
    <row r="25" spans="1:30" ht="80.099999999999994" customHeight="1" x14ac:dyDescent="0.2">
      <c r="A25" s="159"/>
      <c r="B25" s="142"/>
      <c r="C25" s="140"/>
      <c r="D25" s="249"/>
      <c r="E25" s="250"/>
      <c r="F25" s="67" t="s">
        <v>232</v>
      </c>
      <c r="G25" s="74" t="s">
        <v>111</v>
      </c>
      <c r="H25" s="232"/>
      <c r="I25" s="49" t="s">
        <v>95</v>
      </c>
      <c r="J25" s="232"/>
      <c r="K25" s="77" t="s">
        <v>228</v>
      </c>
      <c r="L25" s="58" t="s">
        <v>222</v>
      </c>
      <c r="M25" s="58" t="s">
        <v>103</v>
      </c>
      <c r="N25" s="58" t="s">
        <v>203</v>
      </c>
      <c r="O25" s="58" t="s">
        <v>104</v>
      </c>
      <c r="P25" s="67" t="s">
        <v>110</v>
      </c>
      <c r="Q25" s="55" t="s">
        <v>98</v>
      </c>
      <c r="R25" s="49" t="s">
        <v>93</v>
      </c>
      <c r="S25" s="77" t="s">
        <v>230</v>
      </c>
      <c r="T25" s="53" t="s">
        <v>100</v>
      </c>
      <c r="U25" s="74" t="s">
        <v>117</v>
      </c>
      <c r="V25" s="187"/>
      <c r="W25" s="188"/>
      <c r="X25" s="61" t="s">
        <v>204</v>
      </c>
      <c r="Y25" s="192"/>
      <c r="Z25" s="49" t="s">
        <v>94</v>
      </c>
    </row>
    <row r="26" spans="1:30" ht="79.5" customHeight="1" x14ac:dyDescent="0.2">
      <c r="A26" s="159"/>
      <c r="B26" s="156" t="s">
        <v>56</v>
      </c>
      <c r="C26" s="140" t="s">
        <v>47</v>
      </c>
      <c r="D26" s="249"/>
      <c r="E26" s="250"/>
      <c r="F26" s="76" t="s">
        <v>118</v>
      </c>
      <c r="G26" s="48" t="s">
        <v>92</v>
      </c>
      <c r="H26" s="232"/>
      <c r="I26" s="73" t="s">
        <v>113</v>
      </c>
      <c r="J26" s="232"/>
      <c r="K26" s="84" t="s">
        <v>123</v>
      </c>
      <c r="L26" s="237" t="s">
        <v>243</v>
      </c>
      <c r="M26" s="238"/>
      <c r="N26" s="238"/>
      <c r="O26" s="238"/>
      <c r="P26" s="238"/>
      <c r="Q26" s="238"/>
      <c r="R26" s="238"/>
      <c r="S26" s="239"/>
      <c r="T26" s="84" t="s">
        <v>123</v>
      </c>
      <c r="U26" s="76" t="s">
        <v>118</v>
      </c>
      <c r="V26" s="187"/>
      <c r="W26" s="188"/>
      <c r="X26" s="48" t="s">
        <v>92</v>
      </c>
      <c r="Y26" s="192"/>
      <c r="Z26" s="57" t="s">
        <v>101</v>
      </c>
    </row>
    <row r="27" spans="1:30" ht="80.099999999999994" customHeight="1" x14ac:dyDescent="0.2">
      <c r="A27" s="159"/>
      <c r="B27" s="157"/>
      <c r="C27" s="140"/>
      <c r="D27" s="249"/>
      <c r="E27" s="250"/>
      <c r="F27" s="77" t="s">
        <v>228</v>
      </c>
      <c r="G27" s="49" t="s">
        <v>95</v>
      </c>
      <c r="H27" s="232"/>
      <c r="I27" s="74" t="s">
        <v>114</v>
      </c>
      <c r="J27" s="232"/>
      <c r="K27" s="85" t="s">
        <v>124</v>
      </c>
      <c r="L27" s="240"/>
      <c r="M27" s="241"/>
      <c r="N27" s="241"/>
      <c r="O27" s="241"/>
      <c r="P27" s="241"/>
      <c r="Q27" s="241"/>
      <c r="R27" s="241"/>
      <c r="S27" s="242"/>
      <c r="T27" s="85" t="s">
        <v>190</v>
      </c>
      <c r="U27" s="77" t="s">
        <v>230</v>
      </c>
      <c r="V27" s="187"/>
      <c r="W27" s="188"/>
      <c r="X27" s="49" t="s">
        <v>94</v>
      </c>
      <c r="Y27" s="192"/>
      <c r="Z27" s="58" t="s">
        <v>102</v>
      </c>
    </row>
    <row r="28" spans="1:30" ht="80.099999999999994" customHeight="1" x14ac:dyDescent="0.2">
      <c r="A28" s="159"/>
      <c r="B28" s="156" t="s">
        <v>57</v>
      </c>
      <c r="C28" s="140" t="s">
        <v>31</v>
      </c>
      <c r="D28" s="249"/>
      <c r="E28" s="250"/>
      <c r="F28" s="76" t="s">
        <v>118</v>
      </c>
      <c r="G28" s="48" t="s">
        <v>92</v>
      </c>
      <c r="H28" s="232"/>
      <c r="I28" s="73" t="s">
        <v>113</v>
      </c>
      <c r="J28" s="232"/>
      <c r="K28" s="84" t="s">
        <v>123</v>
      </c>
      <c r="L28" s="240"/>
      <c r="M28" s="241"/>
      <c r="N28" s="241"/>
      <c r="O28" s="241"/>
      <c r="P28" s="241"/>
      <c r="Q28" s="241"/>
      <c r="R28" s="241"/>
      <c r="S28" s="242"/>
      <c r="T28" s="84" t="s">
        <v>123</v>
      </c>
      <c r="U28" s="76" t="s">
        <v>118</v>
      </c>
      <c r="V28" s="187"/>
      <c r="W28" s="188"/>
      <c r="X28" s="48" t="s">
        <v>92</v>
      </c>
      <c r="Y28" s="192"/>
      <c r="Z28" s="57" t="s">
        <v>101</v>
      </c>
    </row>
    <row r="29" spans="1:30" ht="80.099999999999994" customHeight="1" x14ac:dyDescent="0.2">
      <c r="A29" s="159"/>
      <c r="B29" s="157"/>
      <c r="C29" s="140"/>
      <c r="D29" s="251"/>
      <c r="E29" s="252"/>
      <c r="F29" s="77" t="s">
        <v>228</v>
      </c>
      <c r="G29" s="49" t="s">
        <v>95</v>
      </c>
      <c r="H29" s="233"/>
      <c r="I29" s="74" t="s">
        <v>114</v>
      </c>
      <c r="J29" s="233"/>
      <c r="K29" s="85" t="s">
        <v>124</v>
      </c>
      <c r="L29" s="243"/>
      <c r="M29" s="244"/>
      <c r="N29" s="244"/>
      <c r="O29" s="244"/>
      <c r="P29" s="244"/>
      <c r="Q29" s="244"/>
      <c r="R29" s="244"/>
      <c r="S29" s="245"/>
      <c r="T29" s="85" t="s">
        <v>190</v>
      </c>
      <c r="U29" s="77" t="s">
        <v>230</v>
      </c>
      <c r="V29" s="189"/>
      <c r="W29" s="190"/>
      <c r="X29" s="49" t="s">
        <v>94</v>
      </c>
      <c r="Y29" s="193"/>
      <c r="Z29" s="58" t="s">
        <v>102</v>
      </c>
    </row>
    <row r="30" spans="1:30" ht="80.099999999999994" customHeight="1" x14ac:dyDescent="0.2">
      <c r="A30" s="25"/>
      <c r="B30" s="25"/>
      <c r="C30" s="26" t="s">
        <v>15</v>
      </c>
      <c r="D30" s="194" t="s">
        <v>12</v>
      </c>
      <c r="E30" s="195"/>
      <c r="F30" s="195"/>
      <c r="G30" s="195"/>
      <c r="H30" s="195"/>
      <c r="I30" s="195"/>
      <c r="J30" s="195"/>
      <c r="K30" s="195"/>
      <c r="L30" s="194" t="s">
        <v>12</v>
      </c>
      <c r="M30" s="195"/>
      <c r="N30" s="195"/>
      <c r="O30" s="195"/>
      <c r="P30" s="195"/>
      <c r="Q30" s="195"/>
      <c r="R30" s="195"/>
      <c r="S30" s="195"/>
      <c r="T30" s="194" t="s">
        <v>12</v>
      </c>
      <c r="U30" s="195"/>
      <c r="V30" s="195"/>
      <c r="W30" s="195"/>
      <c r="X30" s="195"/>
      <c r="Y30" s="195"/>
      <c r="Z30" s="195"/>
    </row>
    <row r="31" spans="1:30" ht="80.099999999999994" customHeight="1" x14ac:dyDescent="0.2">
      <c r="A31" s="158" t="s">
        <v>59</v>
      </c>
      <c r="B31" s="196" t="s">
        <v>48</v>
      </c>
      <c r="C31" s="155" t="s">
        <v>16</v>
      </c>
      <c r="D31" s="66" t="s">
        <v>108</v>
      </c>
      <c r="E31" s="43" t="s">
        <v>19</v>
      </c>
      <c r="F31" s="185" t="s">
        <v>205</v>
      </c>
      <c r="G31" s="186"/>
      <c r="H31" s="57" t="s">
        <v>101</v>
      </c>
      <c r="I31" s="57" t="s">
        <v>101</v>
      </c>
      <c r="J31" s="57" t="s">
        <v>101</v>
      </c>
      <c r="K31" s="57" t="s">
        <v>101</v>
      </c>
      <c r="L31" s="198" t="s">
        <v>142</v>
      </c>
      <c r="M31" s="199"/>
      <c r="N31" s="84" t="s">
        <v>123</v>
      </c>
      <c r="O31" s="76" t="s">
        <v>118</v>
      </c>
      <c r="P31" s="29" t="s">
        <v>71</v>
      </c>
      <c r="Q31" s="73" t="s">
        <v>112</v>
      </c>
      <c r="R31" s="73" t="s">
        <v>113</v>
      </c>
      <c r="S31" s="48" t="s">
        <v>92</v>
      </c>
      <c r="T31" s="66" t="s">
        <v>108</v>
      </c>
      <c r="U31" s="86" t="s">
        <v>126</v>
      </c>
      <c r="V31" s="81" t="s">
        <v>121</v>
      </c>
      <c r="W31" s="27" t="s">
        <v>73</v>
      </c>
      <c r="X31" s="225" t="s">
        <v>215</v>
      </c>
      <c r="Y31" s="59" t="s">
        <v>101</v>
      </c>
      <c r="Z31" s="225" t="s">
        <v>215</v>
      </c>
      <c r="AD31" s="120"/>
    </row>
    <row r="32" spans="1:30" ht="80.099999999999994" customHeight="1" x14ac:dyDescent="0.2">
      <c r="A32" s="159"/>
      <c r="B32" s="197"/>
      <c r="C32" s="155"/>
      <c r="D32" s="67" t="s">
        <v>109</v>
      </c>
      <c r="E32" s="44" t="s">
        <v>125</v>
      </c>
      <c r="F32" s="187"/>
      <c r="G32" s="188"/>
      <c r="H32" s="58" t="s">
        <v>222</v>
      </c>
      <c r="I32" s="58" t="s">
        <v>103</v>
      </c>
      <c r="J32" s="58" t="s">
        <v>203</v>
      </c>
      <c r="K32" s="58" t="s">
        <v>104</v>
      </c>
      <c r="L32" s="200"/>
      <c r="M32" s="201"/>
      <c r="N32" s="85" t="s">
        <v>124</v>
      </c>
      <c r="O32" s="77" t="s">
        <v>230</v>
      </c>
      <c r="P32" s="31" t="s">
        <v>135</v>
      </c>
      <c r="Q32" s="74" t="s">
        <v>111</v>
      </c>
      <c r="R32" s="74" t="s">
        <v>114</v>
      </c>
      <c r="S32" s="49" t="s">
        <v>95</v>
      </c>
      <c r="T32" s="67" t="s">
        <v>110</v>
      </c>
      <c r="U32" s="86" t="s">
        <v>127</v>
      </c>
      <c r="V32" s="82" t="s">
        <v>119</v>
      </c>
      <c r="W32" s="28" t="s">
        <v>134</v>
      </c>
      <c r="X32" s="226"/>
      <c r="Y32" s="61" t="s">
        <v>204</v>
      </c>
      <c r="Z32" s="226"/>
      <c r="AD32" s="120"/>
    </row>
    <row r="33" spans="1:30" ht="80.099999999999994" customHeight="1" x14ac:dyDescent="0.2">
      <c r="A33" s="159"/>
      <c r="B33" s="196" t="s">
        <v>49</v>
      </c>
      <c r="C33" s="140" t="s">
        <v>17</v>
      </c>
      <c r="D33" s="66" t="s">
        <v>108</v>
      </c>
      <c r="E33" s="43" t="s">
        <v>19</v>
      </c>
      <c r="F33" s="187"/>
      <c r="G33" s="188"/>
      <c r="H33" s="57" t="s">
        <v>101</v>
      </c>
      <c r="I33" s="57" t="s">
        <v>101</v>
      </c>
      <c r="J33" s="57" t="s">
        <v>101</v>
      </c>
      <c r="K33" s="57" t="s">
        <v>101</v>
      </c>
      <c r="L33" s="200"/>
      <c r="M33" s="201"/>
      <c r="N33" s="86" t="s">
        <v>126</v>
      </c>
      <c r="O33" s="76" t="s">
        <v>118</v>
      </c>
      <c r="P33" s="29" t="s">
        <v>71</v>
      </c>
      <c r="Q33" s="73" t="s">
        <v>112</v>
      </c>
      <c r="R33" s="73" t="s">
        <v>113</v>
      </c>
      <c r="S33" s="48" t="s">
        <v>92</v>
      </c>
      <c r="T33" s="66" t="s">
        <v>108</v>
      </c>
      <c r="U33" s="84" t="s">
        <v>123</v>
      </c>
      <c r="V33" s="81" t="s">
        <v>121</v>
      </c>
      <c r="W33" s="27" t="s">
        <v>73</v>
      </c>
      <c r="X33" s="226"/>
      <c r="Y33" s="59" t="s">
        <v>101</v>
      </c>
      <c r="Z33" s="226"/>
      <c r="AD33" s="121"/>
    </row>
    <row r="34" spans="1:30" ht="80.099999999999994" customHeight="1" x14ac:dyDescent="0.2">
      <c r="A34" s="159"/>
      <c r="B34" s="197"/>
      <c r="C34" s="140"/>
      <c r="D34" s="67" t="s">
        <v>109</v>
      </c>
      <c r="E34" s="44" t="s">
        <v>125</v>
      </c>
      <c r="F34" s="187"/>
      <c r="G34" s="188"/>
      <c r="H34" s="58" t="s">
        <v>222</v>
      </c>
      <c r="I34" s="58" t="s">
        <v>103</v>
      </c>
      <c r="J34" s="58" t="s">
        <v>203</v>
      </c>
      <c r="K34" s="58" t="s">
        <v>104</v>
      </c>
      <c r="L34" s="200"/>
      <c r="M34" s="201"/>
      <c r="N34" s="86" t="s">
        <v>127</v>
      </c>
      <c r="O34" s="77" t="s">
        <v>230</v>
      </c>
      <c r="P34" s="31" t="s">
        <v>135</v>
      </c>
      <c r="Q34" s="74" t="s">
        <v>111</v>
      </c>
      <c r="R34" s="74" t="s">
        <v>114</v>
      </c>
      <c r="S34" s="49" t="s">
        <v>95</v>
      </c>
      <c r="T34" s="67" t="s">
        <v>110</v>
      </c>
      <c r="U34" s="85" t="s">
        <v>190</v>
      </c>
      <c r="V34" s="82" t="s">
        <v>119</v>
      </c>
      <c r="W34" s="28" t="s">
        <v>134</v>
      </c>
      <c r="X34" s="226"/>
      <c r="Y34" s="61" t="s">
        <v>204</v>
      </c>
      <c r="Z34" s="226"/>
      <c r="AD34" s="121"/>
    </row>
    <row r="35" spans="1:30" ht="80.099999999999994" customHeight="1" x14ac:dyDescent="0.2">
      <c r="A35" s="159"/>
      <c r="B35" s="196" t="s">
        <v>50</v>
      </c>
      <c r="C35" s="155" t="s">
        <v>18</v>
      </c>
      <c r="D35" s="71" t="s">
        <v>115</v>
      </c>
      <c r="E35" s="66" t="s">
        <v>108</v>
      </c>
      <c r="F35" s="187"/>
      <c r="G35" s="188"/>
      <c r="H35" s="48" t="s">
        <v>92</v>
      </c>
      <c r="I35" s="27" t="s">
        <v>73</v>
      </c>
      <c r="J35" s="73" t="s">
        <v>113</v>
      </c>
      <c r="K35" s="71" t="s">
        <v>112</v>
      </c>
      <c r="L35" s="200"/>
      <c r="M35" s="201"/>
      <c r="N35" s="90" t="s">
        <v>129</v>
      </c>
      <c r="O35" s="73" t="s">
        <v>112</v>
      </c>
      <c r="P35" s="48" t="s">
        <v>92</v>
      </c>
      <c r="Q35" s="45" t="s">
        <v>19</v>
      </c>
      <c r="R35" s="29" t="s">
        <v>71</v>
      </c>
      <c r="S35" s="86" t="s">
        <v>126</v>
      </c>
      <c r="T35" s="57" t="s">
        <v>101</v>
      </c>
      <c r="U35" s="84" t="s">
        <v>123</v>
      </c>
      <c r="V35" s="66" t="s">
        <v>108</v>
      </c>
      <c r="W35" s="59" t="s">
        <v>101</v>
      </c>
      <c r="X35" s="226"/>
      <c r="Y35" s="73" t="s">
        <v>115</v>
      </c>
      <c r="Z35" s="226"/>
      <c r="AD35" s="120"/>
    </row>
    <row r="36" spans="1:30" ht="79.5" customHeight="1" x14ac:dyDescent="0.2">
      <c r="A36" s="159"/>
      <c r="B36" s="197"/>
      <c r="C36" s="155"/>
      <c r="D36" s="72" t="s">
        <v>116</v>
      </c>
      <c r="E36" s="67" t="s">
        <v>109</v>
      </c>
      <c r="F36" s="189"/>
      <c r="G36" s="190"/>
      <c r="H36" s="49" t="s">
        <v>95</v>
      </c>
      <c r="I36" s="28" t="s">
        <v>136</v>
      </c>
      <c r="J36" s="74" t="s">
        <v>114</v>
      </c>
      <c r="K36" s="72" t="s">
        <v>120</v>
      </c>
      <c r="L36" s="202"/>
      <c r="M36" s="203"/>
      <c r="N36" s="91" t="s">
        <v>105</v>
      </c>
      <c r="O36" s="74" t="s">
        <v>111</v>
      </c>
      <c r="P36" s="49" t="s">
        <v>93</v>
      </c>
      <c r="Q36" s="10" t="s">
        <v>87</v>
      </c>
      <c r="R36" s="31" t="s">
        <v>135</v>
      </c>
      <c r="S36" s="86" t="s">
        <v>127</v>
      </c>
      <c r="T36" s="58" t="s">
        <v>222</v>
      </c>
      <c r="U36" s="85" t="s">
        <v>190</v>
      </c>
      <c r="V36" s="67" t="s">
        <v>110</v>
      </c>
      <c r="W36" s="61" t="s">
        <v>204</v>
      </c>
      <c r="X36" s="227"/>
      <c r="Y36" s="74" t="s">
        <v>117</v>
      </c>
      <c r="Z36" s="227"/>
      <c r="AD36" s="120"/>
    </row>
    <row r="37" spans="1:30" ht="80.099999999999994" customHeight="1" x14ac:dyDescent="0.2">
      <c r="A37" s="159"/>
      <c r="B37" s="47"/>
      <c r="C37" s="17" t="s">
        <v>40</v>
      </c>
      <c r="D37" s="246" t="s">
        <v>58</v>
      </c>
      <c r="E37" s="220"/>
      <c r="F37" s="220"/>
      <c r="G37" s="220"/>
      <c r="H37" s="220"/>
      <c r="I37" s="220"/>
      <c r="J37" s="220"/>
      <c r="K37" s="220"/>
      <c r="L37" s="220" t="s">
        <v>58</v>
      </c>
      <c r="M37" s="220"/>
      <c r="N37" s="220"/>
      <c r="O37" s="220"/>
      <c r="P37" s="220"/>
      <c r="Q37" s="220"/>
      <c r="R37" s="220"/>
      <c r="S37" s="220"/>
      <c r="T37" s="220" t="s">
        <v>58</v>
      </c>
      <c r="U37" s="220"/>
      <c r="V37" s="220"/>
      <c r="W37" s="220"/>
      <c r="X37" s="220"/>
      <c r="Y37" s="220"/>
      <c r="Z37" s="220"/>
    </row>
    <row r="38" spans="1:30" ht="80.099999999999994" customHeight="1" x14ac:dyDescent="0.2">
      <c r="A38" s="159"/>
      <c r="B38" s="141" t="s">
        <v>51</v>
      </c>
      <c r="C38" s="140" t="s">
        <v>41</v>
      </c>
      <c r="D38" s="71" t="s">
        <v>115</v>
      </c>
      <c r="E38" s="66" t="s">
        <v>108</v>
      </c>
      <c r="F38" s="66" t="s">
        <v>108</v>
      </c>
      <c r="G38" s="76" t="s">
        <v>118</v>
      </c>
      <c r="H38" s="48" t="s">
        <v>92</v>
      </c>
      <c r="I38" s="191" t="s">
        <v>209</v>
      </c>
      <c r="J38" s="73" t="s">
        <v>113</v>
      </c>
      <c r="K38" s="71" t="s">
        <v>112</v>
      </c>
      <c r="L38" s="198" t="s">
        <v>142</v>
      </c>
      <c r="M38" s="199"/>
      <c r="N38" s="185" t="s">
        <v>206</v>
      </c>
      <c r="O38" s="186"/>
      <c r="P38" s="48" t="s">
        <v>92</v>
      </c>
      <c r="Q38" s="191" t="s">
        <v>210</v>
      </c>
      <c r="R38" s="29" t="s">
        <v>71</v>
      </c>
      <c r="S38" s="57" t="s">
        <v>101</v>
      </c>
      <c r="T38" s="57" t="s">
        <v>101</v>
      </c>
      <c r="U38" s="90" t="s">
        <v>129</v>
      </c>
      <c r="V38" s="66" t="s">
        <v>108</v>
      </c>
      <c r="W38" s="59" t="s">
        <v>101</v>
      </c>
      <c r="X38" s="43" t="s">
        <v>19</v>
      </c>
      <c r="Y38" s="73" t="s">
        <v>115</v>
      </c>
      <c r="Z38" s="86" t="s">
        <v>126</v>
      </c>
      <c r="AD38" s="120"/>
    </row>
    <row r="39" spans="1:30" ht="80.099999999999994" customHeight="1" x14ac:dyDescent="0.2">
      <c r="A39" s="159"/>
      <c r="B39" s="142"/>
      <c r="C39" s="140"/>
      <c r="D39" s="72" t="s">
        <v>116</v>
      </c>
      <c r="E39" s="67" t="s">
        <v>109</v>
      </c>
      <c r="F39" s="67" t="s">
        <v>232</v>
      </c>
      <c r="G39" s="77" t="s">
        <v>228</v>
      </c>
      <c r="H39" s="49" t="s">
        <v>95</v>
      </c>
      <c r="I39" s="192"/>
      <c r="J39" s="74" t="s">
        <v>114</v>
      </c>
      <c r="K39" s="72" t="s">
        <v>120</v>
      </c>
      <c r="L39" s="200"/>
      <c r="M39" s="201"/>
      <c r="N39" s="187"/>
      <c r="O39" s="188"/>
      <c r="P39" s="49" t="s">
        <v>93</v>
      </c>
      <c r="Q39" s="192"/>
      <c r="R39" s="31" t="s">
        <v>135</v>
      </c>
      <c r="S39" s="58" t="s">
        <v>104</v>
      </c>
      <c r="T39" s="58" t="s">
        <v>222</v>
      </c>
      <c r="U39" s="91" t="s">
        <v>35</v>
      </c>
      <c r="V39" s="67" t="s">
        <v>110</v>
      </c>
      <c r="W39" s="61" t="s">
        <v>204</v>
      </c>
      <c r="X39" s="44" t="s">
        <v>125</v>
      </c>
      <c r="Y39" s="74" t="s">
        <v>117</v>
      </c>
      <c r="Z39" s="86" t="s">
        <v>127</v>
      </c>
      <c r="AD39" s="120"/>
    </row>
    <row r="40" spans="1:30" ht="80.099999999999994" customHeight="1" x14ac:dyDescent="0.2">
      <c r="A40" s="159"/>
      <c r="B40" s="156" t="s">
        <v>52</v>
      </c>
      <c r="C40" s="140" t="s">
        <v>42</v>
      </c>
      <c r="D40" s="57" t="s">
        <v>101</v>
      </c>
      <c r="E40" s="57" t="s">
        <v>101</v>
      </c>
      <c r="F40" s="57" t="s">
        <v>101</v>
      </c>
      <c r="G40" s="57" t="s">
        <v>101</v>
      </c>
      <c r="H40" s="191" t="s">
        <v>70</v>
      </c>
      <c r="I40" s="192"/>
      <c r="J40" s="191" t="s">
        <v>70</v>
      </c>
      <c r="K40" s="71" t="s">
        <v>115</v>
      </c>
      <c r="L40" s="200"/>
      <c r="M40" s="201"/>
      <c r="N40" s="187"/>
      <c r="O40" s="188"/>
      <c r="P40" s="231" t="s">
        <v>143</v>
      </c>
      <c r="Q40" s="192"/>
      <c r="R40" s="231" t="s">
        <v>143</v>
      </c>
      <c r="S40" s="73" t="s">
        <v>115</v>
      </c>
      <c r="T40" s="237" t="s">
        <v>241</v>
      </c>
      <c r="U40" s="238"/>
      <c r="V40" s="238"/>
      <c r="W40" s="238"/>
      <c r="X40" s="238"/>
      <c r="Y40" s="238"/>
      <c r="Z40" s="239"/>
      <c r="AD40" s="120"/>
    </row>
    <row r="41" spans="1:30" ht="80.099999999999994" customHeight="1" x14ac:dyDescent="0.2">
      <c r="A41" s="159"/>
      <c r="B41" s="157"/>
      <c r="C41" s="140"/>
      <c r="D41" s="58" t="s">
        <v>222</v>
      </c>
      <c r="E41" s="58" t="s">
        <v>103</v>
      </c>
      <c r="F41" s="58" t="s">
        <v>203</v>
      </c>
      <c r="G41" s="58" t="s">
        <v>104</v>
      </c>
      <c r="H41" s="192"/>
      <c r="I41" s="192"/>
      <c r="J41" s="192"/>
      <c r="K41" s="72" t="s">
        <v>116</v>
      </c>
      <c r="L41" s="200"/>
      <c r="M41" s="201"/>
      <c r="N41" s="187"/>
      <c r="O41" s="188"/>
      <c r="P41" s="232"/>
      <c r="Q41" s="192"/>
      <c r="R41" s="232"/>
      <c r="S41" s="74" t="s">
        <v>117</v>
      </c>
      <c r="T41" s="240"/>
      <c r="U41" s="241"/>
      <c r="V41" s="241"/>
      <c r="W41" s="241"/>
      <c r="X41" s="241"/>
      <c r="Y41" s="241"/>
      <c r="Z41" s="242"/>
      <c r="AD41" s="120"/>
    </row>
    <row r="42" spans="1:30" ht="80.099999999999994" customHeight="1" x14ac:dyDescent="0.2">
      <c r="A42" s="159"/>
      <c r="B42" s="156" t="s">
        <v>53</v>
      </c>
      <c r="C42" s="143" t="s">
        <v>43</v>
      </c>
      <c r="D42" s="57" t="s">
        <v>101</v>
      </c>
      <c r="E42" s="57" t="s">
        <v>101</v>
      </c>
      <c r="F42" s="57" t="s">
        <v>101</v>
      </c>
      <c r="G42" s="57" t="s">
        <v>101</v>
      </c>
      <c r="H42" s="192"/>
      <c r="I42" s="192"/>
      <c r="J42" s="192"/>
      <c r="K42" s="71" t="s">
        <v>115</v>
      </c>
      <c r="L42" s="200"/>
      <c r="M42" s="201"/>
      <c r="N42" s="187"/>
      <c r="O42" s="188"/>
      <c r="P42" s="232"/>
      <c r="Q42" s="192"/>
      <c r="R42" s="232"/>
      <c r="S42" s="73" t="s">
        <v>115</v>
      </c>
      <c r="T42" s="240"/>
      <c r="U42" s="241"/>
      <c r="V42" s="241"/>
      <c r="W42" s="241"/>
      <c r="X42" s="241"/>
      <c r="Y42" s="241"/>
      <c r="Z42" s="242"/>
      <c r="AD42" s="120"/>
    </row>
    <row r="43" spans="1:30" ht="80.099999999999994" customHeight="1" x14ac:dyDescent="0.2">
      <c r="A43" s="159"/>
      <c r="B43" s="157"/>
      <c r="C43" s="144"/>
      <c r="D43" s="58" t="s">
        <v>222</v>
      </c>
      <c r="E43" s="58" t="s">
        <v>103</v>
      </c>
      <c r="F43" s="58" t="s">
        <v>203</v>
      </c>
      <c r="G43" s="58" t="s">
        <v>104</v>
      </c>
      <c r="H43" s="193"/>
      <c r="I43" s="193"/>
      <c r="J43" s="193"/>
      <c r="K43" s="72" t="s">
        <v>116</v>
      </c>
      <c r="L43" s="202"/>
      <c r="M43" s="203"/>
      <c r="N43" s="189"/>
      <c r="O43" s="190"/>
      <c r="P43" s="233"/>
      <c r="Q43" s="193"/>
      <c r="R43" s="233"/>
      <c r="S43" s="74" t="s">
        <v>117</v>
      </c>
      <c r="T43" s="243"/>
      <c r="U43" s="244"/>
      <c r="V43" s="244"/>
      <c r="W43" s="244"/>
      <c r="X43" s="244"/>
      <c r="Y43" s="244"/>
      <c r="Z43" s="245"/>
      <c r="AD43" s="120"/>
    </row>
    <row r="44" spans="1:30" ht="80.099999999999994" customHeight="1" x14ac:dyDescent="0.2">
      <c r="A44" s="159"/>
      <c r="B44" s="16"/>
      <c r="C44" s="17" t="s">
        <v>44</v>
      </c>
      <c r="D44" s="220" t="s">
        <v>13</v>
      </c>
      <c r="E44" s="220"/>
      <c r="F44" s="220"/>
      <c r="G44" s="220"/>
      <c r="H44" s="220"/>
      <c r="I44" s="220"/>
      <c r="J44" s="220"/>
      <c r="K44" s="220"/>
      <c r="L44" s="220" t="s">
        <v>13</v>
      </c>
      <c r="M44" s="220"/>
      <c r="N44" s="220"/>
      <c r="O44" s="220"/>
      <c r="P44" s="220"/>
      <c r="Q44" s="220"/>
      <c r="R44" s="220"/>
      <c r="S44" s="220"/>
      <c r="T44" s="220" t="s">
        <v>13</v>
      </c>
      <c r="U44" s="220"/>
      <c r="V44" s="220"/>
      <c r="W44" s="220"/>
      <c r="X44" s="220"/>
      <c r="Y44" s="220"/>
      <c r="Z44" s="220"/>
    </row>
    <row r="45" spans="1:30" ht="80.099999999999994" customHeight="1" x14ac:dyDescent="0.2">
      <c r="A45" s="159"/>
      <c r="B45" s="141" t="s">
        <v>54</v>
      </c>
      <c r="C45" s="140" t="s">
        <v>45</v>
      </c>
      <c r="D45" s="76" t="s">
        <v>118</v>
      </c>
      <c r="E45" s="117" t="s">
        <v>121</v>
      </c>
      <c r="F45" s="73" t="s">
        <v>112</v>
      </c>
      <c r="G45" s="81" t="s">
        <v>121</v>
      </c>
      <c r="H45" s="84" t="s">
        <v>123</v>
      </c>
      <c r="I45" s="43" t="s">
        <v>19</v>
      </c>
      <c r="J45" s="48" t="s">
        <v>92</v>
      </c>
      <c r="K45" s="81" t="s">
        <v>121</v>
      </c>
      <c r="L45" s="198" t="s">
        <v>142</v>
      </c>
      <c r="M45" s="199"/>
      <c r="N45" s="48" t="s">
        <v>92</v>
      </c>
      <c r="O45" s="54" t="s">
        <v>97</v>
      </c>
      <c r="P45" s="231" t="s">
        <v>144</v>
      </c>
      <c r="Q45" s="76" t="s">
        <v>118</v>
      </c>
      <c r="R45" s="231" t="s">
        <v>144</v>
      </c>
      <c r="S45" s="84" t="s">
        <v>123</v>
      </c>
      <c r="T45" s="48" t="s">
        <v>92</v>
      </c>
      <c r="U45" s="59" t="s">
        <v>101</v>
      </c>
      <c r="V45" s="185" t="s">
        <v>69</v>
      </c>
      <c r="W45" s="186"/>
      <c r="X45" s="68" t="s">
        <v>108</v>
      </c>
      <c r="Y45" s="191" t="s">
        <v>213</v>
      </c>
      <c r="Z45" s="73" t="s">
        <v>115</v>
      </c>
      <c r="AD45" s="122"/>
    </row>
    <row r="46" spans="1:30" ht="80.099999999999994" customHeight="1" x14ac:dyDescent="0.2">
      <c r="A46" s="159"/>
      <c r="B46" s="142"/>
      <c r="C46" s="140"/>
      <c r="D46" s="77" t="s">
        <v>228</v>
      </c>
      <c r="E46" s="118" t="s">
        <v>119</v>
      </c>
      <c r="F46" s="74" t="s">
        <v>111</v>
      </c>
      <c r="G46" s="82" t="s">
        <v>122</v>
      </c>
      <c r="H46" s="85" t="s">
        <v>124</v>
      </c>
      <c r="I46" s="44" t="s">
        <v>88</v>
      </c>
      <c r="J46" s="49" t="s">
        <v>95</v>
      </c>
      <c r="K46" s="82" t="s">
        <v>238</v>
      </c>
      <c r="L46" s="200"/>
      <c r="M46" s="201"/>
      <c r="N46" s="49" t="s">
        <v>93</v>
      </c>
      <c r="O46" s="55" t="s">
        <v>98</v>
      </c>
      <c r="P46" s="232"/>
      <c r="Q46" s="77" t="s">
        <v>230</v>
      </c>
      <c r="R46" s="232"/>
      <c r="S46" s="85" t="s">
        <v>190</v>
      </c>
      <c r="T46" s="49" t="s">
        <v>94</v>
      </c>
      <c r="U46" s="61" t="s">
        <v>204</v>
      </c>
      <c r="V46" s="187"/>
      <c r="W46" s="188"/>
      <c r="X46" s="69" t="s">
        <v>110</v>
      </c>
      <c r="Y46" s="192"/>
      <c r="Z46" s="74" t="s">
        <v>117</v>
      </c>
      <c r="AD46" s="122"/>
    </row>
    <row r="47" spans="1:30" ht="80.099999999999994" customHeight="1" x14ac:dyDescent="0.2">
      <c r="A47" s="159"/>
      <c r="B47" s="141" t="s">
        <v>55</v>
      </c>
      <c r="C47" s="140" t="s">
        <v>46</v>
      </c>
      <c r="D47" s="76" t="s">
        <v>118</v>
      </c>
      <c r="E47" s="134" t="s">
        <v>121</v>
      </c>
      <c r="F47" s="73" t="s">
        <v>112</v>
      </c>
      <c r="G47" s="90" t="s">
        <v>129</v>
      </c>
      <c r="H47" s="84" t="s">
        <v>123</v>
      </c>
      <c r="I47" s="43" t="s">
        <v>19</v>
      </c>
      <c r="J47" s="48" t="s">
        <v>92</v>
      </c>
      <c r="K47" s="81" t="s">
        <v>121</v>
      </c>
      <c r="L47" s="200"/>
      <c r="M47" s="201"/>
      <c r="N47" s="48" t="s">
        <v>92</v>
      </c>
      <c r="O47" s="54" t="s">
        <v>97</v>
      </c>
      <c r="P47" s="232"/>
      <c r="Q47" s="76" t="s">
        <v>118</v>
      </c>
      <c r="R47" s="232"/>
      <c r="S47" s="66" t="s">
        <v>108</v>
      </c>
      <c r="T47" s="48" t="s">
        <v>92</v>
      </c>
      <c r="U47" s="63" t="s">
        <v>101</v>
      </c>
      <c r="V47" s="187"/>
      <c r="W47" s="188"/>
      <c r="X47" s="68" t="s">
        <v>108</v>
      </c>
      <c r="Y47" s="192"/>
      <c r="Z47" s="73" t="s">
        <v>115</v>
      </c>
      <c r="AD47" s="122"/>
    </row>
    <row r="48" spans="1:30" ht="80.099999999999994" customHeight="1" x14ac:dyDescent="0.2">
      <c r="A48" s="159"/>
      <c r="B48" s="142"/>
      <c r="C48" s="140"/>
      <c r="D48" s="77" t="s">
        <v>228</v>
      </c>
      <c r="E48" s="118" t="s">
        <v>119</v>
      </c>
      <c r="F48" s="74" t="s">
        <v>111</v>
      </c>
      <c r="G48" s="91" t="s">
        <v>89</v>
      </c>
      <c r="H48" s="85" t="s">
        <v>124</v>
      </c>
      <c r="I48" s="44" t="s">
        <v>88</v>
      </c>
      <c r="J48" s="49" t="s">
        <v>95</v>
      </c>
      <c r="K48" s="82" t="s">
        <v>238</v>
      </c>
      <c r="L48" s="200"/>
      <c r="M48" s="201"/>
      <c r="N48" s="49" t="s">
        <v>93</v>
      </c>
      <c r="O48" s="55" t="s">
        <v>98</v>
      </c>
      <c r="P48" s="232"/>
      <c r="Q48" s="77" t="s">
        <v>230</v>
      </c>
      <c r="R48" s="232"/>
      <c r="S48" s="67" t="s">
        <v>232</v>
      </c>
      <c r="T48" s="49" t="s">
        <v>94</v>
      </c>
      <c r="U48" s="61" t="s">
        <v>204</v>
      </c>
      <c r="V48" s="187"/>
      <c r="W48" s="188"/>
      <c r="X48" s="69" t="s">
        <v>110</v>
      </c>
      <c r="Y48" s="192"/>
      <c r="Z48" s="74" t="s">
        <v>117</v>
      </c>
      <c r="AD48" s="122"/>
    </row>
    <row r="49" spans="1:30" ht="80.099999999999994" customHeight="1" x14ac:dyDescent="0.2">
      <c r="A49" s="159"/>
      <c r="B49" s="138" t="s">
        <v>56</v>
      </c>
      <c r="C49" s="140" t="s">
        <v>47</v>
      </c>
      <c r="D49" s="29" t="s">
        <v>75</v>
      </c>
      <c r="E49" s="71" t="s">
        <v>115</v>
      </c>
      <c r="F49" s="48" t="s">
        <v>92</v>
      </c>
      <c r="G49" s="45" t="s">
        <v>19</v>
      </c>
      <c r="H49" s="76" t="s">
        <v>118</v>
      </c>
      <c r="I49" s="73" t="s">
        <v>113</v>
      </c>
      <c r="J49" s="52" t="s">
        <v>97</v>
      </c>
      <c r="K49" s="66" t="s">
        <v>108</v>
      </c>
      <c r="L49" s="200"/>
      <c r="M49" s="201"/>
      <c r="N49" s="76" t="s">
        <v>118</v>
      </c>
      <c r="O49" s="48" t="s">
        <v>92</v>
      </c>
      <c r="P49" s="232"/>
      <c r="Q49" s="81" t="s">
        <v>121</v>
      </c>
      <c r="R49" s="232"/>
      <c r="S49" s="66" t="s">
        <v>108</v>
      </c>
      <c r="T49" s="73" t="s">
        <v>115</v>
      </c>
      <c r="U49" s="66" t="s">
        <v>108</v>
      </c>
      <c r="V49" s="187"/>
      <c r="W49" s="188"/>
      <c r="X49" s="59" t="s">
        <v>101</v>
      </c>
      <c r="Y49" s="192"/>
      <c r="Z49" s="84" t="s">
        <v>123</v>
      </c>
      <c r="AD49" s="120"/>
    </row>
    <row r="50" spans="1:30" ht="79.5" customHeight="1" x14ac:dyDescent="0.2">
      <c r="A50" s="159"/>
      <c r="B50" s="139"/>
      <c r="C50" s="140"/>
      <c r="D50" s="30" t="s">
        <v>35</v>
      </c>
      <c r="E50" s="72" t="s">
        <v>116</v>
      </c>
      <c r="F50" s="49" t="s">
        <v>96</v>
      </c>
      <c r="G50" s="10" t="s">
        <v>89</v>
      </c>
      <c r="H50" s="77" t="s">
        <v>228</v>
      </c>
      <c r="I50" s="74" t="s">
        <v>114</v>
      </c>
      <c r="J50" s="53" t="s">
        <v>99</v>
      </c>
      <c r="K50" s="67" t="s">
        <v>109</v>
      </c>
      <c r="L50" s="200"/>
      <c r="M50" s="201"/>
      <c r="N50" s="77" t="s">
        <v>119</v>
      </c>
      <c r="O50" s="49" t="s">
        <v>93</v>
      </c>
      <c r="P50" s="232"/>
      <c r="Q50" s="82" t="s">
        <v>238</v>
      </c>
      <c r="R50" s="232"/>
      <c r="S50" s="67" t="s">
        <v>232</v>
      </c>
      <c r="T50" s="74" t="s">
        <v>117</v>
      </c>
      <c r="U50" s="67" t="s">
        <v>110</v>
      </c>
      <c r="V50" s="187"/>
      <c r="W50" s="188"/>
      <c r="X50" s="61" t="s">
        <v>204</v>
      </c>
      <c r="Y50" s="192"/>
      <c r="Z50" s="85" t="s">
        <v>190</v>
      </c>
      <c r="AD50" s="120"/>
    </row>
    <row r="51" spans="1:30" ht="80.099999999999994" customHeight="1" x14ac:dyDescent="0.2">
      <c r="A51" s="159"/>
      <c r="B51" s="138" t="s">
        <v>57</v>
      </c>
      <c r="C51" s="140" t="s">
        <v>31</v>
      </c>
      <c r="D51" s="29" t="s">
        <v>75</v>
      </c>
      <c r="E51" s="71" t="s">
        <v>115</v>
      </c>
      <c r="F51" s="48" t="s">
        <v>92</v>
      </c>
      <c r="G51" s="45" t="s">
        <v>19</v>
      </c>
      <c r="H51" s="76" t="s">
        <v>118</v>
      </c>
      <c r="I51" s="73" t="s">
        <v>113</v>
      </c>
      <c r="J51" s="52" t="s">
        <v>97</v>
      </c>
      <c r="K51" s="66" t="s">
        <v>108</v>
      </c>
      <c r="L51" s="200"/>
      <c r="M51" s="201"/>
      <c r="N51" s="76" t="s">
        <v>118</v>
      </c>
      <c r="O51" s="48" t="s">
        <v>92</v>
      </c>
      <c r="P51" s="232"/>
      <c r="Q51" s="81" t="s">
        <v>121</v>
      </c>
      <c r="R51" s="232"/>
      <c r="S51" s="95" t="s">
        <v>129</v>
      </c>
      <c r="T51" s="73" t="s">
        <v>115</v>
      </c>
      <c r="U51" s="66" t="s">
        <v>108</v>
      </c>
      <c r="V51" s="187"/>
      <c r="W51" s="188"/>
      <c r="X51" s="59" t="s">
        <v>101</v>
      </c>
      <c r="Y51" s="192"/>
      <c r="Z51" s="84" t="s">
        <v>123</v>
      </c>
      <c r="AD51" s="120"/>
    </row>
    <row r="52" spans="1:30" ht="80.099999999999994" customHeight="1" x14ac:dyDescent="0.2">
      <c r="A52" s="159"/>
      <c r="B52" s="139"/>
      <c r="C52" s="140"/>
      <c r="D52" s="30" t="s">
        <v>35</v>
      </c>
      <c r="E52" s="72" t="s">
        <v>116</v>
      </c>
      <c r="F52" s="49" t="s">
        <v>96</v>
      </c>
      <c r="G52" s="10" t="s">
        <v>89</v>
      </c>
      <c r="H52" s="77" t="s">
        <v>228</v>
      </c>
      <c r="I52" s="74" t="s">
        <v>114</v>
      </c>
      <c r="J52" s="53" t="s">
        <v>99</v>
      </c>
      <c r="K52" s="67" t="s">
        <v>109</v>
      </c>
      <c r="L52" s="202"/>
      <c r="M52" s="203"/>
      <c r="N52" s="77" t="s">
        <v>119</v>
      </c>
      <c r="O52" s="49" t="s">
        <v>93</v>
      </c>
      <c r="P52" s="233"/>
      <c r="Q52" s="82" t="s">
        <v>238</v>
      </c>
      <c r="R52" s="233"/>
      <c r="S52" s="96" t="s">
        <v>95</v>
      </c>
      <c r="T52" s="74" t="s">
        <v>117</v>
      </c>
      <c r="U52" s="67" t="s">
        <v>110</v>
      </c>
      <c r="V52" s="189"/>
      <c r="W52" s="190"/>
      <c r="X52" s="61" t="s">
        <v>204</v>
      </c>
      <c r="Y52" s="193"/>
      <c r="Z52" s="85" t="s">
        <v>190</v>
      </c>
      <c r="AD52" s="120"/>
    </row>
    <row r="53" spans="1:30" ht="80.099999999999994" customHeight="1" x14ac:dyDescent="0.2">
      <c r="A53" s="25"/>
      <c r="B53" s="25"/>
      <c r="C53" s="26" t="s">
        <v>15</v>
      </c>
      <c r="D53" s="194" t="s">
        <v>12</v>
      </c>
      <c r="E53" s="195"/>
      <c r="F53" s="195"/>
      <c r="G53" s="195"/>
      <c r="H53" s="195"/>
      <c r="I53" s="195"/>
      <c r="J53" s="195"/>
      <c r="K53" s="195"/>
      <c r="L53" s="194" t="s">
        <v>12</v>
      </c>
      <c r="M53" s="195"/>
      <c r="N53" s="195"/>
      <c r="O53" s="195"/>
      <c r="P53" s="195"/>
      <c r="Q53" s="195"/>
      <c r="R53" s="195"/>
      <c r="S53" s="195"/>
      <c r="T53" s="194" t="s">
        <v>12</v>
      </c>
      <c r="U53" s="195"/>
      <c r="V53" s="195"/>
      <c r="W53" s="195"/>
      <c r="X53" s="195"/>
      <c r="Y53" s="194"/>
      <c r="Z53" s="195"/>
    </row>
    <row r="54" spans="1:30" ht="80.099999999999994" customHeight="1" x14ac:dyDescent="0.2">
      <c r="A54" s="158" t="s">
        <v>60</v>
      </c>
      <c r="B54" s="196" t="s">
        <v>48</v>
      </c>
      <c r="C54" s="155" t="s">
        <v>16</v>
      </c>
      <c r="D54" s="90" t="s">
        <v>129</v>
      </c>
      <c r="E54" s="39" t="s">
        <v>75</v>
      </c>
      <c r="F54" s="185" t="s">
        <v>205</v>
      </c>
      <c r="G54" s="186"/>
      <c r="H54" s="57" t="s">
        <v>101</v>
      </c>
      <c r="I54" s="57" t="s">
        <v>101</v>
      </c>
      <c r="J54" s="57" t="s">
        <v>101</v>
      </c>
      <c r="K54" s="57" t="s">
        <v>101</v>
      </c>
      <c r="L54" s="204" t="s">
        <v>138</v>
      </c>
      <c r="M54" s="205"/>
      <c r="N54" s="81" t="s">
        <v>121</v>
      </c>
      <c r="O54" s="43" t="s">
        <v>19</v>
      </c>
      <c r="P54" s="73" t="s">
        <v>113</v>
      </c>
      <c r="Q54" s="27" t="s">
        <v>73</v>
      </c>
      <c r="R54" s="66" t="s">
        <v>108</v>
      </c>
      <c r="S54" s="48" t="s">
        <v>92</v>
      </c>
      <c r="T54" s="81" t="s">
        <v>121</v>
      </c>
      <c r="U54" s="52" t="s">
        <v>97</v>
      </c>
      <c r="V54" s="48" t="s">
        <v>92</v>
      </c>
      <c r="W54" s="76" t="s">
        <v>118</v>
      </c>
      <c r="X54" s="90" t="s">
        <v>129</v>
      </c>
      <c r="Y54" s="34" t="s">
        <v>82</v>
      </c>
      <c r="Z54" s="43" t="s">
        <v>19</v>
      </c>
    </row>
    <row r="55" spans="1:30" ht="80.099999999999994" customHeight="1" x14ac:dyDescent="0.2">
      <c r="A55" s="159"/>
      <c r="B55" s="197"/>
      <c r="C55" s="155"/>
      <c r="D55" s="91" t="s">
        <v>116</v>
      </c>
      <c r="E55" s="31" t="s">
        <v>35</v>
      </c>
      <c r="F55" s="187"/>
      <c r="G55" s="188"/>
      <c r="H55" s="58" t="s">
        <v>222</v>
      </c>
      <c r="I55" s="58" t="s">
        <v>103</v>
      </c>
      <c r="J55" s="58" t="s">
        <v>203</v>
      </c>
      <c r="K55" s="58" t="s">
        <v>104</v>
      </c>
      <c r="L55" s="206"/>
      <c r="M55" s="207"/>
      <c r="N55" s="82" t="s">
        <v>238</v>
      </c>
      <c r="O55" s="10" t="s">
        <v>88</v>
      </c>
      <c r="P55" s="74" t="s">
        <v>114</v>
      </c>
      <c r="Q55" s="28" t="s">
        <v>89</v>
      </c>
      <c r="R55" s="67" t="s">
        <v>110</v>
      </c>
      <c r="S55" s="49" t="s">
        <v>95</v>
      </c>
      <c r="T55" s="82" t="s">
        <v>119</v>
      </c>
      <c r="U55" s="53" t="s">
        <v>100</v>
      </c>
      <c r="V55" s="49" t="s">
        <v>94</v>
      </c>
      <c r="W55" s="77" t="s">
        <v>230</v>
      </c>
      <c r="X55" s="91" t="s">
        <v>135</v>
      </c>
      <c r="Y55" s="46" t="s">
        <v>83</v>
      </c>
      <c r="Z55" s="44" t="s">
        <v>125</v>
      </c>
    </row>
    <row r="56" spans="1:30" ht="80.099999999999994" customHeight="1" x14ac:dyDescent="0.2">
      <c r="A56" s="159"/>
      <c r="B56" s="196" t="s">
        <v>49</v>
      </c>
      <c r="C56" s="140" t="s">
        <v>17</v>
      </c>
      <c r="D56" s="71" t="s">
        <v>115</v>
      </c>
      <c r="E56" s="32" t="s">
        <v>75</v>
      </c>
      <c r="F56" s="187"/>
      <c r="G56" s="188"/>
      <c r="H56" s="57" t="s">
        <v>101</v>
      </c>
      <c r="I56" s="57" t="s">
        <v>101</v>
      </c>
      <c r="J56" s="57" t="s">
        <v>101</v>
      </c>
      <c r="K56" s="57" t="s">
        <v>101</v>
      </c>
      <c r="L56" s="48" t="s">
        <v>92</v>
      </c>
      <c r="M56" s="90" t="s">
        <v>129</v>
      </c>
      <c r="N56" s="81" t="s">
        <v>121</v>
      </c>
      <c r="O56" s="43" t="s">
        <v>19</v>
      </c>
      <c r="P56" s="73" t="s">
        <v>113</v>
      </c>
      <c r="Q56" s="27" t="s">
        <v>73</v>
      </c>
      <c r="R56" s="66" t="s">
        <v>108</v>
      </c>
      <c r="S56" s="48" t="s">
        <v>92</v>
      </c>
      <c r="T56" s="81" t="s">
        <v>121</v>
      </c>
      <c r="U56" s="52" t="s">
        <v>97</v>
      </c>
      <c r="V56" s="48" t="s">
        <v>92</v>
      </c>
      <c r="W56" s="76" t="s">
        <v>118</v>
      </c>
      <c r="X56" s="231" t="s">
        <v>143</v>
      </c>
      <c r="Y56" s="34" t="s">
        <v>82</v>
      </c>
      <c r="Z56" s="231" t="s">
        <v>143</v>
      </c>
    </row>
    <row r="57" spans="1:30" ht="80.099999999999994" customHeight="1" x14ac:dyDescent="0.2">
      <c r="A57" s="159"/>
      <c r="B57" s="197"/>
      <c r="C57" s="140"/>
      <c r="D57" s="72" t="s">
        <v>116</v>
      </c>
      <c r="E57" s="31" t="s">
        <v>35</v>
      </c>
      <c r="F57" s="187"/>
      <c r="G57" s="188"/>
      <c r="H57" s="58" t="s">
        <v>222</v>
      </c>
      <c r="I57" s="58" t="s">
        <v>103</v>
      </c>
      <c r="J57" s="58" t="s">
        <v>203</v>
      </c>
      <c r="K57" s="58" t="s">
        <v>104</v>
      </c>
      <c r="L57" s="49" t="s">
        <v>93</v>
      </c>
      <c r="M57" s="91" t="s">
        <v>34</v>
      </c>
      <c r="N57" s="82" t="s">
        <v>238</v>
      </c>
      <c r="O57" s="10" t="s">
        <v>88</v>
      </c>
      <c r="P57" s="74" t="s">
        <v>114</v>
      </c>
      <c r="Q57" s="28" t="s">
        <v>89</v>
      </c>
      <c r="R57" s="67" t="s">
        <v>110</v>
      </c>
      <c r="S57" s="49" t="s">
        <v>95</v>
      </c>
      <c r="T57" s="82" t="s">
        <v>119</v>
      </c>
      <c r="U57" s="53" t="s">
        <v>100</v>
      </c>
      <c r="V57" s="49" t="s">
        <v>94</v>
      </c>
      <c r="W57" s="77" t="s">
        <v>230</v>
      </c>
      <c r="X57" s="232"/>
      <c r="Y57" s="46" t="s">
        <v>83</v>
      </c>
      <c r="Z57" s="232"/>
    </row>
    <row r="58" spans="1:30" ht="80.099999999999994" customHeight="1" x14ac:dyDescent="0.2">
      <c r="A58" s="159"/>
      <c r="B58" s="196" t="s">
        <v>50</v>
      </c>
      <c r="C58" s="140" t="s">
        <v>18</v>
      </c>
      <c r="D58" s="33" t="s">
        <v>77</v>
      </c>
      <c r="E58" s="48" t="s">
        <v>92</v>
      </c>
      <c r="F58" s="187"/>
      <c r="G58" s="188"/>
      <c r="H58" s="76" t="s">
        <v>118</v>
      </c>
      <c r="I58" s="66" t="s">
        <v>108</v>
      </c>
      <c r="J58" s="86" t="s">
        <v>126</v>
      </c>
      <c r="K58" s="84" t="s">
        <v>123</v>
      </c>
      <c r="L58" s="48" t="s">
        <v>92</v>
      </c>
      <c r="M58" s="71" t="s">
        <v>115</v>
      </c>
      <c r="N58" s="43" t="s">
        <v>19</v>
      </c>
      <c r="O58" s="73" t="s">
        <v>112</v>
      </c>
      <c r="P58" s="76" t="s">
        <v>118</v>
      </c>
      <c r="Q58" s="66" t="s">
        <v>108</v>
      </c>
      <c r="R58" s="73" t="s">
        <v>113</v>
      </c>
      <c r="S58" s="81" t="s">
        <v>121</v>
      </c>
      <c r="T58" s="29" t="s">
        <v>81</v>
      </c>
      <c r="U58" s="29" t="s">
        <v>71</v>
      </c>
      <c r="V58" s="57" t="s">
        <v>101</v>
      </c>
      <c r="W58" s="84" t="s">
        <v>123</v>
      </c>
      <c r="X58" s="232"/>
      <c r="Y58" s="48" t="s">
        <v>92</v>
      </c>
      <c r="Z58" s="232"/>
    </row>
    <row r="59" spans="1:30" ht="80.099999999999994" customHeight="1" x14ac:dyDescent="0.2">
      <c r="A59" s="159"/>
      <c r="B59" s="197"/>
      <c r="C59" s="140"/>
      <c r="D59" s="38" t="s">
        <v>38</v>
      </c>
      <c r="E59" s="49" t="s">
        <v>96</v>
      </c>
      <c r="F59" s="189"/>
      <c r="G59" s="190"/>
      <c r="H59" s="77" t="s">
        <v>228</v>
      </c>
      <c r="I59" s="67" t="s">
        <v>232</v>
      </c>
      <c r="J59" s="86" t="s">
        <v>127</v>
      </c>
      <c r="K59" s="85" t="s">
        <v>124</v>
      </c>
      <c r="L59" s="49" t="s">
        <v>93</v>
      </c>
      <c r="M59" s="72" t="s">
        <v>116</v>
      </c>
      <c r="N59" s="10" t="s">
        <v>88</v>
      </c>
      <c r="O59" s="74" t="s">
        <v>111</v>
      </c>
      <c r="P59" s="77" t="s">
        <v>230</v>
      </c>
      <c r="Q59" s="67" t="s">
        <v>110</v>
      </c>
      <c r="R59" s="74" t="s">
        <v>114</v>
      </c>
      <c r="S59" s="82" t="s">
        <v>238</v>
      </c>
      <c r="T59" s="30" t="s">
        <v>79</v>
      </c>
      <c r="U59" s="38" t="s">
        <v>221</v>
      </c>
      <c r="V59" s="58" t="s">
        <v>203</v>
      </c>
      <c r="W59" s="85" t="s">
        <v>190</v>
      </c>
      <c r="X59" s="233"/>
      <c r="Y59" s="49" t="s">
        <v>94</v>
      </c>
      <c r="Z59" s="233"/>
    </row>
    <row r="60" spans="1:30" ht="80.099999999999994" customHeight="1" x14ac:dyDescent="0.2">
      <c r="A60" s="159"/>
      <c r="B60" s="47"/>
      <c r="C60" s="17" t="s">
        <v>40</v>
      </c>
      <c r="D60" s="220" t="s">
        <v>58</v>
      </c>
      <c r="E60" s="220"/>
      <c r="F60" s="220"/>
      <c r="G60" s="220"/>
      <c r="H60" s="220"/>
      <c r="I60" s="220"/>
      <c r="J60" s="220"/>
      <c r="K60" s="220"/>
      <c r="L60" s="220" t="s">
        <v>58</v>
      </c>
      <c r="M60" s="220"/>
      <c r="N60" s="220"/>
      <c r="O60" s="220"/>
      <c r="P60" s="220"/>
      <c r="Q60" s="220"/>
      <c r="R60" s="220"/>
      <c r="S60" s="220"/>
      <c r="T60" s="220" t="s">
        <v>58</v>
      </c>
      <c r="U60" s="220"/>
      <c r="V60" s="220"/>
      <c r="W60" s="220"/>
      <c r="X60" s="220"/>
      <c r="Y60" s="220"/>
      <c r="Z60" s="220"/>
    </row>
    <row r="61" spans="1:30" ht="80.099999999999994" customHeight="1" x14ac:dyDescent="0.2">
      <c r="A61" s="159"/>
      <c r="B61" s="141" t="s">
        <v>51</v>
      </c>
      <c r="C61" s="140" t="s">
        <v>41</v>
      </c>
      <c r="D61" s="33" t="s">
        <v>77</v>
      </c>
      <c r="E61" s="48" t="s">
        <v>92</v>
      </c>
      <c r="F61" s="76" t="s">
        <v>118</v>
      </c>
      <c r="G61" s="84" t="s">
        <v>123</v>
      </c>
      <c r="H61" s="191" t="s">
        <v>70</v>
      </c>
      <c r="I61" s="191" t="s">
        <v>209</v>
      </c>
      <c r="J61" s="191" t="s">
        <v>70</v>
      </c>
      <c r="K61" s="86" t="s">
        <v>126</v>
      </c>
      <c r="L61" s="76" t="s">
        <v>118</v>
      </c>
      <c r="M61" s="71" t="s">
        <v>115</v>
      </c>
      <c r="N61" s="185" t="s">
        <v>207</v>
      </c>
      <c r="O61" s="186"/>
      <c r="P61" s="66" t="s">
        <v>108</v>
      </c>
      <c r="Q61" s="191" t="s">
        <v>210</v>
      </c>
      <c r="R61" s="73" t="s">
        <v>113</v>
      </c>
      <c r="S61" s="81" t="s">
        <v>121</v>
      </c>
      <c r="T61" s="29" t="s">
        <v>81</v>
      </c>
      <c r="U61" s="29" t="s">
        <v>71</v>
      </c>
      <c r="V61" s="57" t="s">
        <v>101</v>
      </c>
      <c r="W61" s="84" t="s">
        <v>123</v>
      </c>
      <c r="X61" s="234" t="s">
        <v>145</v>
      </c>
      <c r="Y61" s="48" t="s">
        <v>92</v>
      </c>
      <c r="Z61" s="234" t="s">
        <v>146</v>
      </c>
    </row>
    <row r="62" spans="1:30" ht="79.5" customHeight="1" x14ac:dyDescent="0.2">
      <c r="A62" s="159"/>
      <c r="B62" s="142"/>
      <c r="C62" s="140"/>
      <c r="D62" s="38" t="s">
        <v>38</v>
      </c>
      <c r="E62" s="49" t="s">
        <v>96</v>
      </c>
      <c r="F62" s="77" t="s">
        <v>228</v>
      </c>
      <c r="G62" s="85" t="s">
        <v>124</v>
      </c>
      <c r="H62" s="192"/>
      <c r="I62" s="192"/>
      <c r="J62" s="192"/>
      <c r="K62" s="86" t="s">
        <v>127</v>
      </c>
      <c r="L62" s="77" t="s">
        <v>119</v>
      </c>
      <c r="M62" s="72" t="s">
        <v>116</v>
      </c>
      <c r="N62" s="187"/>
      <c r="O62" s="188"/>
      <c r="P62" s="67" t="s">
        <v>110</v>
      </c>
      <c r="Q62" s="192"/>
      <c r="R62" s="74" t="s">
        <v>114</v>
      </c>
      <c r="S62" s="82" t="s">
        <v>238</v>
      </c>
      <c r="T62" s="30" t="s">
        <v>79</v>
      </c>
      <c r="U62" s="30" t="s">
        <v>221</v>
      </c>
      <c r="V62" s="58" t="s">
        <v>203</v>
      </c>
      <c r="W62" s="85" t="s">
        <v>190</v>
      </c>
      <c r="X62" s="235"/>
      <c r="Y62" s="49" t="s">
        <v>94</v>
      </c>
      <c r="Z62" s="235"/>
    </row>
    <row r="63" spans="1:30" ht="80.099999999999994" customHeight="1" x14ac:dyDescent="0.2">
      <c r="A63" s="159"/>
      <c r="B63" s="141" t="s">
        <v>52</v>
      </c>
      <c r="C63" s="155" t="s">
        <v>42</v>
      </c>
      <c r="D63" s="45" t="s">
        <v>19</v>
      </c>
      <c r="E63" s="29" t="s">
        <v>76</v>
      </c>
      <c r="F63" s="48" t="s">
        <v>92</v>
      </c>
      <c r="G63" s="84" t="s">
        <v>123</v>
      </c>
      <c r="H63" s="192"/>
      <c r="I63" s="192"/>
      <c r="J63" s="192"/>
      <c r="K63" s="48" t="s">
        <v>92</v>
      </c>
      <c r="L63" s="29" t="s">
        <v>78</v>
      </c>
      <c r="M63" s="86" t="s">
        <v>126</v>
      </c>
      <c r="N63" s="187"/>
      <c r="O63" s="188"/>
      <c r="P63" s="84" t="s">
        <v>123</v>
      </c>
      <c r="Q63" s="192"/>
      <c r="R63" s="54" t="s">
        <v>97</v>
      </c>
      <c r="S63" s="73" t="s">
        <v>115</v>
      </c>
      <c r="T63" s="59" t="s">
        <v>101</v>
      </c>
      <c r="U63" s="48" t="s">
        <v>92</v>
      </c>
      <c r="V63" s="52" t="s">
        <v>97</v>
      </c>
      <c r="W63" s="81" t="s">
        <v>121</v>
      </c>
      <c r="X63" s="235"/>
      <c r="Y63" s="76" t="s">
        <v>118</v>
      </c>
      <c r="Z63" s="235"/>
    </row>
    <row r="64" spans="1:30" ht="80.099999999999994" customHeight="1" x14ac:dyDescent="0.2">
      <c r="A64" s="159"/>
      <c r="B64" s="142"/>
      <c r="C64" s="155"/>
      <c r="D64" s="10" t="s">
        <v>125</v>
      </c>
      <c r="E64" s="30" t="s">
        <v>33</v>
      </c>
      <c r="F64" s="49" t="s">
        <v>96</v>
      </c>
      <c r="G64" s="85" t="s">
        <v>124</v>
      </c>
      <c r="H64" s="192"/>
      <c r="I64" s="192"/>
      <c r="J64" s="192"/>
      <c r="K64" s="49" t="s">
        <v>95</v>
      </c>
      <c r="L64" s="30" t="s">
        <v>79</v>
      </c>
      <c r="M64" s="86" t="s">
        <v>127</v>
      </c>
      <c r="N64" s="187"/>
      <c r="O64" s="188"/>
      <c r="P64" s="85" t="s">
        <v>190</v>
      </c>
      <c r="Q64" s="192"/>
      <c r="R64" s="55" t="s">
        <v>98</v>
      </c>
      <c r="S64" s="74" t="s">
        <v>117</v>
      </c>
      <c r="T64" s="61" t="s">
        <v>222</v>
      </c>
      <c r="U64" s="49" t="s">
        <v>94</v>
      </c>
      <c r="V64" s="53" t="s">
        <v>100</v>
      </c>
      <c r="W64" s="82" t="s">
        <v>119</v>
      </c>
      <c r="X64" s="235"/>
      <c r="Y64" s="77" t="s">
        <v>230</v>
      </c>
      <c r="Z64" s="235"/>
    </row>
    <row r="65" spans="1:26" ht="80.099999999999994" customHeight="1" x14ac:dyDescent="0.2">
      <c r="A65" s="159"/>
      <c r="B65" s="141" t="s">
        <v>53</v>
      </c>
      <c r="C65" s="143" t="s">
        <v>43</v>
      </c>
      <c r="D65" s="130" t="s">
        <v>19</v>
      </c>
      <c r="E65" s="29" t="s">
        <v>76</v>
      </c>
      <c r="F65" s="48" t="s">
        <v>92</v>
      </c>
      <c r="G65" s="66" t="s">
        <v>108</v>
      </c>
      <c r="H65" s="192"/>
      <c r="I65" s="192"/>
      <c r="J65" s="192"/>
      <c r="K65" s="48" t="s">
        <v>92</v>
      </c>
      <c r="L65" s="29" t="s">
        <v>78</v>
      </c>
      <c r="M65" s="84" t="s">
        <v>123</v>
      </c>
      <c r="N65" s="187"/>
      <c r="O65" s="188"/>
      <c r="P65" s="84" t="s">
        <v>123</v>
      </c>
      <c r="Q65" s="192"/>
      <c r="R65" s="54" t="s">
        <v>97</v>
      </c>
      <c r="S65" s="73" t="s">
        <v>115</v>
      </c>
      <c r="T65" s="63" t="s">
        <v>101</v>
      </c>
      <c r="U65" s="48" t="s">
        <v>92</v>
      </c>
      <c r="V65" s="52" t="s">
        <v>97</v>
      </c>
      <c r="W65" s="81" t="s">
        <v>121</v>
      </c>
      <c r="X65" s="235"/>
      <c r="Y65" s="76" t="s">
        <v>118</v>
      </c>
      <c r="Z65" s="235"/>
    </row>
    <row r="66" spans="1:26" ht="80.099999999999994" customHeight="1" x14ac:dyDescent="0.2">
      <c r="A66" s="159"/>
      <c r="B66" s="142"/>
      <c r="C66" s="144"/>
      <c r="D66" s="10" t="s">
        <v>125</v>
      </c>
      <c r="E66" s="30" t="s">
        <v>33</v>
      </c>
      <c r="F66" s="49" t="s">
        <v>96</v>
      </c>
      <c r="G66" s="67" t="s">
        <v>232</v>
      </c>
      <c r="H66" s="193"/>
      <c r="I66" s="193"/>
      <c r="J66" s="193"/>
      <c r="K66" s="49" t="s">
        <v>95</v>
      </c>
      <c r="L66" s="30" t="s">
        <v>79</v>
      </c>
      <c r="M66" s="85" t="s">
        <v>124</v>
      </c>
      <c r="N66" s="189"/>
      <c r="O66" s="190"/>
      <c r="P66" s="85" t="s">
        <v>190</v>
      </c>
      <c r="Q66" s="193"/>
      <c r="R66" s="55" t="s">
        <v>98</v>
      </c>
      <c r="S66" s="74" t="s">
        <v>117</v>
      </c>
      <c r="T66" s="61" t="s">
        <v>222</v>
      </c>
      <c r="U66" s="49" t="s">
        <v>94</v>
      </c>
      <c r="V66" s="53" t="s">
        <v>100</v>
      </c>
      <c r="W66" s="82" t="s">
        <v>119</v>
      </c>
      <c r="X66" s="236"/>
      <c r="Y66" s="77" t="s">
        <v>230</v>
      </c>
      <c r="Z66" s="236"/>
    </row>
    <row r="67" spans="1:26" ht="80.099999999999994" customHeight="1" x14ac:dyDescent="0.2">
      <c r="A67" s="159"/>
      <c r="B67" s="16"/>
      <c r="C67" s="17" t="s">
        <v>44</v>
      </c>
      <c r="D67" s="220" t="s">
        <v>13</v>
      </c>
      <c r="E67" s="220"/>
      <c r="F67" s="220"/>
      <c r="G67" s="220"/>
      <c r="H67" s="220"/>
      <c r="I67" s="220"/>
      <c r="J67" s="220"/>
      <c r="K67" s="220"/>
      <c r="L67" s="220" t="s">
        <v>13</v>
      </c>
      <c r="M67" s="220"/>
      <c r="N67" s="220"/>
      <c r="O67" s="220"/>
      <c r="P67" s="220"/>
      <c r="Q67" s="220"/>
      <c r="R67" s="220"/>
      <c r="S67" s="220"/>
      <c r="T67" s="220" t="s">
        <v>13</v>
      </c>
      <c r="U67" s="228"/>
      <c r="V67" s="220"/>
      <c r="W67" s="220"/>
      <c r="X67" s="220"/>
      <c r="Y67" s="220"/>
      <c r="Z67" s="220"/>
    </row>
    <row r="68" spans="1:26" ht="80.099999999999994" customHeight="1" x14ac:dyDescent="0.2">
      <c r="A68" s="159"/>
      <c r="B68" s="141" t="s">
        <v>54</v>
      </c>
      <c r="C68" s="140" t="s">
        <v>45</v>
      </c>
      <c r="D68" s="48" t="s">
        <v>92</v>
      </c>
      <c r="E68" s="71" t="s">
        <v>115</v>
      </c>
      <c r="F68" s="90" t="s">
        <v>129</v>
      </c>
      <c r="G68" s="48" t="s">
        <v>92</v>
      </c>
      <c r="H68" s="73" t="s">
        <v>113</v>
      </c>
      <c r="I68" s="52" t="s">
        <v>97</v>
      </c>
      <c r="J68" s="76" t="s">
        <v>118</v>
      </c>
      <c r="K68" s="43" t="s">
        <v>19</v>
      </c>
      <c r="L68" s="66" t="s">
        <v>108</v>
      </c>
      <c r="M68" s="54" t="s">
        <v>97</v>
      </c>
      <c r="N68" s="84" t="s">
        <v>123</v>
      </c>
      <c r="O68" s="81" t="s">
        <v>121</v>
      </c>
      <c r="P68" s="86" t="s">
        <v>126</v>
      </c>
      <c r="Q68" s="48" t="s">
        <v>92</v>
      </c>
      <c r="R68" s="76" t="s">
        <v>118</v>
      </c>
      <c r="S68" s="84" t="s">
        <v>123</v>
      </c>
      <c r="T68" s="37" t="s">
        <v>71</v>
      </c>
      <c r="U68" s="29" t="s">
        <v>81</v>
      </c>
      <c r="V68" s="229" t="s">
        <v>208</v>
      </c>
      <c r="W68" s="186"/>
      <c r="X68" s="231" t="s">
        <v>144</v>
      </c>
      <c r="Y68" s="191" t="s">
        <v>224</v>
      </c>
      <c r="Z68" s="231" t="s">
        <v>144</v>
      </c>
    </row>
    <row r="69" spans="1:26" ht="80.099999999999994" customHeight="1" x14ac:dyDescent="0.2">
      <c r="A69" s="159"/>
      <c r="B69" s="142"/>
      <c r="C69" s="140"/>
      <c r="D69" s="49" t="s">
        <v>96</v>
      </c>
      <c r="E69" s="72" t="s">
        <v>116</v>
      </c>
      <c r="F69" s="91" t="s">
        <v>130</v>
      </c>
      <c r="G69" s="49" t="s">
        <v>95</v>
      </c>
      <c r="H69" s="74" t="s">
        <v>114</v>
      </c>
      <c r="I69" s="53" t="s">
        <v>99</v>
      </c>
      <c r="J69" s="77" t="s">
        <v>228</v>
      </c>
      <c r="K69" s="44" t="s">
        <v>125</v>
      </c>
      <c r="L69" s="67" t="s">
        <v>232</v>
      </c>
      <c r="M69" s="55" t="s">
        <v>98</v>
      </c>
      <c r="N69" s="85" t="s">
        <v>124</v>
      </c>
      <c r="O69" s="82" t="s">
        <v>238</v>
      </c>
      <c r="P69" s="86" t="s">
        <v>127</v>
      </c>
      <c r="Q69" s="49" t="s">
        <v>93</v>
      </c>
      <c r="R69" s="77" t="s">
        <v>230</v>
      </c>
      <c r="S69" s="85" t="s">
        <v>190</v>
      </c>
      <c r="T69" s="38" t="s">
        <v>221</v>
      </c>
      <c r="U69" s="30" t="s">
        <v>79</v>
      </c>
      <c r="V69" s="230"/>
      <c r="W69" s="188"/>
      <c r="X69" s="232"/>
      <c r="Y69" s="192"/>
      <c r="Z69" s="232"/>
    </row>
    <row r="70" spans="1:26" ht="80.099999999999994" customHeight="1" x14ac:dyDescent="0.2">
      <c r="A70" s="159"/>
      <c r="B70" s="141" t="s">
        <v>55</v>
      </c>
      <c r="C70" s="140" t="s">
        <v>46</v>
      </c>
      <c r="D70" s="48" t="s">
        <v>92</v>
      </c>
      <c r="E70" s="71" t="s">
        <v>115</v>
      </c>
      <c r="F70" s="73" t="s">
        <v>112</v>
      </c>
      <c r="G70" s="48" t="s">
        <v>92</v>
      </c>
      <c r="H70" s="73" t="s">
        <v>113</v>
      </c>
      <c r="I70" s="52" t="s">
        <v>97</v>
      </c>
      <c r="J70" s="76" t="s">
        <v>118</v>
      </c>
      <c r="K70" s="43" t="s">
        <v>19</v>
      </c>
      <c r="L70" s="66" t="s">
        <v>108</v>
      </c>
      <c r="M70" s="54" t="s">
        <v>97</v>
      </c>
      <c r="N70" s="84" t="s">
        <v>123</v>
      </c>
      <c r="O70" s="81" t="s">
        <v>121</v>
      </c>
      <c r="P70" s="191" t="s">
        <v>214</v>
      </c>
      <c r="Q70" s="48" t="s">
        <v>92</v>
      </c>
      <c r="R70" s="191" t="s">
        <v>214</v>
      </c>
      <c r="S70" s="84" t="s">
        <v>123</v>
      </c>
      <c r="T70" s="37" t="s">
        <v>71</v>
      </c>
      <c r="U70" s="29" t="s">
        <v>81</v>
      </c>
      <c r="V70" s="187"/>
      <c r="W70" s="188"/>
      <c r="X70" s="232"/>
      <c r="Y70" s="192"/>
      <c r="Z70" s="232"/>
    </row>
    <row r="71" spans="1:26" ht="80.099999999999994" customHeight="1" x14ac:dyDescent="0.2">
      <c r="A71" s="159"/>
      <c r="B71" s="142"/>
      <c r="C71" s="140"/>
      <c r="D71" s="49" t="s">
        <v>96</v>
      </c>
      <c r="E71" s="72" t="s">
        <v>116</v>
      </c>
      <c r="F71" s="74" t="s">
        <v>111</v>
      </c>
      <c r="G71" s="49" t="s">
        <v>95</v>
      </c>
      <c r="H71" s="74" t="s">
        <v>114</v>
      </c>
      <c r="I71" s="53" t="s">
        <v>99</v>
      </c>
      <c r="J71" s="77" t="s">
        <v>228</v>
      </c>
      <c r="K71" s="44" t="s">
        <v>125</v>
      </c>
      <c r="L71" s="67" t="s">
        <v>232</v>
      </c>
      <c r="M71" s="55" t="s">
        <v>98</v>
      </c>
      <c r="N71" s="85" t="s">
        <v>124</v>
      </c>
      <c r="O71" s="82" t="s">
        <v>238</v>
      </c>
      <c r="P71" s="192"/>
      <c r="Q71" s="49" t="s">
        <v>93</v>
      </c>
      <c r="R71" s="192"/>
      <c r="S71" s="85" t="s">
        <v>190</v>
      </c>
      <c r="T71" s="38" t="s">
        <v>221</v>
      </c>
      <c r="U71" s="30" t="s">
        <v>79</v>
      </c>
      <c r="V71" s="187"/>
      <c r="W71" s="188"/>
      <c r="X71" s="232"/>
      <c r="Y71" s="192"/>
      <c r="Z71" s="232"/>
    </row>
    <row r="72" spans="1:26" ht="80.099999999999994" customHeight="1" x14ac:dyDescent="0.2">
      <c r="A72" s="159"/>
      <c r="B72" s="141" t="s">
        <v>56</v>
      </c>
      <c r="C72" s="155" t="s">
        <v>47</v>
      </c>
      <c r="D72" s="59" t="s">
        <v>101</v>
      </c>
      <c r="E72" s="60" t="s">
        <v>101</v>
      </c>
      <c r="F72" s="60" t="s">
        <v>101</v>
      </c>
      <c r="G72" s="60" t="s">
        <v>101</v>
      </c>
      <c r="H72" s="52" t="s">
        <v>97</v>
      </c>
      <c r="I72" s="48" t="s">
        <v>92</v>
      </c>
      <c r="J72" s="73" t="s">
        <v>113</v>
      </c>
      <c r="K72" s="76" t="s">
        <v>118</v>
      </c>
      <c r="L72" s="81" t="s">
        <v>121</v>
      </c>
      <c r="M72" s="29" t="s">
        <v>78</v>
      </c>
      <c r="N72" s="54" t="s">
        <v>97</v>
      </c>
      <c r="O72" s="66" t="s">
        <v>108</v>
      </c>
      <c r="P72" s="192"/>
      <c r="Q72" s="73" t="s">
        <v>112</v>
      </c>
      <c r="R72" s="192"/>
      <c r="S72" s="45" t="s">
        <v>19</v>
      </c>
      <c r="T72" s="39" t="s">
        <v>74</v>
      </c>
      <c r="U72" s="81" t="s">
        <v>121</v>
      </c>
      <c r="V72" s="187"/>
      <c r="W72" s="188"/>
      <c r="X72" s="232"/>
      <c r="Y72" s="192"/>
      <c r="Z72" s="232"/>
    </row>
    <row r="73" spans="1:26" ht="80.099999999999994" customHeight="1" x14ac:dyDescent="0.2">
      <c r="A73" s="159"/>
      <c r="B73" s="142"/>
      <c r="C73" s="155"/>
      <c r="D73" s="61" t="s">
        <v>222</v>
      </c>
      <c r="E73" s="62" t="s">
        <v>103</v>
      </c>
      <c r="F73" s="62" t="s">
        <v>203</v>
      </c>
      <c r="G73" s="62" t="s">
        <v>104</v>
      </c>
      <c r="H73" s="53" t="s">
        <v>99</v>
      </c>
      <c r="I73" s="49" t="s">
        <v>95</v>
      </c>
      <c r="J73" s="74" t="s">
        <v>114</v>
      </c>
      <c r="K73" s="77" t="s">
        <v>228</v>
      </c>
      <c r="L73" s="82" t="s">
        <v>238</v>
      </c>
      <c r="M73" s="30" t="s">
        <v>80</v>
      </c>
      <c r="N73" s="55" t="s">
        <v>98</v>
      </c>
      <c r="O73" s="67" t="s">
        <v>110</v>
      </c>
      <c r="P73" s="192"/>
      <c r="Q73" s="74" t="s">
        <v>111</v>
      </c>
      <c r="R73" s="192"/>
      <c r="S73" s="10" t="s">
        <v>125</v>
      </c>
      <c r="T73" s="31" t="s">
        <v>33</v>
      </c>
      <c r="U73" s="82" t="s">
        <v>119</v>
      </c>
      <c r="V73" s="187"/>
      <c r="W73" s="188"/>
      <c r="X73" s="232"/>
      <c r="Y73" s="192"/>
      <c r="Z73" s="232"/>
    </row>
    <row r="74" spans="1:26" ht="80.099999999999994" customHeight="1" x14ac:dyDescent="0.2">
      <c r="A74" s="159"/>
      <c r="B74" s="141" t="s">
        <v>57</v>
      </c>
      <c r="C74" s="140" t="s">
        <v>31</v>
      </c>
      <c r="D74" s="59" t="s">
        <v>101</v>
      </c>
      <c r="E74" s="60" t="s">
        <v>101</v>
      </c>
      <c r="F74" s="60" t="s">
        <v>101</v>
      </c>
      <c r="G74" s="60" t="s">
        <v>101</v>
      </c>
      <c r="H74" s="52" t="s">
        <v>97</v>
      </c>
      <c r="I74" s="48" t="s">
        <v>92</v>
      </c>
      <c r="J74" s="73" t="s">
        <v>113</v>
      </c>
      <c r="K74" s="76" t="s">
        <v>118</v>
      </c>
      <c r="L74" s="81" t="s">
        <v>121</v>
      </c>
      <c r="M74" s="29" t="s">
        <v>78</v>
      </c>
      <c r="N74" s="54" t="s">
        <v>97</v>
      </c>
      <c r="O74" s="66" t="s">
        <v>108</v>
      </c>
      <c r="P74" s="192"/>
      <c r="Q74" s="73" t="s">
        <v>112</v>
      </c>
      <c r="R74" s="192"/>
      <c r="S74" s="45" t="s">
        <v>19</v>
      </c>
      <c r="T74" s="32" t="s">
        <v>74</v>
      </c>
      <c r="U74" s="81" t="s">
        <v>121</v>
      </c>
      <c r="V74" s="187"/>
      <c r="W74" s="188"/>
      <c r="X74" s="232"/>
      <c r="Y74" s="192"/>
      <c r="Z74" s="232"/>
    </row>
    <row r="75" spans="1:26" ht="80.099999999999994" customHeight="1" x14ac:dyDescent="0.2">
      <c r="A75" s="159"/>
      <c r="B75" s="142"/>
      <c r="C75" s="140"/>
      <c r="D75" s="61" t="s">
        <v>222</v>
      </c>
      <c r="E75" s="62" t="s">
        <v>103</v>
      </c>
      <c r="F75" s="62" t="s">
        <v>203</v>
      </c>
      <c r="G75" s="62" t="s">
        <v>104</v>
      </c>
      <c r="H75" s="53" t="s">
        <v>99</v>
      </c>
      <c r="I75" s="49" t="s">
        <v>95</v>
      </c>
      <c r="J75" s="74" t="s">
        <v>114</v>
      </c>
      <c r="K75" s="77" t="s">
        <v>228</v>
      </c>
      <c r="L75" s="82" t="s">
        <v>238</v>
      </c>
      <c r="M75" s="30" t="s">
        <v>80</v>
      </c>
      <c r="N75" s="55" t="s">
        <v>98</v>
      </c>
      <c r="O75" s="67" t="s">
        <v>110</v>
      </c>
      <c r="P75" s="193"/>
      <c r="Q75" s="74" t="s">
        <v>111</v>
      </c>
      <c r="R75" s="193"/>
      <c r="S75" s="10" t="s">
        <v>125</v>
      </c>
      <c r="T75" s="32" t="s">
        <v>33</v>
      </c>
      <c r="U75" s="82" t="s">
        <v>119</v>
      </c>
      <c r="V75" s="189"/>
      <c r="W75" s="190"/>
      <c r="X75" s="233"/>
      <c r="Y75" s="193"/>
      <c r="Z75" s="233"/>
    </row>
    <row r="76" spans="1:26" ht="80.099999999999994" customHeight="1" x14ac:dyDescent="0.2">
      <c r="A76" s="25"/>
      <c r="B76" s="25"/>
      <c r="C76" s="26" t="s">
        <v>15</v>
      </c>
      <c r="D76" s="194" t="s">
        <v>12</v>
      </c>
      <c r="E76" s="195"/>
      <c r="F76" s="195"/>
      <c r="G76" s="195"/>
      <c r="H76" s="195"/>
      <c r="I76" s="195"/>
      <c r="J76" s="195"/>
      <c r="K76" s="195"/>
      <c r="L76" s="194" t="s">
        <v>12</v>
      </c>
      <c r="M76" s="195"/>
      <c r="N76" s="195"/>
      <c r="O76" s="195"/>
      <c r="P76" s="195"/>
      <c r="Q76" s="195"/>
      <c r="R76" s="195"/>
      <c r="S76" s="195"/>
      <c r="T76" s="194" t="s">
        <v>12</v>
      </c>
      <c r="U76" s="195"/>
      <c r="V76" s="195"/>
      <c r="W76" s="195"/>
      <c r="X76" s="195"/>
      <c r="Y76" s="195"/>
      <c r="Z76" s="195"/>
    </row>
    <row r="77" spans="1:26" ht="80.099999999999994" customHeight="1" x14ac:dyDescent="0.2">
      <c r="A77" s="158" t="s">
        <v>61</v>
      </c>
      <c r="B77" s="196" t="s">
        <v>48</v>
      </c>
      <c r="C77" s="155" t="s">
        <v>16</v>
      </c>
      <c r="D77" s="66" t="s">
        <v>108</v>
      </c>
      <c r="E77" s="86" t="s">
        <v>126</v>
      </c>
      <c r="F77" s="179" t="s">
        <v>205</v>
      </c>
      <c r="G77" s="222"/>
      <c r="H77" s="66" t="s">
        <v>108</v>
      </c>
      <c r="I77" s="81" t="s">
        <v>121</v>
      </c>
      <c r="J77" s="48" t="s">
        <v>92</v>
      </c>
      <c r="K77" s="73" t="s">
        <v>113</v>
      </c>
      <c r="L77" s="84" t="s">
        <v>123</v>
      </c>
      <c r="M77" s="76" t="s">
        <v>118</v>
      </c>
      <c r="N77" s="73" t="s">
        <v>112</v>
      </c>
      <c r="O77" s="48" t="s">
        <v>92</v>
      </c>
      <c r="P77" s="59" t="s">
        <v>101</v>
      </c>
      <c r="Q77" s="60" t="s">
        <v>101</v>
      </c>
      <c r="R77" s="60" t="s">
        <v>101</v>
      </c>
      <c r="S77" s="60" t="s">
        <v>101</v>
      </c>
      <c r="T77" s="198" t="s">
        <v>141</v>
      </c>
      <c r="U77" s="199"/>
      <c r="V77" s="76" t="s">
        <v>118</v>
      </c>
      <c r="W77" s="48" t="s">
        <v>92</v>
      </c>
      <c r="X77" s="225" t="s">
        <v>215</v>
      </c>
      <c r="Y77" s="59" t="s">
        <v>101</v>
      </c>
      <c r="Z77" s="225" t="s">
        <v>215</v>
      </c>
    </row>
    <row r="78" spans="1:26" ht="80.099999999999994" customHeight="1" x14ac:dyDescent="0.2">
      <c r="A78" s="159"/>
      <c r="B78" s="197"/>
      <c r="C78" s="155"/>
      <c r="D78" s="67" t="s">
        <v>109</v>
      </c>
      <c r="E78" s="86" t="s">
        <v>127</v>
      </c>
      <c r="F78" s="181"/>
      <c r="G78" s="223"/>
      <c r="H78" s="67" t="s">
        <v>232</v>
      </c>
      <c r="I78" s="82" t="s">
        <v>238</v>
      </c>
      <c r="J78" s="49" t="s">
        <v>95</v>
      </c>
      <c r="K78" s="74" t="s">
        <v>116</v>
      </c>
      <c r="L78" s="85" t="s">
        <v>124</v>
      </c>
      <c r="M78" s="77" t="s">
        <v>119</v>
      </c>
      <c r="N78" s="74" t="s">
        <v>111</v>
      </c>
      <c r="O78" s="49" t="s">
        <v>93</v>
      </c>
      <c r="P78" s="61" t="s">
        <v>222</v>
      </c>
      <c r="Q78" s="62" t="s">
        <v>103</v>
      </c>
      <c r="R78" s="62" t="s">
        <v>203</v>
      </c>
      <c r="S78" s="62" t="s">
        <v>104</v>
      </c>
      <c r="T78" s="200"/>
      <c r="U78" s="201"/>
      <c r="V78" s="77" t="s">
        <v>230</v>
      </c>
      <c r="W78" s="49" t="s">
        <v>94</v>
      </c>
      <c r="X78" s="226"/>
      <c r="Y78" s="61" t="s">
        <v>204</v>
      </c>
      <c r="Z78" s="226"/>
    </row>
    <row r="79" spans="1:26" ht="80.099999999999994" customHeight="1" x14ac:dyDescent="0.2">
      <c r="A79" s="159"/>
      <c r="B79" s="196" t="s">
        <v>49</v>
      </c>
      <c r="C79" s="140" t="s">
        <v>17</v>
      </c>
      <c r="D79" s="86" t="s">
        <v>126</v>
      </c>
      <c r="E79" s="66" t="s">
        <v>108</v>
      </c>
      <c r="F79" s="181"/>
      <c r="G79" s="223"/>
      <c r="H79" s="43" t="s">
        <v>19</v>
      </c>
      <c r="I79" s="81" t="s">
        <v>121</v>
      </c>
      <c r="J79" s="48" t="s">
        <v>92</v>
      </c>
      <c r="K79" s="73" t="s">
        <v>113</v>
      </c>
      <c r="L79" s="84" t="s">
        <v>123</v>
      </c>
      <c r="M79" s="76" t="s">
        <v>118</v>
      </c>
      <c r="N79" s="73" t="s">
        <v>112</v>
      </c>
      <c r="O79" s="48" t="s">
        <v>92</v>
      </c>
      <c r="P79" s="63" t="s">
        <v>101</v>
      </c>
      <c r="Q79" s="64" t="s">
        <v>101</v>
      </c>
      <c r="R79" s="64" t="s">
        <v>101</v>
      </c>
      <c r="S79" s="64" t="s">
        <v>101</v>
      </c>
      <c r="T79" s="200"/>
      <c r="U79" s="201"/>
      <c r="V79" s="76" t="s">
        <v>118</v>
      </c>
      <c r="W79" s="48" t="s">
        <v>92</v>
      </c>
      <c r="X79" s="226"/>
      <c r="Y79" s="59" t="s">
        <v>101</v>
      </c>
      <c r="Z79" s="226"/>
    </row>
    <row r="80" spans="1:26" ht="80.099999999999994" customHeight="1" x14ac:dyDescent="0.2">
      <c r="A80" s="159"/>
      <c r="B80" s="197"/>
      <c r="C80" s="140"/>
      <c r="D80" s="86" t="s">
        <v>127</v>
      </c>
      <c r="E80" s="67" t="s">
        <v>109</v>
      </c>
      <c r="F80" s="181"/>
      <c r="G80" s="223"/>
      <c r="H80" s="44" t="s">
        <v>125</v>
      </c>
      <c r="I80" s="82" t="s">
        <v>238</v>
      </c>
      <c r="J80" s="49" t="s">
        <v>95</v>
      </c>
      <c r="K80" s="74" t="s">
        <v>116</v>
      </c>
      <c r="L80" s="85" t="s">
        <v>124</v>
      </c>
      <c r="M80" s="77" t="s">
        <v>119</v>
      </c>
      <c r="N80" s="74" t="s">
        <v>111</v>
      </c>
      <c r="O80" s="49" t="s">
        <v>93</v>
      </c>
      <c r="P80" s="61" t="s">
        <v>222</v>
      </c>
      <c r="Q80" s="62" t="s">
        <v>103</v>
      </c>
      <c r="R80" s="62" t="s">
        <v>203</v>
      </c>
      <c r="S80" s="62" t="s">
        <v>104</v>
      </c>
      <c r="T80" s="200"/>
      <c r="U80" s="201"/>
      <c r="V80" s="77" t="s">
        <v>230</v>
      </c>
      <c r="W80" s="49" t="s">
        <v>94</v>
      </c>
      <c r="X80" s="226"/>
      <c r="Y80" s="61" t="s">
        <v>204</v>
      </c>
      <c r="Z80" s="226"/>
    </row>
    <row r="81" spans="1:26" ht="80.099999999999994" customHeight="1" x14ac:dyDescent="0.2">
      <c r="A81" s="159"/>
      <c r="B81" s="196" t="s">
        <v>50</v>
      </c>
      <c r="C81" s="140" t="s">
        <v>18</v>
      </c>
      <c r="D81" s="32" t="s">
        <v>76</v>
      </c>
      <c r="E81" s="78" t="s">
        <v>118</v>
      </c>
      <c r="F81" s="181"/>
      <c r="G81" s="223"/>
      <c r="H81" s="43" t="s">
        <v>19</v>
      </c>
      <c r="I81" s="27" t="s">
        <v>73</v>
      </c>
      <c r="J81" s="66" t="s">
        <v>108</v>
      </c>
      <c r="K81" s="84" t="s">
        <v>123</v>
      </c>
      <c r="L81" s="71" t="s">
        <v>115</v>
      </c>
      <c r="M81" s="81" t="s">
        <v>121</v>
      </c>
      <c r="N81" s="76" t="s">
        <v>118</v>
      </c>
      <c r="O81" s="73" t="s">
        <v>112</v>
      </c>
      <c r="P81" s="48" t="s">
        <v>92</v>
      </c>
      <c r="Q81" s="45" t="s">
        <v>19</v>
      </c>
      <c r="R81" s="84" t="s">
        <v>123</v>
      </c>
      <c r="S81" s="76" t="s">
        <v>118</v>
      </c>
      <c r="T81" s="200"/>
      <c r="U81" s="201"/>
      <c r="V81" s="57" t="s">
        <v>101</v>
      </c>
      <c r="W81" s="52" t="s">
        <v>97</v>
      </c>
      <c r="X81" s="226"/>
      <c r="Y81" s="68" t="s">
        <v>108</v>
      </c>
      <c r="Z81" s="226"/>
    </row>
    <row r="82" spans="1:26" ht="80.099999999999994" customHeight="1" x14ac:dyDescent="0.2">
      <c r="A82" s="159"/>
      <c r="B82" s="197"/>
      <c r="C82" s="140"/>
      <c r="D82" s="31" t="s">
        <v>33</v>
      </c>
      <c r="E82" s="79" t="s">
        <v>228</v>
      </c>
      <c r="F82" s="183"/>
      <c r="G82" s="224"/>
      <c r="H82" s="44" t="s">
        <v>125</v>
      </c>
      <c r="I82" s="28" t="s">
        <v>136</v>
      </c>
      <c r="J82" s="67" t="s">
        <v>232</v>
      </c>
      <c r="K82" s="85" t="s">
        <v>124</v>
      </c>
      <c r="L82" s="72" t="s">
        <v>116</v>
      </c>
      <c r="M82" s="82" t="s">
        <v>238</v>
      </c>
      <c r="N82" s="77" t="s">
        <v>119</v>
      </c>
      <c r="O82" s="74" t="s">
        <v>111</v>
      </c>
      <c r="P82" s="49" t="s">
        <v>93</v>
      </c>
      <c r="Q82" s="10" t="s">
        <v>87</v>
      </c>
      <c r="R82" s="85" t="s">
        <v>190</v>
      </c>
      <c r="S82" s="77" t="s">
        <v>230</v>
      </c>
      <c r="T82" s="202"/>
      <c r="U82" s="203"/>
      <c r="V82" s="58" t="s">
        <v>203</v>
      </c>
      <c r="W82" s="53" t="s">
        <v>100</v>
      </c>
      <c r="X82" s="227"/>
      <c r="Y82" s="69" t="s">
        <v>110</v>
      </c>
      <c r="Z82" s="227"/>
    </row>
    <row r="83" spans="1:26" ht="80.099999999999994" customHeight="1" x14ac:dyDescent="0.2">
      <c r="A83" s="159"/>
      <c r="B83" s="47"/>
      <c r="C83" s="17" t="s">
        <v>40</v>
      </c>
      <c r="D83" s="220" t="s">
        <v>58</v>
      </c>
      <c r="E83" s="220"/>
      <c r="F83" s="220"/>
      <c r="G83" s="228"/>
      <c r="H83" s="220"/>
      <c r="I83" s="220"/>
      <c r="J83" s="220"/>
      <c r="K83" s="220"/>
      <c r="L83" s="220" t="s">
        <v>58</v>
      </c>
      <c r="M83" s="220"/>
      <c r="N83" s="220"/>
      <c r="O83" s="220"/>
      <c r="P83" s="220"/>
      <c r="Q83" s="220"/>
      <c r="R83" s="220"/>
      <c r="S83" s="220"/>
      <c r="T83" s="220" t="s">
        <v>58</v>
      </c>
      <c r="U83" s="220"/>
      <c r="V83" s="220"/>
      <c r="W83" s="220"/>
      <c r="X83" s="220"/>
      <c r="Y83" s="220"/>
      <c r="Z83" s="220"/>
    </row>
    <row r="84" spans="1:26" ht="80.099999999999994" customHeight="1" x14ac:dyDescent="0.2">
      <c r="A84" s="159"/>
      <c r="B84" s="141" t="s">
        <v>51</v>
      </c>
      <c r="C84" s="140" t="s">
        <v>41</v>
      </c>
      <c r="D84" s="32" t="s">
        <v>76</v>
      </c>
      <c r="E84" s="90" t="s">
        <v>129</v>
      </c>
      <c r="F84" s="86" t="s">
        <v>126</v>
      </c>
      <c r="G84" s="81" t="s">
        <v>121</v>
      </c>
      <c r="H84" s="176" t="s">
        <v>70</v>
      </c>
      <c r="I84" s="176" t="s">
        <v>209</v>
      </c>
      <c r="J84" s="176" t="s">
        <v>70</v>
      </c>
      <c r="K84" s="84" t="s">
        <v>123</v>
      </c>
      <c r="L84" s="71" t="s">
        <v>115</v>
      </c>
      <c r="M84" s="81" t="s">
        <v>121</v>
      </c>
      <c r="N84" s="221" t="s">
        <v>207</v>
      </c>
      <c r="O84" s="186"/>
      <c r="P84" s="48" t="s">
        <v>92</v>
      </c>
      <c r="Q84" s="191" t="s">
        <v>211</v>
      </c>
      <c r="R84" s="84" t="s">
        <v>123</v>
      </c>
      <c r="S84" s="76" t="s">
        <v>118</v>
      </c>
      <c r="T84" s="198" t="s">
        <v>141</v>
      </c>
      <c r="U84" s="199"/>
      <c r="V84" s="57" t="s">
        <v>101</v>
      </c>
      <c r="W84" s="52" t="s">
        <v>97</v>
      </c>
      <c r="X84" s="48" t="s">
        <v>92</v>
      </c>
      <c r="Y84" s="68" t="s">
        <v>108</v>
      </c>
      <c r="Z84" s="43" t="s">
        <v>19</v>
      </c>
    </row>
    <row r="85" spans="1:26" ht="80.099999999999994" customHeight="1" x14ac:dyDescent="0.2">
      <c r="A85" s="159"/>
      <c r="B85" s="142"/>
      <c r="C85" s="140"/>
      <c r="D85" s="31" t="s">
        <v>33</v>
      </c>
      <c r="E85" s="91" t="s">
        <v>119</v>
      </c>
      <c r="F85" s="86" t="s">
        <v>127</v>
      </c>
      <c r="G85" s="82" t="s">
        <v>122</v>
      </c>
      <c r="H85" s="177"/>
      <c r="I85" s="177"/>
      <c r="J85" s="177"/>
      <c r="K85" s="85" t="s">
        <v>124</v>
      </c>
      <c r="L85" s="72" t="s">
        <v>116</v>
      </c>
      <c r="M85" s="82" t="s">
        <v>238</v>
      </c>
      <c r="N85" s="187"/>
      <c r="O85" s="188"/>
      <c r="P85" s="49" t="s">
        <v>93</v>
      </c>
      <c r="Q85" s="192"/>
      <c r="R85" s="85" t="s">
        <v>190</v>
      </c>
      <c r="S85" s="77" t="s">
        <v>230</v>
      </c>
      <c r="T85" s="200"/>
      <c r="U85" s="201"/>
      <c r="V85" s="58" t="s">
        <v>203</v>
      </c>
      <c r="W85" s="53" t="s">
        <v>100</v>
      </c>
      <c r="X85" s="49" t="s">
        <v>94</v>
      </c>
      <c r="Y85" s="69" t="s">
        <v>110</v>
      </c>
      <c r="Z85" s="44" t="s">
        <v>125</v>
      </c>
    </row>
    <row r="86" spans="1:26" ht="80.099999999999994" customHeight="1" x14ac:dyDescent="0.2">
      <c r="A86" s="159"/>
      <c r="B86" s="141" t="s">
        <v>52</v>
      </c>
      <c r="C86" s="140" t="s">
        <v>42</v>
      </c>
      <c r="D86" s="57" t="s">
        <v>101</v>
      </c>
      <c r="E86" s="57" t="s">
        <v>101</v>
      </c>
      <c r="F86" s="57" t="s">
        <v>101</v>
      </c>
      <c r="G86" s="57" t="s">
        <v>101</v>
      </c>
      <c r="H86" s="177"/>
      <c r="I86" s="177"/>
      <c r="J86" s="177"/>
      <c r="K86" s="88" t="s">
        <v>128</v>
      </c>
      <c r="L86" s="54" t="s">
        <v>97</v>
      </c>
      <c r="M86" s="71" t="s">
        <v>115</v>
      </c>
      <c r="N86" s="187"/>
      <c r="O86" s="188"/>
      <c r="P86" s="73" t="s">
        <v>113</v>
      </c>
      <c r="Q86" s="192"/>
      <c r="R86" s="81" t="s">
        <v>121</v>
      </c>
      <c r="S86" s="66" t="s">
        <v>108</v>
      </c>
      <c r="T86" s="200"/>
      <c r="U86" s="201"/>
      <c r="V86" s="43" t="s">
        <v>19</v>
      </c>
      <c r="W86" s="68" t="s">
        <v>108</v>
      </c>
      <c r="X86" s="48" t="s">
        <v>92</v>
      </c>
      <c r="Y86" s="84" t="s">
        <v>123</v>
      </c>
      <c r="Z86" s="57" t="s">
        <v>101</v>
      </c>
    </row>
    <row r="87" spans="1:26" ht="80.099999999999994" customHeight="1" x14ac:dyDescent="0.2">
      <c r="A87" s="159"/>
      <c r="B87" s="142"/>
      <c r="C87" s="140"/>
      <c r="D87" s="58" t="s">
        <v>222</v>
      </c>
      <c r="E87" s="58" t="s">
        <v>103</v>
      </c>
      <c r="F87" s="58" t="s">
        <v>203</v>
      </c>
      <c r="G87" s="58" t="s">
        <v>104</v>
      </c>
      <c r="H87" s="177"/>
      <c r="I87" s="177"/>
      <c r="J87" s="177"/>
      <c r="K87" s="89" t="s">
        <v>242</v>
      </c>
      <c r="L87" s="55" t="s">
        <v>98</v>
      </c>
      <c r="M87" s="72" t="s">
        <v>116</v>
      </c>
      <c r="N87" s="187"/>
      <c r="O87" s="188"/>
      <c r="P87" s="74" t="s">
        <v>114</v>
      </c>
      <c r="Q87" s="192"/>
      <c r="R87" s="82" t="s">
        <v>238</v>
      </c>
      <c r="S87" s="67" t="s">
        <v>232</v>
      </c>
      <c r="T87" s="200"/>
      <c r="U87" s="201"/>
      <c r="V87" s="44" t="s">
        <v>125</v>
      </c>
      <c r="W87" s="69" t="s">
        <v>110</v>
      </c>
      <c r="X87" s="49" t="s">
        <v>94</v>
      </c>
      <c r="Y87" s="85" t="s">
        <v>190</v>
      </c>
      <c r="Z87" s="58" t="s">
        <v>102</v>
      </c>
    </row>
    <row r="88" spans="1:26" ht="80.099999999999994" customHeight="1" x14ac:dyDescent="0.2">
      <c r="A88" s="159"/>
      <c r="B88" s="141" t="s">
        <v>53</v>
      </c>
      <c r="C88" s="143" t="s">
        <v>43</v>
      </c>
      <c r="D88" s="57" t="s">
        <v>101</v>
      </c>
      <c r="E88" s="57" t="s">
        <v>101</v>
      </c>
      <c r="F88" s="57" t="s">
        <v>101</v>
      </c>
      <c r="G88" s="57" t="s">
        <v>101</v>
      </c>
      <c r="H88" s="177"/>
      <c r="I88" s="177"/>
      <c r="J88" s="177"/>
      <c r="K88" s="88" t="s">
        <v>128</v>
      </c>
      <c r="L88" s="54" t="s">
        <v>97</v>
      </c>
      <c r="M88" s="71" t="s">
        <v>115</v>
      </c>
      <c r="N88" s="187"/>
      <c r="O88" s="188"/>
      <c r="P88" s="73" t="s">
        <v>113</v>
      </c>
      <c r="Q88" s="192"/>
      <c r="R88" s="81" t="s">
        <v>121</v>
      </c>
      <c r="S88" s="66" t="s">
        <v>108</v>
      </c>
      <c r="T88" s="200"/>
      <c r="U88" s="201"/>
      <c r="V88" s="43" t="s">
        <v>19</v>
      </c>
      <c r="W88" s="68" t="s">
        <v>108</v>
      </c>
      <c r="X88" s="86" t="s">
        <v>126</v>
      </c>
      <c r="Y88" s="84" t="s">
        <v>123</v>
      </c>
      <c r="Z88" s="57" t="s">
        <v>101</v>
      </c>
    </row>
    <row r="89" spans="1:26" ht="80.099999999999994" customHeight="1" x14ac:dyDescent="0.2">
      <c r="A89" s="159"/>
      <c r="B89" s="142"/>
      <c r="C89" s="144"/>
      <c r="D89" s="58" t="s">
        <v>222</v>
      </c>
      <c r="E89" s="58" t="s">
        <v>103</v>
      </c>
      <c r="F89" s="58" t="s">
        <v>203</v>
      </c>
      <c r="G89" s="58" t="s">
        <v>104</v>
      </c>
      <c r="H89" s="178"/>
      <c r="I89" s="178"/>
      <c r="J89" s="178"/>
      <c r="K89" s="89" t="s">
        <v>242</v>
      </c>
      <c r="L89" s="55" t="s">
        <v>98</v>
      </c>
      <c r="M89" s="72" t="s">
        <v>116</v>
      </c>
      <c r="N89" s="189"/>
      <c r="O89" s="190"/>
      <c r="P89" s="74" t="s">
        <v>114</v>
      </c>
      <c r="Q89" s="193"/>
      <c r="R89" s="82" t="s">
        <v>238</v>
      </c>
      <c r="S89" s="67" t="s">
        <v>232</v>
      </c>
      <c r="T89" s="202"/>
      <c r="U89" s="203"/>
      <c r="V89" s="44" t="s">
        <v>125</v>
      </c>
      <c r="W89" s="69" t="s">
        <v>110</v>
      </c>
      <c r="X89" s="86" t="s">
        <v>127</v>
      </c>
      <c r="Y89" s="85" t="s">
        <v>190</v>
      </c>
      <c r="Z89" s="58" t="s">
        <v>102</v>
      </c>
    </row>
    <row r="90" spans="1:26" ht="80.099999999999994" customHeight="1" x14ac:dyDescent="0.2">
      <c r="A90" s="159"/>
      <c r="B90" s="16"/>
      <c r="C90" s="17" t="s">
        <v>44</v>
      </c>
      <c r="D90" s="220" t="s">
        <v>13</v>
      </c>
      <c r="E90" s="220"/>
      <c r="F90" s="220"/>
      <c r="G90" s="220"/>
      <c r="H90" s="220"/>
      <c r="I90" s="220"/>
      <c r="J90" s="220"/>
      <c r="K90" s="220"/>
      <c r="L90" s="220" t="s">
        <v>13</v>
      </c>
      <c r="M90" s="220"/>
      <c r="N90" s="220"/>
      <c r="O90" s="220"/>
      <c r="P90" s="220"/>
      <c r="Q90" s="220"/>
      <c r="R90" s="220"/>
      <c r="S90" s="220"/>
      <c r="T90" s="220" t="s">
        <v>13</v>
      </c>
      <c r="U90" s="220"/>
      <c r="V90" s="220"/>
      <c r="W90" s="220"/>
      <c r="X90" s="220"/>
      <c r="Y90" s="220"/>
      <c r="Z90" s="220"/>
    </row>
    <row r="91" spans="1:26" ht="80.099999999999994" customHeight="1" x14ac:dyDescent="0.2">
      <c r="A91" s="159"/>
      <c r="B91" s="138" t="s">
        <v>54</v>
      </c>
      <c r="C91" s="140" t="s">
        <v>45</v>
      </c>
      <c r="D91" s="71" t="s">
        <v>115</v>
      </c>
      <c r="E91" s="84" t="s">
        <v>123</v>
      </c>
      <c r="F91" s="52" t="s">
        <v>97</v>
      </c>
      <c r="G91" s="73" t="s">
        <v>112</v>
      </c>
      <c r="H91" s="48" t="s">
        <v>92</v>
      </c>
      <c r="I91" s="73" t="s">
        <v>113</v>
      </c>
      <c r="J91" s="81" t="s">
        <v>121</v>
      </c>
      <c r="K91" s="66" t="s">
        <v>108</v>
      </c>
      <c r="L91" s="76" t="s">
        <v>118</v>
      </c>
      <c r="M91" s="66" t="s">
        <v>108</v>
      </c>
      <c r="N91" s="48" t="s">
        <v>92</v>
      </c>
      <c r="O91" s="84" t="s">
        <v>123</v>
      </c>
      <c r="P91" s="191" t="s">
        <v>214</v>
      </c>
      <c r="Q91" s="76" t="s">
        <v>118</v>
      </c>
      <c r="R91" s="191" t="s">
        <v>214</v>
      </c>
      <c r="S91" s="88" t="s">
        <v>128</v>
      </c>
      <c r="T91" s="198" t="s">
        <v>141</v>
      </c>
      <c r="U91" s="199"/>
      <c r="V91" s="185" t="s">
        <v>208</v>
      </c>
      <c r="W91" s="186"/>
      <c r="X91" s="59" t="s">
        <v>101</v>
      </c>
      <c r="Y91" s="191" t="s">
        <v>224</v>
      </c>
      <c r="Z91" s="48" t="s">
        <v>92</v>
      </c>
    </row>
    <row r="92" spans="1:26" ht="80.099999999999994" customHeight="1" x14ac:dyDescent="0.2">
      <c r="A92" s="159"/>
      <c r="B92" s="139"/>
      <c r="C92" s="140"/>
      <c r="D92" s="72" t="s">
        <v>116</v>
      </c>
      <c r="E92" s="85" t="s">
        <v>124</v>
      </c>
      <c r="F92" s="53" t="s">
        <v>99</v>
      </c>
      <c r="G92" s="74" t="s">
        <v>111</v>
      </c>
      <c r="H92" s="49" t="s">
        <v>95</v>
      </c>
      <c r="I92" s="74" t="s">
        <v>114</v>
      </c>
      <c r="J92" s="82" t="s">
        <v>238</v>
      </c>
      <c r="K92" s="67" t="s">
        <v>109</v>
      </c>
      <c r="L92" s="77" t="s">
        <v>119</v>
      </c>
      <c r="M92" s="67" t="s">
        <v>232</v>
      </c>
      <c r="N92" s="49" t="s">
        <v>93</v>
      </c>
      <c r="O92" s="85" t="s">
        <v>190</v>
      </c>
      <c r="P92" s="192"/>
      <c r="Q92" s="77" t="s">
        <v>230</v>
      </c>
      <c r="R92" s="192"/>
      <c r="S92" s="89" t="s">
        <v>234</v>
      </c>
      <c r="T92" s="200"/>
      <c r="U92" s="201"/>
      <c r="V92" s="187"/>
      <c r="W92" s="188"/>
      <c r="X92" s="61" t="s">
        <v>204</v>
      </c>
      <c r="Y92" s="192"/>
      <c r="Z92" s="49" t="s">
        <v>94</v>
      </c>
    </row>
    <row r="93" spans="1:26" ht="80.099999999999994" customHeight="1" x14ac:dyDescent="0.2">
      <c r="A93" s="159"/>
      <c r="B93" s="138" t="s">
        <v>55</v>
      </c>
      <c r="C93" s="140" t="s">
        <v>46</v>
      </c>
      <c r="D93" s="76" t="s">
        <v>118</v>
      </c>
      <c r="E93" s="84" t="s">
        <v>123</v>
      </c>
      <c r="F93" s="52" t="s">
        <v>97</v>
      </c>
      <c r="G93" s="73" t="s">
        <v>112</v>
      </c>
      <c r="H93" s="48" t="s">
        <v>92</v>
      </c>
      <c r="I93" s="73" t="s">
        <v>113</v>
      </c>
      <c r="J93" s="81" t="s">
        <v>121</v>
      </c>
      <c r="K93" s="66" t="s">
        <v>108</v>
      </c>
      <c r="L93" s="76" t="s">
        <v>118</v>
      </c>
      <c r="M93" s="66" t="s">
        <v>108</v>
      </c>
      <c r="N93" s="48" t="s">
        <v>92</v>
      </c>
      <c r="O93" s="86" t="s">
        <v>126</v>
      </c>
      <c r="P93" s="192"/>
      <c r="Q93" s="84" t="s">
        <v>123</v>
      </c>
      <c r="R93" s="192"/>
      <c r="S93" s="88" t="s">
        <v>128</v>
      </c>
      <c r="T93" s="200"/>
      <c r="U93" s="201"/>
      <c r="V93" s="187"/>
      <c r="W93" s="188"/>
      <c r="X93" s="59" t="s">
        <v>101</v>
      </c>
      <c r="Y93" s="192"/>
      <c r="Z93" s="48" t="s">
        <v>92</v>
      </c>
    </row>
    <row r="94" spans="1:26" ht="80.099999999999994" customHeight="1" x14ac:dyDescent="0.2">
      <c r="A94" s="159"/>
      <c r="B94" s="139"/>
      <c r="C94" s="140"/>
      <c r="D94" s="77" t="s">
        <v>228</v>
      </c>
      <c r="E94" s="85" t="s">
        <v>124</v>
      </c>
      <c r="F94" s="53" t="s">
        <v>99</v>
      </c>
      <c r="G94" s="74" t="s">
        <v>111</v>
      </c>
      <c r="H94" s="49" t="s">
        <v>95</v>
      </c>
      <c r="I94" s="74" t="s">
        <v>114</v>
      </c>
      <c r="J94" s="82" t="s">
        <v>238</v>
      </c>
      <c r="K94" s="67" t="s">
        <v>109</v>
      </c>
      <c r="L94" s="77" t="s">
        <v>119</v>
      </c>
      <c r="M94" s="67" t="s">
        <v>232</v>
      </c>
      <c r="N94" s="49" t="s">
        <v>93</v>
      </c>
      <c r="O94" s="86" t="s">
        <v>127</v>
      </c>
      <c r="P94" s="192"/>
      <c r="Q94" s="85" t="s">
        <v>190</v>
      </c>
      <c r="R94" s="192"/>
      <c r="S94" s="89" t="s">
        <v>234</v>
      </c>
      <c r="T94" s="200"/>
      <c r="U94" s="201"/>
      <c r="V94" s="187"/>
      <c r="W94" s="188"/>
      <c r="X94" s="61" t="s">
        <v>204</v>
      </c>
      <c r="Y94" s="192"/>
      <c r="Z94" s="49" t="s">
        <v>94</v>
      </c>
    </row>
    <row r="95" spans="1:26" ht="80.099999999999994" customHeight="1" x14ac:dyDescent="0.2">
      <c r="A95" s="159"/>
      <c r="B95" s="156" t="s">
        <v>56</v>
      </c>
      <c r="C95" s="140" t="s">
        <v>47</v>
      </c>
      <c r="D95" s="211" t="s">
        <v>244</v>
      </c>
      <c r="E95" s="212"/>
      <c r="F95" s="212"/>
      <c r="G95" s="212"/>
      <c r="H95" s="212"/>
      <c r="I95" s="212"/>
      <c r="J95" s="212"/>
      <c r="K95" s="213"/>
      <c r="L95" s="57" t="s">
        <v>101</v>
      </c>
      <c r="M95" s="57" t="s">
        <v>101</v>
      </c>
      <c r="N95" s="57" t="s">
        <v>101</v>
      </c>
      <c r="O95" s="57" t="s">
        <v>101</v>
      </c>
      <c r="P95" s="192"/>
      <c r="Q95" s="68" t="s">
        <v>108</v>
      </c>
      <c r="R95" s="192"/>
      <c r="S95" s="71" t="s">
        <v>113</v>
      </c>
      <c r="T95" s="200"/>
      <c r="U95" s="201"/>
      <c r="V95" s="187"/>
      <c r="W95" s="188"/>
      <c r="X95" s="81" t="s">
        <v>121</v>
      </c>
      <c r="Y95" s="192"/>
      <c r="Z95" s="78" t="s">
        <v>118</v>
      </c>
    </row>
    <row r="96" spans="1:26" ht="80.099999999999994" customHeight="1" x14ac:dyDescent="0.2">
      <c r="A96" s="159"/>
      <c r="B96" s="157"/>
      <c r="C96" s="140"/>
      <c r="D96" s="214"/>
      <c r="E96" s="215"/>
      <c r="F96" s="215"/>
      <c r="G96" s="215"/>
      <c r="H96" s="215"/>
      <c r="I96" s="215"/>
      <c r="J96" s="215"/>
      <c r="K96" s="216"/>
      <c r="L96" s="58" t="s">
        <v>222</v>
      </c>
      <c r="M96" s="58" t="s">
        <v>103</v>
      </c>
      <c r="N96" s="58" t="s">
        <v>203</v>
      </c>
      <c r="O96" s="58" t="s">
        <v>104</v>
      </c>
      <c r="P96" s="192"/>
      <c r="Q96" s="69" t="s">
        <v>110</v>
      </c>
      <c r="R96" s="192"/>
      <c r="S96" s="72" t="s">
        <v>116</v>
      </c>
      <c r="T96" s="200"/>
      <c r="U96" s="201"/>
      <c r="V96" s="187"/>
      <c r="W96" s="188"/>
      <c r="X96" s="82" t="s">
        <v>119</v>
      </c>
      <c r="Y96" s="192"/>
      <c r="Z96" s="79" t="s">
        <v>230</v>
      </c>
    </row>
    <row r="97" spans="1:26" ht="80.099999999999994" customHeight="1" x14ac:dyDescent="0.2">
      <c r="A97" s="159"/>
      <c r="B97" s="156" t="s">
        <v>57</v>
      </c>
      <c r="C97" s="140" t="s">
        <v>31</v>
      </c>
      <c r="D97" s="214"/>
      <c r="E97" s="215"/>
      <c r="F97" s="215"/>
      <c r="G97" s="215"/>
      <c r="H97" s="215"/>
      <c r="I97" s="215"/>
      <c r="J97" s="215"/>
      <c r="K97" s="216"/>
      <c r="L97" s="57" t="s">
        <v>101</v>
      </c>
      <c r="M97" s="57" t="s">
        <v>101</v>
      </c>
      <c r="N97" s="57" t="s">
        <v>101</v>
      </c>
      <c r="O97" s="57" t="s">
        <v>101</v>
      </c>
      <c r="P97" s="192"/>
      <c r="Q97" s="109" t="s">
        <v>108</v>
      </c>
      <c r="R97" s="192"/>
      <c r="S97" s="71" t="s">
        <v>113</v>
      </c>
      <c r="T97" s="200"/>
      <c r="U97" s="201"/>
      <c r="V97" s="187"/>
      <c r="W97" s="188"/>
      <c r="X97" s="81" t="s">
        <v>121</v>
      </c>
      <c r="Y97" s="192"/>
      <c r="Z97" s="78" t="s">
        <v>118</v>
      </c>
    </row>
    <row r="98" spans="1:26" ht="80.099999999999994" customHeight="1" x14ac:dyDescent="0.2">
      <c r="A98" s="159"/>
      <c r="B98" s="157"/>
      <c r="C98" s="140"/>
      <c r="D98" s="217"/>
      <c r="E98" s="218"/>
      <c r="F98" s="218"/>
      <c r="G98" s="218"/>
      <c r="H98" s="218"/>
      <c r="I98" s="218"/>
      <c r="J98" s="218"/>
      <c r="K98" s="219"/>
      <c r="L98" s="58" t="s">
        <v>222</v>
      </c>
      <c r="M98" s="58" t="s">
        <v>103</v>
      </c>
      <c r="N98" s="58" t="s">
        <v>203</v>
      </c>
      <c r="O98" s="58" t="s">
        <v>104</v>
      </c>
      <c r="P98" s="193"/>
      <c r="Q98" s="69" t="s">
        <v>110</v>
      </c>
      <c r="R98" s="193"/>
      <c r="S98" s="72" t="s">
        <v>116</v>
      </c>
      <c r="T98" s="202"/>
      <c r="U98" s="203"/>
      <c r="V98" s="189"/>
      <c r="W98" s="190"/>
      <c r="X98" s="82" t="s">
        <v>119</v>
      </c>
      <c r="Y98" s="193"/>
      <c r="Z98" s="79" t="s">
        <v>230</v>
      </c>
    </row>
    <row r="99" spans="1:26" ht="80.099999999999994" customHeight="1" x14ac:dyDescent="0.2">
      <c r="A99" s="25"/>
      <c r="B99" s="25"/>
      <c r="C99" s="26" t="s">
        <v>15</v>
      </c>
      <c r="D99" s="194" t="s">
        <v>12</v>
      </c>
      <c r="E99" s="195"/>
      <c r="F99" s="195"/>
      <c r="G99" s="195"/>
      <c r="H99" s="195"/>
      <c r="I99" s="195"/>
      <c r="J99" s="195"/>
      <c r="K99" s="195"/>
      <c r="L99" s="194" t="s">
        <v>12</v>
      </c>
      <c r="M99" s="195"/>
      <c r="N99" s="195"/>
      <c r="O99" s="195"/>
      <c r="P99" s="195"/>
      <c r="Q99" s="195"/>
      <c r="R99" s="195"/>
      <c r="S99" s="195"/>
      <c r="T99" s="194" t="s">
        <v>12</v>
      </c>
      <c r="U99" s="195"/>
      <c r="V99" s="195"/>
      <c r="W99" s="195"/>
      <c r="X99" s="195"/>
      <c r="Y99" s="195"/>
      <c r="Z99" s="194"/>
    </row>
    <row r="100" spans="1:26" ht="80.099999999999994" customHeight="1" x14ac:dyDescent="0.2">
      <c r="A100" s="158" t="s">
        <v>62</v>
      </c>
      <c r="B100" s="196" t="s">
        <v>48</v>
      </c>
      <c r="C100" s="143" t="s">
        <v>16</v>
      </c>
      <c r="D100" s="84" t="s">
        <v>123</v>
      </c>
      <c r="E100" s="48" t="s">
        <v>92</v>
      </c>
      <c r="F100" s="185" t="s">
        <v>205</v>
      </c>
      <c r="G100" s="186"/>
      <c r="H100" s="57" t="s">
        <v>101</v>
      </c>
      <c r="I100" s="57" t="s">
        <v>101</v>
      </c>
      <c r="J100" s="57" t="s">
        <v>101</v>
      </c>
      <c r="K100" s="57" t="s">
        <v>101</v>
      </c>
      <c r="L100" s="66" t="s">
        <v>108</v>
      </c>
      <c r="M100" s="76" t="s">
        <v>118</v>
      </c>
      <c r="N100" s="66" t="s">
        <v>108</v>
      </c>
      <c r="O100" s="73" t="s">
        <v>112</v>
      </c>
      <c r="P100" s="90" t="s">
        <v>129</v>
      </c>
      <c r="Q100" s="48" t="s">
        <v>92</v>
      </c>
      <c r="R100" s="76" t="s">
        <v>118</v>
      </c>
      <c r="S100" s="84" t="s">
        <v>123</v>
      </c>
      <c r="T100" s="198" t="s">
        <v>139</v>
      </c>
      <c r="U100" s="199"/>
      <c r="V100" s="35" t="s">
        <v>85</v>
      </c>
      <c r="W100" s="59" t="s">
        <v>101</v>
      </c>
      <c r="X100" s="27" t="s">
        <v>85</v>
      </c>
      <c r="Y100" s="86" t="s">
        <v>126</v>
      </c>
      <c r="Z100" s="37" t="s">
        <v>71</v>
      </c>
    </row>
    <row r="101" spans="1:26" ht="79.5" customHeight="1" x14ac:dyDescent="0.2">
      <c r="A101" s="159"/>
      <c r="B101" s="197"/>
      <c r="C101" s="144"/>
      <c r="D101" s="85" t="s">
        <v>124</v>
      </c>
      <c r="E101" s="49" t="s">
        <v>96</v>
      </c>
      <c r="F101" s="187"/>
      <c r="G101" s="188"/>
      <c r="H101" s="58" t="s">
        <v>222</v>
      </c>
      <c r="I101" s="58" t="s">
        <v>103</v>
      </c>
      <c r="J101" s="58" t="s">
        <v>203</v>
      </c>
      <c r="K101" s="58" t="s">
        <v>104</v>
      </c>
      <c r="L101" s="67" t="s">
        <v>232</v>
      </c>
      <c r="M101" s="77" t="s">
        <v>119</v>
      </c>
      <c r="N101" s="67" t="s">
        <v>110</v>
      </c>
      <c r="O101" s="74" t="s">
        <v>111</v>
      </c>
      <c r="P101" s="91" t="s">
        <v>132</v>
      </c>
      <c r="Q101" s="49" t="s">
        <v>93</v>
      </c>
      <c r="R101" s="77" t="s">
        <v>230</v>
      </c>
      <c r="S101" s="85" t="s">
        <v>190</v>
      </c>
      <c r="T101" s="200"/>
      <c r="U101" s="201"/>
      <c r="V101" s="36" t="s">
        <v>131</v>
      </c>
      <c r="W101" s="61" t="s">
        <v>204</v>
      </c>
      <c r="X101" s="28" t="s">
        <v>133</v>
      </c>
      <c r="Y101" s="86" t="s">
        <v>127</v>
      </c>
      <c r="Z101" s="38" t="s">
        <v>216</v>
      </c>
    </row>
    <row r="102" spans="1:26" ht="80.099999999999994" customHeight="1" x14ac:dyDescent="0.2">
      <c r="A102" s="159"/>
      <c r="B102" s="196" t="s">
        <v>49</v>
      </c>
      <c r="C102" s="143" t="s">
        <v>17</v>
      </c>
      <c r="D102" s="84" t="s">
        <v>123</v>
      </c>
      <c r="E102" s="48" t="s">
        <v>92</v>
      </c>
      <c r="F102" s="187"/>
      <c r="G102" s="188"/>
      <c r="H102" s="57" t="s">
        <v>101</v>
      </c>
      <c r="I102" s="57" t="s">
        <v>101</v>
      </c>
      <c r="J102" s="57" t="s">
        <v>101</v>
      </c>
      <c r="K102" s="57" t="s">
        <v>101</v>
      </c>
      <c r="L102" s="86" t="s">
        <v>126</v>
      </c>
      <c r="M102" s="66" t="s">
        <v>108</v>
      </c>
      <c r="N102" s="66" t="s">
        <v>108</v>
      </c>
      <c r="O102" s="73" t="s">
        <v>112</v>
      </c>
      <c r="P102" s="73" t="s">
        <v>113</v>
      </c>
      <c r="Q102" s="48" t="s">
        <v>92</v>
      </c>
      <c r="R102" s="76" t="s">
        <v>118</v>
      </c>
      <c r="S102" s="84" t="s">
        <v>123</v>
      </c>
      <c r="T102" s="200"/>
      <c r="U102" s="201"/>
      <c r="V102" s="35" t="s">
        <v>85</v>
      </c>
      <c r="W102" s="63" t="s">
        <v>101</v>
      </c>
      <c r="X102" s="27" t="s">
        <v>85</v>
      </c>
      <c r="Y102" s="90" t="s">
        <v>129</v>
      </c>
      <c r="Z102" s="37" t="s">
        <v>71</v>
      </c>
    </row>
    <row r="103" spans="1:26" ht="79.5" customHeight="1" x14ac:dyDescent="0.2">
      <c r="A103" s="159"/>
      <c r="B103" s="197"/>
      <c r="C103" s="144"/>
      <c r="D103" s="85" t="s">
        <v>124</v>
      </c>
      <c r="E103" s="49" t="s">
        <v>96</v>
      </c>
      <c r="F103" s="187"/>
      <c r="G103" s="188"/>
      <c r="H103" s="58" t="s">
        <v>222</v>
      </c>
      <c r="I103" s="58" t="s">
        <v>103</v>
      </c>
      <c r="J103" s="58" t="s">
        <v>203</v>
      </c>
      <c r="K103" s="58" t="s">
        <v>104</v>
      </c>
      <c r="L103" s="86" t="s">
        <v>127</v>
      </c>
      <c r="M103" s="67" t="s">
        <v>232</v>
      </c>
      <c r="N103" s="67" t="s">
        <v>110</v>
      </c>
      <c r="O103" s="74" t="s">
        <v>111</v>
      </c>
      <c r="P103" s="74" t="s">
        <v>114</v>
      </c>
      <c r="Q103" s="49" t="s">
        <v>93</v>
      </c>
      <c r="R103" s="77" t="s">
        <v>230</v>
      </c>
      <c r="S103" s="85" t="s">
        <v>190</v>
      </c>
      <c r="T103" s="200"/>
      <c r="U103" s="201"/>
      <c r="V103" s="36" t="s">
        <v>131</v>
      </c>
      <c r="W103" s="61" t="s">
        <v>204</v>
      </c>
      <c r="X103" s="28" t="s">
        <v>133</v>
      </c>
      <c r="Y103" s="91" t="s">
        <v>86</v>
      </c>
      <c r="Z103" s="38" t="s">
        <v>216</v>
      </c>
    </row>
    <row r="104" spans="1:26" ht="80.099999999999994" customHeight="1" x14ac:dyDescent="0.2">
      <c r="A104" s="159"/>
      <c r="B104" s="196" t="s">
        <v>50</v>
      </c>
      <c r="C104" s="143" t="s">
        <v>18</v>
      </c>
      <c r="D104" s="48" t="s">
        <v>92</v>
      </c>
      <c r="E104" s="71" t="s">
        <v>115</v>
      </c>
      <c r="F104" s="187"/>
      <c r="G104" s="188"/>
      <c r="H104" s="66" t="s">
        <v>108</v>
      </c>
      <c r="I104" s="76" t="s">
        <v>118</v>
      </c>
      <c r="J104" s="90" t="s">
        <v>129</v>
      </c>
      <c r="K104" s="52" t="s">
        <v>97</v>
      </c>
      <c r="L104" s="90" t="s">
        <v>129</v>
      </c>
      <c r="M104" s="48" t="s">
        <v>92</v>
      </c>
      <c r="N104" s="43" t="s">
        <v>19</v>
      </c>
      <c r="O104" s="76" t="s">
        <v>118</v>
      </c>
      <c r="P104" s="73" t="s">
        <v>113</v>
      </c>
      <c r="Q104" s="90" t="s">
        <v>129</v>
      </c>
      <c r="R104" s="86" t="s">
        <v>126</v>
      </c>
      <c r="S104" s="48" t="s">
        <v>92</v>
      </c>
      <c r="T104" s="200"/>
      <c r="U104" s="201"/>
      <c r="V104" s="48" t="s">
        <v>92</v>
      </c>
      <c r="W104" s="90" t="s">
        <v>129</v>
      </c>
      <c r="X104" s="84" t="s">
        <v>123</v>
      </c>
      <c r="Y104" s="81" t="s">
        <v>121</v>
      </c>
      <c r="Z104" s="68" t="s">
        <v>108</v>
      </c>
    </row>
    <row r="105" spans="1:26" ht="79.5" customHeight="1" x14ac:dyDescent="0.2">
      <c r="A105" s="159"/>
      <c r="B105" s="197"/>
      <c r="C105" s="144"/>
      <c r="D105" s="49" t="s">
        <v>96</v>
      </c>
      <c r="E105" s="72" t="s">
        <v>116</v>
      </c>
      <c r="F105" s="189"/>
      <c r="G105" s="190"/>
      <c r="H105" s="67" t="s">
        <v>232</v>
      </c>
      <c r="I105" s="77" t="s">
        <v>228</v>
      </c>
      <c r="J105" s="91" t="s">
        <v>131</v>
      </c>
      <c r="K105" s="53" t="s">
        <v>99</v>
      </c>
      <c r="L105" s="91" t="s">
        <v>124</v>
      </c>
      <c r="M105" s="49" t="s">
        <v>93</v>
      </c>
      <c r="N105" s="10" t="s">
        <v>88</v>
      </c>
      <c r="O105" s="77" t="s">
        <v>230</v>
      </c>
      <c r="P105" s="74" t="s">
        <v>114</v>
      </c>
      <c r="Q105" s="91" t="s">
        <v>136</v>
      </c>
      <c r="R105" s="86" t="s">
        <v>127</v>
      </c>
      <c r="S105" s="49" t="s">
        <v>95</v>
      </c>
      <c r="T105" s="202"/>
      <c r="U105" s="203"/>
      <c r="V105" s="49" t="s">
        <v>94</v>
      </c>
      <c r="W105" s="91" t="s">
        <v>134</v>
      </c>
      <c r="X105" s="85" t="s">
        <v>190</v>
      </c>
      <c r="Y105" s="82" t="s">
        <v>119</v>
      </c>
      <c r="Z105" s="69" t="s">
        <v>110</v>
      </c>
    </row>
    <row r="106" spans="1:26" ht="80.099999999999994" customHeight="1" x14ac:dyDescent="0.2">
      <c r="A106" s="159"/>
      <c r="B106" s="126"/>
      <c r="C106" s="17" t="s">
        <v>40</v>
      </c>
      <c r="D106" s="208" t="s">
        <v>58</v>
      </c>
      <c r="E106" s="209"/>
      <c r="F106" s="209"/>
      <c r="G106" s="209"/>
      <c r="H106" s="209"/>
      <c r="I106" s="209"/>
      <c r="J106" s="209"/>
      <c r="K106" s="210"/>
      <c r="L106" s="208" t="s">
        <v>58</v>
      </c>
      <c r="M106" s="209"/>
      <c r="N106" s="209"/>
      <c r="O106" s="209"/>
      <c r="P106" s="209"/>
      <c r="Q106" s="209"/>
      <c r="R106" s="209"/>
      <c r="S106" s="210"/>
      <c r="T106" s="208" t="s">
        <v>58</v>
      </c>
      <c r="U106" s="209"/>
      <c r="V106" s="209"/>
      <c r="W106" s="209"/>
      <c r="X106" s="209"/>
      <c r="Y106" s="209"/>
      <c r="Z106" s="210"/>
    </row>
    <row r="107" spans="1:26" ht="80.099999999999994" customHeight="1" x14ac:dyDescent="0.2">
      <c r="A107" s="159"/>
      <c r="B107" s="141" t="s">
        <v>51</v>
      </c>
      <c r="C107" s="143" t="s">
        <v>41</v>
      </c>
      <c r="D107" s="48" t="s">
        <v>92</v>
      </c>
      <c r="E107" s="71" t="s">
        <v>115</v>
      </c>
      <c r="F107" s="73" t="s">
        <v>112</v>
      </c>
      <c r="G107" s="86" t="s">
        <v>126</v>
      </c>
      <c r="H107" s="66" t="s">
        <v>108</v>
      </c>
      <c r="I107" s="176" t="s">
        <v>209</v>
      </c>
      <c r="J107" s="76" t="s">
        <v>118</v>
      </c>
      <c r="K107" s="52" t="s">
        <v>97</v>
      </c>
      <c r="L107" s="84" t="s">
        <v>123</v>
      </c>
      <c r="M107" s="48" t="s">
        <v>92</v>
      </c>
      <c r="N107" s="179" t="s">
        <v>207</v>
      </c>
      <c r="O107" s="180"/>
      <c r="P107" s="40" t="s">
        <v>78</v>
      </c>
      <c r="Q107" s="176" t="s">
        <v>211</v>
      </c>
      <c r="R107" s="90" t="s">
        <v>129</v>
      </c>
      <c r="S107" s="48" t="s">
        <v>92</v>
      </c>
      <c r="T107" s="204" t="s">
        <v>140</v>
      </c>
      <c r="U107" s="205"/>
      <c r="V107" s="48" t="s">
        <v>92</v>
      </c>
      <c r="W107" s="43" t="s">
        <v>19</v>
      </c>
      <c r="X107" s="84" t="s">
        <v>123</v>
      </c>
      <c r="Y107" s="81" t="s">
        <v>121</v>
      </c>
      <c r="Z107" s="68" t="s">
        <v>108</v>
      </c>
    </row>
    <row r="108" spans="1:26" ht="79.5" customHeight="1" x14ac:dyDescent="0.2">
      <c r="A108" s="159"/>
      <c r="B108" s="142"/>
      <c r="C108" s="144"/>
      <c r="D108" s="49" t="s">
        <v>96</v>
      </c>
      <c r="E108" s="72" t="s">
        <v>116</v>
      </c>
      <c r="F108" s="74" t="s">
        <v>111</v>
      </c>
      <c r="G108" s="86" t="s">
        <v>127</v>
      </c>
      <c r="H108" s="67" t="s">
        <v>232</v>
      </c>
      <c r="I108" s="177"/>
      <c r="J108" s="77" t="s">
        <v>228</v>
      </c>
      <c r="K108" s="53" t="s">
        <v>99</v>
      </c>
      <c r="L108" s="85" t="s">
        <v>124</v>
      </c>
      <c r="M108" s="49" t="s">
        <v>93</v>
      </c>
      <c r="N108" s="181"/>
      <c r="O108" s="182"/>
      <c r="P108" s="41" t="s">
        <v>84</v>
      </c>
      <c r="Q108" s="177"/>
      <c r="R108" s="91" t="s">
        <v>133</v>
      </c>
      <c r="S108" s="49" t="s">
        <v>95</v>
      </c>
      <c r="T108" s="206"/>
      <c r="U108" s="207"/>
      <c r="V108" s="49" t="s">
        <v>94</v>
      </c>
      <c r="W108" s="44" t="s">
        <v>125</v>
      </c>
      <c r="X108" s="85" t="s">
        <v>190</v>
      </c>
      <c r="Y108" s="82" t="s">
        <v>119</v>
      </c>
      <c r="Z108" s="69" t="s">
        <v>110</v>
      </c>
    </row>
    <row r="109" spans="1:26" ht="80.099999999999994" customHeight="1" x14ac:dyDescent="0.2">
      <c r="A109" s="159"/>
      <c r="B109" s="141" t="s">
        <v>52</v>
      </c>
      <c r="C109" s="143" t="s">
        <v>42</v>
      </c>
      <c r="D109" s="81" t="s">
        <v>121</v>
      </c>
      <c r="E109" s="54" t="s">
        <v>97</v>
      </c>
      <c r="F109" s="84" t="s">
        <v>123</v>
      </c>
      <c r="G109" s="73" t="s">
        <v>112</v>
      </c>
      <c r="H109" s="86" t="s">
        <v>126</v>
      </c>
      <c r="I109" s="177"/>
      <c r="J109" s="73" t="s">
        <v>113</v>
      </c>
      <c r="K109" s="66" t="s">
        <v>108</v>
      </c>
      <c r="L109" s="40" t="s">
        <v>71</v>
      </c>
      <c r="M109" s="71" t="s">
        <v>115</v>
      </c>
      <c r="N109" s="181"/>
      <c r="O109" s="182"/>
      <c r="P109" s="40" t="s">
        <v>78</v>
      </c>
      <c r="Q109" s="177"/>
      <c r="R109" s="48" t="s">
        <v>92</v>
      </c>
      <c r="S109" s="54" t="s">
        <v>97</v>
      </c>
      <c r="T109" s="29" t="s">
        <v>73</v>
      </c>
      <c r="U109" s="59" t="s">
        <v>101</v>
      </c>
      <c r="V109" s="73" t="s">
        <v>115</v>
      </c>
      <c r="W109" s="43" t="s">
        <v>19</v>
      </c>
      <c r="X109" s="78" t="s">
        <v>118</v>
      </c>
      <c r="Y109" s="52" t="s">
        <v>97</v>
      </c>
      <c r="Z109" s="27" t="s">
        <v>85</v>
      </c>
    </row>
    <row r="110" spans="1:26" ht="80.099999999999994" customHeight="1" x14ac:dyDescent="0.2">
      <c r="A110" s="159"/>
      <c r="B110" s="142"/>
      <c r="C110" s="144"/>
      <c r="D110" s="82" t="s">
        <v>119</v>
      </c>
      <c r="E110" s="55" t="s">
        <v>99</v>
      </c>
      <c r="F110" s="85" t="s">
        <v>124</v>
      </c>
      <c r="G110" s="74" t="s">
        <v>111</v>
      </c>
      <c r="H110" s="86" t="s">
        <v>127</v>
      </c>
      <c r="I110" s="177"/>
      <c r="J110" s="74" t="s">
        <v>114</v>
      </c>
      <c r="K110" s="67" t="s">
        <v>109</v>
      </c>
      <c r="L110" s="41" t="s">
        <v>37</v>
      </c>
      <c r="M110" s="72" t="s">
        <v>116</v>
      </c>
      <c r="N110" s="181"/>
      <c r="O110" s="182"/>
      <c r="P110" s="41" t="s">
        <v>84</v>
      </c>
      <c r="Q110" s="177"/>
      <c r="R110" s="49" t="s">
        <v>93</v>
      </c>
      <c r="S110" s="55" t="s">
        <v>98</v>
      </c>
      <c r="T110" s="30" t="s">
        <v>38</v>
      </c>
      <c r="U110" s="61" t="s">
        <v>204</v>
      </c>
      <c r="V110" s="74" t="s">
        <v>117</v>
      </c>
      <c r="W110" s="44" t="s">
        <v>125</v>
      </c>
      <c r="X110" s="79" t="s">
        <v>230</v>
      </c>
      <c r="Y110" s="53" t="s">
        <v>100</v>
      </c>
      <c r="Z110" s="28" t="s">
        <v>133</v>
      </c>
    </row>
    <row r="111" spans="1:26" ht="80.099999999999994" customHeight="1" x14ac:dyDescent="0.2">
      <c r="A111" s="159"/>
      <c r="B111" s="141" t="s">
        <v>53</v>
      </c>
      <c r="C111" s="143" t="s">
        <v>43</v>
      </c>
      <c r="D111" s="81" t="s">
        <v>121</v>
      </c>
      <c r="E111" s="131" t="s">
        <v>97</v>
      </c>
      <c r="F111" s="84" t="s">
        <v>123</v>
      </c>
      <c r="G111" s="73" t="s">
        <v>112</v>
      </c>
      <c r="H111" s="90" t="s">
        <v>129</v>
      </c>
      <c r="I111" s="177"/>
      <c r="J111" s="73" t="s">
        <v>113</v>
      </c>
      <c r="K111" s="66" t="s">
        <v>108</v>
      </c>
      <c r="L111" s="40" t="s">
        <v>71</v>
      </c>
      <c r="M111" s="71" t="s">
        <v>115</v>
      </c>
      <c r="N111" s="181"/>
      <c r="O111" s="182"/>
      <c r="P111" s="84" t="s">
        <v>123</v>
      </c>
      <c r="Q111" s="177"/>
      <c r="R111" s="48" t="s">
        <v>92</v>
      </c>
      <c r="S111" s="54" t="s">
        <v>97</v>
      </c>
      <c r="T111" s="29" t="s">
        <v>73</v>
      </c>
      <c r="U111" s="63" t="s">
        <v>101</v>
      </c>
      <c r="V111" s="73" t="s">
        <v>115</v>
      </c>
      <c r="W111" s="86" t="s">
        <v>126</v>
      </c>
      <c r="X111" s="78" t="s">
        <v>118</v>
      </c>
      <c r="Y111" s="52" t="s">
        <v>97</v>
      </c>
      <c r="Z111" s="27" t="s">
        <v>85</v>
      </c>
    </row>
    <row r="112" spans="1:26" ht="80.099999999999994" customHeight="1" x14ac:dyDescent="0.2">
      <c r="A112" s="159"/>
      <c r="B112" s="142"/>
      <c r="C112" s="144"/>
      <c r="D112" s="82" t="s">
        <v>119</v>
      </c>
      <c r="E112" s="55" t="s">
        <v>99</v>
      </c>
      <c r="F112" s="85" t="s">
        <v>124</v>
      </c>
      <c r="G112" s="74" t="s">
        <v>111</v>
      </c>
      <c r="H112" s="91" t="s">
        <v>72</v>
      </c>
      <c r="I112" s="178"/>
      <c r="J112" s="74" t="s">
        <v>114</v>
      </c>
      <c r="K112" s="67" t="s">
        <v>109</v>
      </c>
      <c r="L112" s="41" t="s">
        <v>37</v>
      </c>
      <c r="M112" s="72" t="s">
        <v>116</v>
      </c>
      <c r="N112" s="183"/>
      <c r="O112" s="184"/>
      <c r="P112" s="85" t="s">
        <v>190</v>
      </c>
      <c r="Q112" s="178"/>
      <c r="R112" s="49" t="s">
        <v>93</v>
      </c>
      <c r="S112" s="55" t="s">
        <v>98</v>
      </c>
      <c r="T112" s="30" t="s">
        <v>38</v>
      </c>
      <c r="U112" s="61" t="s">
        <v>204</v>
      </c>
      <c r="V112" s="74" t="s">
        <v>117</v>
      </c>
      <c r="W112" s="86" t="s">
        <v>127</v>
      </c>
      <c r="X112" s="79" t="s">
        <v>230</v>
      </c>
      <c r="Y112" s="53" t="s">
        <v>100</v>
      </c>
      <c r="Z112" s="28" t="s">
        <v>133</v>
      </c>
    </row>
    <row r="113" spans="1:26" ht="80.099999999999994" customHeight="1" x14ac:dyDescent="0.2">
      <c r="A113" s="159"/>
      <c r="B113" s="16"/>
      <c r="C113" s="17" t="s">
        <v>44</v>
      </c>
      <c r="D113" s="208" t="s">
        <v>13</v>
      </c>
      <c r="E113" s="209"/>
      <c r="F113" s="209"/>
      <c r="G113" s="209"/>
      <c r="H113" s="209"/>
      <c r="I113" s="209"/>
      <c r="J113" s="209"/>
      <c r="K113" s="210"/>
      <c r="L113" s="208" t="s">
        <v>13</v>
      </c>
      <c r="M113" s="209"/>
      <c r="N113" s="209"/>
      <c r="O113" s="209"/>
      <c r="P113" s="209"/>
      <c r="Q113" s="209"/>
      <c r="R113" s="209"/>
      <c r="S113" s="210"/>
      <c r="T113" s="208" t="s">
        <v>13</v>
      </c>
      <c r="U113" s="209"/>
      <c r="V113" s="209"/>
      <c r="W113" s="209"/>
      <c r="X113" s="209"/>
      <c r="Y113" s="209"/>
      <c r="Z113" s="210"/>
    </row>
    <row r="114" spans="1:26" ht="80.099999999999994" customHeight="1" x14ac:dyDescent="0.2">
      <c r="A114" s="159"/>
      <c r="B114" s="141" t="s">
        <v>54</v>
      </c>
      <c r="C114" s="143" t="s">
        <v>45</v>
      </c>
      <c r="D114" s="71" t="s">
        <v>115</v>
      </c>
      <c r="E114" s="76" t="s">
        <v>118</v>
      </c>
      <c r="F114" s="73" t="s">
        <v>112</v>
      </c>
      <c r="G114" s="52" t="s">
        <v>97</v>
      </c>
      <c r="H114" s="73" t="s">
        <v>113</v>
      </c>
      <c r="I114" s="90" t="s">
        <v>129</v>
      </c>
      <c r="J114" s="84" t="s">
        <v>123</v>
      </c>
      <c r="K114" s="81" t="s">
        <v>121</v>
      </c>
      <c r="L114" s="57" t="s">
        <v>101</v>
      </c>
      <c r="M114" s="57" t="s">
        <v>101</v>
      </c>
      <c r="N114" s="57" t="s">
        <v>101</v>
      </c>
      <c r="O114" s="57" t="s">
        <v>101</v>
      </c>
      <c r="P114" s="54" t="s">
        <v>97</v>
      </c>
      <c r="Q114" s="84" t="s">
        <v>123</v>
      </c>
      <c r="R114" s="42" t="s">
        <v>78</v>
      </c>
      <c r="S114" s="66" t="s">
        <v>108</v>
      </c>
      <c r="T114" s="48" t="s">
        <v>92</v>
      </c>
      <c r="U114" s="43" t="s">
        <v>19</v>
      </c>
      <c r="V114" s="185" t="s">
        <v>208</v>
      </c>
      <c r="W114" s="186"/>
      <c r="X114" s="73" t="s">
        <v>115</v>
      </c>
      <c r="Y114" s="191" t="s">
        <v>224</v>
      </c>
      <c r="Z114" s="52" t="s">
        <v>97</v>
      </c>
    </row>
    <row r="115" spans="1:26" ht="80.099999999999994" customHeight="1" x14ac:dyDescent="0.2">
      <c r="A115" s="159"/>
      <c r="B115" s="142"/>
      <c r="C115" s="144"/>
      <c r="D115" s="72" t="s">
        <v>116</v>
      </c>
      <c r="E115" s="77" t="s">
        <v>228</v>
      </c>
      <c r="F115" s="74" t="s">
        <v>111</v>
      </c>
      <c r="G115" s="53" t="s">
        <v>99</v>
      </c>
      <c r="H115" s="74" t="s">
        <v>114</v>
      </c>
      <c r="I115" s="91" t="s">
        <v>88</v>
      </c>
      <c r="J115" s="85" t="s">
        <v>124</v>
      </c>
      <c r="K115" s="82" t="s">
        <v>238</v>
      </c>
      <c r="L115" s="58" t="s">
        <v>222</v>
      </c>
      <c r="M115" s="58" t="s">
        <v>103</v>
      </c>
      <c r="N115" s="58" t="s">
        <v>203</v>
      </c>
      <c r="O115" s="58" t="s">
        <v>104</v>
      </c>
      <c r="P115" s="55" t="s">
        <v>98</v>
      </c>
      <c r="Q115" s="85" t="s">
        <v>190</v>
      </c>
      <c r="R115" s="41" t="s">
        <v>84</v>
      </c>
      <c r="S115" s="67" t="s">
        <v>232</v>
      </c>
      <c r="T115" s="49" t="s">
        <v>94</v>
      </c>
      <c r="U115" s="44" t="s">
        <v>125</v>
      </c>
      <c r="V115" s="187"/>
      <c r="W115" s="188"/>
      <c r="X115" s="74" t="s">
        <v>117</v>
      </c>
      <c r="Y115" s="192"/>
      <c r="Z115" s="53" t="s">
        <v>100</v>
      </c>
    </row>
    <row r="116" spans="1:26" ht="80.099999999999994" customHeight="1" x14ac:dyDescent="0.2">
      <c r="A116" s="159"/>
      <c r="B116" s="141" t="s">
        <v>55</v>
      </c>
      <c r="C116" s="143" t="s">
        <v>46</v>
      </c>
      <c r="D116" s="71" t="s">
        <v>115</v>
      </c>
      <c r="E116" s="76" t="s">
        <v>118</v>
      </c>
      <c r="F116" s="73" t="s">
        <v>112</v>
      </c>
      <c r="G116" s="52" t="s">
        <v>97</v>
      </c>
      <c r="H116" s="73" t="s">
        <v>113</v>
      </c>
      <c r="I116" s="86" t="s">
        <v>126</v>
      </c>
      <c r="J116" s="84" t="s">
        <v>123</v>
      </c>
      <c r="K116" s="81" t="s">
        <v>121</v>
      </c>
      <c r="L116" s="57" t="s">
        <v>101</v>
      </c>
      <c r="M116" s="57" t="s">
        <v>101</v>
      </c>
      <c r="N116" s="57" t="s">
        <v>101</v>
      </c>
      <c r="O116" s="57" t="s">
        <v>101</v>
      </c>
      <c r="P116" s="54" t="s">
        <v>97</v>
      </c>
      <c r="Q116" s="84" t="s">
        <v>123</v>
      </c>
      <c r="R116" s="29" t="s">
        <v>78</v>
      </c>
      <c r="S116" s="66" t="s">
        <v>108</v>
      </c>
      <c r="T116" s="48" t="s">
        <v>92</v>
      </c>
      <c r="U116" s="43" t="s">
        <v>19</v>
      </c>
      <c r="V116" s="187"/>
      <c r="W116" s="188"/>
      <c r="X116" s="73" t="s">
        <v>115</v>
      </c>
      <c r="Y116" s="192"/>
      <c r="Z116" s="52" t="s">
        <v>97</v>
      </c>
    </row>
    <row r="117" spans="1:26" ht="80.099999999999994" customHeight="1" x14ac:dyDescent="0.2">
      <c r="A117" s="159"/>
      <c r="B117" s="142"/>
      <c r="C117" s="144"/>
      <c r="D117" s="72" t="s">
        <v>116</v>
      </c>
      <c r="E117" s="77" t="s">
        <v>228</v>
      </c>
      <c r="F117" s="74" t="s">
        <v>111</v>
      </c>
      <c r="G117" s="53" t="s">
        <v>99</v>
      </c>
      <c r="H117" s="74" t="s">
        <v>114</v>
      </c>
      <c r="I117" s="86" t="s">
        <v>127</v>
      </c>
      <c r="J117" s="85" t="s">
        <v>124</v>
      </c>
      <c r="K117" s="82" t="s">
        <v>238</v>
      </c>
      <c r="L117" s="58" t="s">
        <v>222</v>
      </c>
      <c r="M117" s="58" t="s">
        <v>103</v>
      </c>
      <c r="N117" s="58" t="s">
        <v>203</v>
      </c>
      <c r="O117" s="58" t="s">
        <v>104</v>
      </c>
      <c r="P117" s="55" t="s">
        <v>98</v>
      </c>
      <c r="Q117" s="85" t="s">
        <v>190</v>
      </c>
      <c r="R117" s="30" t="s">
        <v>84</v>
      </c>
      <c r="S117" s="67" t="s">
        <v>232</v>
      </c>
      <c r="T117" s="49" t="s">
        <v>94</v>
      </c>
      <c r="U117" s="44" t="s">
        <v>125</v>
      </c>
      <c r="V117" s="187"/>
      <c r="W117" s="188"/>
      <c r="X117" s="74" t="s">
        <v>117</v>
      </c>
      <c r="Y117" s="192"/>
      <c r="Z117" s="53" t="s">
        <v>100</v>
      </c>
    </row>
    <row r="118" spans="1:26" ht="80.099999999999994" customHeight="1" x14ac:dyDescent="0.2">
      <c r="A118" s="159"/>
      <c r="B118" s="138" t="s">
        <v>56</v>
      </c>
      <c r="C118" s="143" t="s">
        <v>47</v>
      </c>
      <c r="D118" s="52" t="s">
        <v>97</v>
      </c>
      <c r="E118" s="42" t="s">
        <v>77</v>
      </c>
      <c r="F118" s="81" t="s">
        <v>121</v>
      </c>
      <c r="G118" s="27" t="s">
        <v>73</v>
      </c>
      <c r="H118" s="81" t="s">
        <v>121</v>
      </c>
      <c r="I118" s="84" t="s">
        <v>123</v>
      </c>
      <c r="J118" s="43" t="s">
        <v>19</v>
      </c>
      <c r="K118" s="48" t="s">
        <v>92</v>
      </c>
      <c r="L118" s="71" t="s">
        <v>115</v>
      </c>
      <c r="M118" s="29" t="s">
        <v>71</v>
      </c>
      <c r="N118" s="73" t="s">
        <v>112</v>
      </c>
      <c r="O118" s="84" t="s">
        <v>123</v>
      </c>
      <c r="P118" s="57" t="s">
        <v>101</v>
      </c>
      <c r="Q118" s="57" t="s">
        <v>101</v>
      </c>
      <c r="R118" s="57" t="s">
        <v>101</v>
      </c>
      <c r="S118" s="57" t="s">
        <v>101</v>
      </c>
      <c r="T118" s="95" t="s">
        <v>129</v>
      </c>
      <c r="U118" s="29" t="s">
        <v>74</v>
      </c>
      <c r="V118" s="187"/>
      <c r="W118" s="188"/>
      <c r="X118" s="37" t="s">
        <v>71</v>
      </c>
      <c r="Y118" s="192"/>
      <c r="Z118" s="57" t="s">
        <v>101</v>
      </c>
    </row>
    <row r="119" spans="1:26" ht="80.099999999999994" customHeight="1" x14ac:dyDescent="0.2">
      <c r="A119" s="159"/>
      <c r="B119" s="139"/>
      <c r="C119" s="144"/>
      <c r="D119" s="53" t="s">
        <v>99</v>
      </c>
      <c r="E119" s="38" t="s">
        <v>38</v>
      </c>
      <c r="F119" s="82" t="s">
        <v>238</v>
      </c>
      <c r="G119" s="28" t="s">
        <v>131</v>
      </c>
      <c r="H119" s="82" t="s">
        <v>122</v>
      </c>
      <c r="I119" s="85" t="s">
        <v>124</v>
      </c>
      <c r="J119" s="44" t="s">
        <v>125</v>
      </c>
      <c r="K119" s="49" t="s">
        <v>95</v>
      </c>
      <c r="L119" s="72" t="s">
        <v>116</v>
      </c>
      <c r="M119" s="31" t="s">
        <v>35</v>
      </c>
      <c r="N119" s="74" t="s">
        <v>111</v>
      </c>
      <c r="O119" s="85" t="s">
        <v>190</v>
      </c>
      <c r="P119" s="58" t="s">
        <v>222</v>
      </c>
      <c r="Q119" s="58" t="s">
        <v>103</v>
      </c>
      <c r="R119" s="58" t="s">
        <v>203</v>
      </c>
      <c r="S119" s="58" t="s">
        <v>104</v>
      </c>
      <c r="T119" s="96" t="s">
        <v>37</v>
      </c>
      <c r="U119" s="30" t="s">
        <v>33</v>
      </c>
      <c r="V119" s="187"/>
      <c r="W119" s="188"/>
      <c r="X119" s="38" t="s">
        <v>216</v>
      </c>
      <c r="Y119" s="192"/>
      <c r="Z119" s="58" t="s">
        <v>102</v>
      </c>
    </row>
    <row r="120" spans="1:26" ht="80.099999999999994" customHeight="1" x14ac:dyDescent="0.2">
      <c r="A120" s="159"/>
      <c r="B120" s="138" t="s">
        <v>57</v>
      </c>
      <c r="C120" s="143" t="s">
        <v>31</v>
      </c>
      <c r="D120" s="52" t="s">
        <v>97</v>
      </c>
      <c r="E120" s="42" t="s">
        <v>77</v>
      </c>
      <c r="F120" s="81" t="s">
        <v>121</v>
      </c>
      <c r="G120" s="27" t="s">
        <v>73</v>
      </c>
      <c r="H120" s="81" t="s">
        <v>121</v>
      </c>
      <c r="I120" s="84" t="s">
        <v>123</v>
      </c>
      <c r="J120" s="43" t="s">
        <v>19</v>
      </c>
      <c r="K120" s="48" t="s">
        <v>92</v>
      </c>
      <c r="L120" s="71" t="s">
        <v>115</v>
      </c>
      <c r="M120" s="29" t="s">
        <v>71</v>
      </c>
      <c r="N120" s="73" t="s">
        <v>112</v>
      </c>
      <c r="O120" s="84" t="s">
        <v>123</v>
      </c>
      <c r="P120" s="57" t="s">
        <v>101</v>
      </c>
      <c r="Q120" s="57" t="s">
        <v>101</v>
      </c>
      <c r="R120" s="57" t="s">
        <v>101</v>
      </c>
      <c r="S120" s="57" t="s">
        <v>101</v>
      </c>
      <c r="T120" s="86" t="s">
        <v>126</v>
      </c>
      <c r="U120" s="29" t="s">
        <v>74</v>
      </c>
      <c r="V120" s="187"/>
      <c r="W120" s="188"/>
      <c r="X120" s="37" t="s">
        <v>71</v>
      </c>
      <c r="Y120" s="192"/>
      <c r="Z120" s="57" t="s">
        <v>101</v>
      </c>
    </row>
    <row r="121" spans="1:26" ht="80.099999999999994" customHeight="1" x14ac:dyDescent="0.2">
      <c r="A121" s="160"/>
      <c r="B121" s="139"/>
      <c r="C121" s="144"/>
      <c r="D121" s="53" t="s">
        <v>99</v>
      </c>
      <c r="E121" s="38" t="s">
        <v>38</v>
      </c>
      <c r="F121" s="82" t="s">
        <v>238</v>
      </c>
      <c r="G121" s="28" t="s">
        <v>131</v>
      </c>
      <c r="H121" s="82" t="s">
        <v>122</v>
      </c>
      <c r="I121" s="85" t="s">
        <v>124</v>
      </c>
      <c r="J121" s="44" t="s">
        <v>125</v>
      </c>
      <c r="K121" s="49" t="s">
        <v>95</v>
      </c>
      <c r="L121" s="72" t="s">
        <v>116</v>
      </c>
      <c r="M121" s="32" t="s">
        <v>35</v>
      </c>
      <c r="N121" s="74" t="s">
        <v>111</v>
      </c>
      <c r="O121" s="85" t="s">
        <v>190</v>
      </c>
      <c r="P121" s="58" t="s">
        <v>222</v>
      </c>
      <c r="Q121" s="58" t="s">
        <v>103</v>
      </c>
      <c r="R121" s="58" t="s">
        <v>203</v>
      </c>
      <c r="S121" s="58" t="s">
        <v>104</v>
      </c>
      <c r="T121" s="86" t="s">
        <v>127</v>
      </c>
      <c r="U121" s="30" t="s">
        <v>33</v>
      </c>
      <c r="V121" s="189"/>
      <c r="W121" s="190"/>
      <c r="X121" s="38" t="s">
        <v>216</v>
      </c>
      <c r="Y121" s="193"/>
      <c r="Z121" s="58" t="s">
        <v>102</v>
      </c>
    </row>
    <row r="122" spans="1:26" ht="80.099999999999994" customHeight="1" x14ac:dyDescent="0.2">
      <c r="A122" s="20"/>
      <c r="B122" s="20"/>
      <c r="C122" s="20" t="s">
        <v>64</v>
      </c>
      <c r="D122" s="20" t="s">
        <v>116</v>
      </c>
      <c r="E122" s="20" t="s">
        <v>119</v>
      </c>
      <c r="F122" s="20" t="s">
        <v>130</v>
      </c>
      <c r="G122" s="20" t="s">
        <v>89</v>
      </c>
      <c r="H122" s="20" t="s">
        <v>72</v>
      </c>
      <c r="I122" s="20" t="s">
        <v>88</v>
      </c>
      <c r="J122" s="20" t="s">
        <v>131</v>
      </c>
      <c r="K122" s="20" t="s">
        <v>104</v>
      </c>
      <c r="L122" s="20" t="s">
        <v>124</v>
      </c>
      <c r="M122" s="20" t="s">
        <v>34</v>
      </c>
      <c r="N122" s="20" t="s">
        <v>105</v>
      </c>
      <c r="O122" s="20" t="s">
        <v>87</v>
      </c>
      <c r="P122" s="20" t="s">
        <v>132</v>
      </c>
      <c r="Q122" s="20" t="s">
        <v>136</v>
      </c>
      <c r="R122" s="20" t="s">
        <v>133</v>
      </c>
      <c r="S122" s="20" t="s">
        <v>95</v>
      </c>
      <c r="T122" s="20" t="s">
        <v>37</v>
      </c>
      <c r="U122" s="20" t="s">
        <v>35</v>
      </c>
      <c r="V122" s="20" t="s">
        <v>107</v>
      </c>
      <c r="W122" s="20" t="s">
        <v>134</v>
      </c>
      <c r="X122" s="20" t="s">
        <v>135</v>
      </c>
      <c r="Y122" s="20" t="s">
        <v>86</v>
      </c>
      <c r="Z122" s="20" t="s">
        <v>137</v>
      </c>
    </row>
    <row r="124" spans="1:26" x14ac:dyDescent="0.2">
      <c r="D124" s="127" t="s">
        <v>217</v>
      </c>
      <c r="G124" s="50" t="s">
        <v>218</v>
      </c>
      <c r="I124" s="127" t="s">
        <v>219</v>
      </c>
    </row>
    <row r="125" spans="1:26" ht="59.25" customHeight="1" x14ac:dyDescent="0.55000000000000004">
      <c r="A125" s="175" t="s">
        <v>170</v>
      </c>
      <c r="B125" s="175"/>
      <c r="C125" s="175"/>
      <c r="D125" s="173" t="s">
        <v>167</v>
      </c>
      <c r="E125" s="173"/>
      <c r="F125" s="173" t="s">
        <v>149</v>
      </c>
      <c r="G125" s="173"/>
      <c r="H125" s="173"/>
      <c r="I125" s="173" t="s">
        <v>154</v>
      </c>
      <c r="J125" s="173"/>
      <c r="K125" s="173" t="s">
        <v>156</v>
      </c>
      <c r="L125" s="173"/>
      <c r="M125" s="173" t="s">
        <v>160</v>
      </c>
      <c r="N125" s="173"/>
      <c r="O125" s="173"/>
      <c r="P125" s="173" t="s">
        <v>163</v>
      </c>
      <c r="Q125" s="173"/>
      <c r="R125" s="172"/>
      <c r="S125" s="172"/>
    </row>
    <row r="126" spans="1:26" ht="59.25" customHeight="1" x14ac:dyDescent="0.55000000000000004">
      <c r="A126" s="175"/>
      <c r="B126" s="175"/>
      <c r="C126" s="175"/>
      <c r="D126" s="173" t="s">
        <v>166</v>
      </c>
      <c r="E126" s="173"/>
      <c r="F126" s="173" t="s">
        <v>148</v>
      </c>
      <c r="G126" s="173"/>
      <c r="H126" s="173"/>
      <c r="I126" s="173" t="s">
        <v>153</v>
      </c>
      <c r="J126" s="173"/>
      <c r="K126" s="173" t="s">
        <v>155</v>
      </c>
      <c r="L126" s="173"/>
      <c r="M126" s="173" t="s">
        <v>159</v>
      </c>
      <c r="N126" s="173"/>
      <c r="O126" s="173"/>
      <c r="P126" s="173" t="s">
        <v>164</v>
      </c>
      <c r="Q126" s="173"/>
    </row>
    <row r="127" spans="1:26" ht="59.25" customHeight="1" x14ac:dyDescent="0.55000000000000004">
      <c r="A127" s="175"/>
      <c r="B127" s="175"/>
      <c r="C127" s="175"/>
      <c r="D127" s="173" t="s">
        <v>168</v>
      </c>
      <c r="E127" s="173"/>
      <c r="F127" s="173" t="s">
        <v>150</v>
      </c>
      <c r="G127" s="173"/>
      <c r="H127" s="173"/>
      <c r="I127" s="173" t="s">
        <v>152</v>
      </c>
      <c r="J127" s="173"/>
      <c r="K127" s="173" t="s">
        <v>157</v>
      </c>
      <c r="L127" s="173"/>
      <c r="M127" s="173" t="s">
        <v>161</v>
      </c>
      <c r="N127" s="173"/>
      <c r="O127" s="173"/>
      <c r="P127" s="173" t="s">
        <v>165</v>
      </c>
      <c r="Q127" s="173"/>
    </row>
    <row r="128" spans="1:26" ht="59.25" customHeight="1" x14ac:dyDescent="0.55000000000000004">
      <c r="A128" s="175"/>
      <c r="B128" s="175"/>
      <c r="C128" s="175"/>
      <c r="D128" s="173" t="s">
        <v>169</v>
      </c>
      <c r="E128" s="173"/>
      <c r="F128" s="173" t="s">
        <v>167</v>
      </c>
      <c r="G128" s="173"/>
      <c r="H128" s="173"/>
      <c r="I128" s="173" t="s">
        <v>151</v>
      </c>
      <c r="J128" s="173"/>
      <c r="K128" s="173" t="s">
        <v>158</v>
      </c>
      <c r="L128" s="173"/>
      <c r="M128" s="173" t="s">
        <v>162</v>
      </c>
      <c r="N128" s="173"/>
      <c r="O128" s="173"/>
      <c r="P128" s="173"/>
      <c r="Q128" s="173"/>
    </row>
    <row r="129" spans="1:17" ht="59.25" customHeight="1" x14ac:dyDescent="0.55000000000000004">
      <c r="A129" s="128"/>
      <c r="B129" s="128"/>
      <c r="C129" s="128"/>
      <c r="D129" s="129"/>
      <c r="E129" s="129"/>
      <c r="F129" s="129"/>
      <c r="G129" s="129"/>
      <c r="H129" s="129"/>
      <c r="I129" s="173" t="s">
        <v>169</v>
      </c>
      <c r="J129" s="173"/>
      <c r="K129" s="129"/>
      <c r="L129" s="129"/>
      <c r="M129" s="129"/>
      <c r="N129" s="129"/>
      <c r="O129" s="129"/>
      <c r="P129" s="129"/>
      <c r="Q129" s="129"/>
    </row>
    <row r="130" spans="1:17" ht="59.25" customHeight="1" x14ac:dyDescent="0.55000000000000004">
      <c r="A130" s="128"/>
      <c r="B130" s="128"/>
      <c r="C130" s="128"/>
      <c r="D130" s="129"/>
      <c r="E130" s="129"/>
      <c r="F130" s="129"/>
      <c r="G130" s="129"/>
      <c r="H130" s="129"/>
      <c r="I130" s="174" t="s">
        <v>220</v>
      </c>
      <c r="J130" s="174"/>
      <c r="K130" s="129"/>
      <c r="L130" s="129"/>
      <c r="M130" s="129"/>
      <c r="N130" s="129"/>
      <c r="O130" s="129"/>
      <c r="P130" s="129"/>
      <c r="Q130" s="129"/>
    </row>
    <row r="131" spans="1:17" x14ac:dyDescent="0.55000000000000004">
      <c r="D131" s="92"/>
      <c r="E131" s="92"/>
      <c r="F131" s="92"/>
      <c r="G131" s="123"/>
      <c r="H131" s="92"/>
      <c r="I131" s="92"/>
      <c r="J131" s="92"/>
      <c r="K131" s="92"/>
      <c r="L131" s="92"/>
      <c r="M131" s="92"/>
      <c r="N131" s="92"/>
    </row>
    <row r="133" spans="1:17" hidden="1" x14ac:dyDescent="0.2">
      <c r="D133" s="48" t="s">
        <v>92</v>
      </c>
      <c r="F133" s="43" t="s">
        <v>19</v>
      </c>
      <c r="H133" s="81" t="s">
        <v>121</v>
      </c>
      <c r="I133" s="50"/>
      <c r="J133" s="90" t="s">
        <v>129</v>
      </c>
      <c r="K133" s="50"/>
    </row>
    <row r="134" spans="1:17" hidden="1" x14ac:dyDescent="0.2">
      <c r="D134" s="49" t="s">
        <v>93</v>
      </c>
      <c r="E134" s="50">
        <f>COUNTIF(A1:Z122,D134)</f>
        <v>28</v>
      </c>
      <c r="F134" s="44" t="s">
        <v>107</v>
      </c>
      <c r="G134" s="50">
        <f>COUNTIF($A$1:$Z$122,F134)</f>
        <v>2</v>
      </c>
      <c r="H134" s="83" t="s">
        <v>119</v>
      </c>
      <c r="I134" s="50">
        <f>COUNTIF($A$1:$Z$122,H134)</f>
        <v>29</v>
      </c>
      <c r="J134" s="91" t="s">
        <v>105</v>
      </c>
      <c r="K134" s="50">
        <f t="shared" ref="K134" si="0">COUNTIF($A$1:$Z$122,J134)</f>
        <v>2</v>
      </c>
    </row>
    <row r="135" spans="1:17" hidden="1" x14ac:dyDescent="0.2">
      <c r="D135" s="48" t="s">
        <v>92</v>
      </c>
      <c r="E135" s="50"/>
      <c r="F135" s="43" t="s">
        <v>19</v>
      </c>
      <c r="H135" s="84" t="s">
        <v>123</v>
      </c>
      <c r="I135" s="50"/>
      <c r="J135" s="90" t="s">
        <v>129</v>
      </c>
      <c r="K135" s="50"/>
    </row>
    <row r="136" spans="1:17" hidden="1" x14ac:dyDescent="0.2">
      <c r="D136" s="49" t="s">
        <v>94</v>
      </c>
      <c r="E136" s="50">
        <f>COUNTIF(A3:Z131,D136)</f>
        <v>28</v>
      </c>
      <c r="F136" s="65" t="s">
        <v>89</v>
      </c>
      <c r="G136" s="50">
        <f>COUNTIF($A$1:$Z$122,F136)</f>
        <v>6</v>
      </c>
      <c r="H136" s="85" t="s">
        <v>124</v>
      </c>
      <c r="I136" s="50">
        <f t="shared" ref="I136" si="1">COUNTIF($A$1:$Z$122,H136)</f>
        <v>30</v>
      </c>
      <c r="J136" s="91" t="s">
        <v>86</v>
      </c>
      <c r="K136" s="50">
        <f t="shared" ref="K136" si="2">COUNTIF($A$1:$Z$122,J136)</f>
        <v>2</v>
      </c>
    </row>
    <row r="137" spans="1:17" hidden="1" x14ac:dyDescent="0.2">
      <c r="D137" s="48" t="s">
        <v>92</v>
      </c>
      <c r="E137" s="50"/>
      <c r="F137" s="66" t="s">
        <v>108</v>
      </c>
      <c r="G137" s="50"/>
      <c r="H137" s="84" t="s">
        <v>123</v>
      </c>
      <c r="I137" s="50"/>
      <c r="J137" s="90" t="s">
        <v>129</v>
      </c>
      <c r="K137" s="50"/>
    </row>
    <row r="138" spans="1:17" hidden="1" x14ac:dyDescent="0.2">
      <c r="D138" s="49" t="s">
        <v>95</v>
      </c>
      <c r="E138" s="50">
        <f>COUNTIF(A5:Z133,D138)</f>
        <v>30</v>
      </c>
      <c r="F138" s="67" t="s">
        <v>109</v>
      </c>
      <c r="G138" s="50">
        <f t="shared" ref="G138:G164" si="3">COUNTIF($A$1:$Z$122,F138)</f>
        <v>12</v>
      </c>
      <c r="H138" s="85" t="s">
        <v>190</v>
      </c>
      <c r="I138" s="50">
        <f t="shared" ref="I138" si="4">COUNTIF($A$1:$Z$122,H138)</f>
        <v>31</v>
      </c>
      <c r="J138" s="91" t="s">
        <v>132</v>
      </c>
      <c r="K138" s="50">
        <f t="shared" ref="K138" si="5">COUNTIF($A$1:$Z$122,J138)</f>
        <v>2</v>
      </c>
    </row>
    <row r="139" spans="1:17" hidden="1" x14ac:dyDescent="0.2">
      <c r="D139" s="48" t="s">
        <v>92</v>
      </c>
      <c r="E139" s="50"/>
      <c r="F139" s="66" t="s">
        <v>108</v>
      </c>
      <c r="G139" s="50"/>
      <c r="H139" s="43" t="s">
        <v>19</v>
      </c>
      <c r="I139" s="50"/>
      <c r="J139" s="90" t="s">
        <v>129</v>
      </c>
      <c r="K139" s="50"/>
    </row>
    <row r="140" spans="1:17" hidden="1" x14ac:dyDescent="0.2">
      <c r="D140" s="51" t="s">
        <v>96</v>
      </c>
      <c r="E140" s="50">
        <f>COUNTIF(A7:Z135,D140)</f>
        <v>12</v>
      </c>
      <c r="F140" s="67" t="s">
        <v>232</v>
      </c>
      <c r="G140" s="50">
        <f t="shared" si="3"/>
        <v>27</v>
      </c>
      <c r="H140" s="44" t="s">
        <v>125</v>
      </c>
      <c r="I140" s="50">
        <f t="shared" ref="I140" si="6">COUNTIF($A$1:$Z$122,H140)</f>
        <v>26</v>
      </c>
      <c r="J140" s="91" t="s">
        <v>88</v>
      </c>
      <c r="K140" s="50">
        <f t="shared" ref="K140" si="7">COUNTIF($A$1:$Z$122,J140)</f>
        <v>8</v>
      </c>
    </row>
    <row r="141" spans="1:17" hidden="1" x14ac:dyDescent="0.2">
      <c r="D141" s="52" t="s">
        <v>97</v>
      </c>
      <c r="E141" s="50"/>
      <c r="F141" s="66" t="s">
        <v>108</v>
      </c>
      <c r="G141" s="50"/>
      <c r="H141" s="86" t="s">
        <v>126</v>
      </c>
      <c r="I141" s="50"/>
      <c r="J141" s="90" t="s">
        <v>129</v>
      </c>
      <c r="K141" s="50"/>
    </row>
    <row r="142" spans="1:17" hidden="1" x14ac:dyDescent="0.2">
      <c r="D142" s="53" t="s">
        <v>98</v>
      </c>
      <c r="E142" s="50">
        <f>COUNTIF(A9:Z137,D142)</f>
        <v>16</v>
      </c>
      <c r="F142" s="70" t="s">
        <v>110</v>
      </c>
      <c r="G142" s="50">
        <f t="shared" si="3"/>
        <v>29</v>
      </c>
      <c r="H142" s="87" t="s">
        <v>127</v>
      </c>
      <c r="I142" s="50">
        <f t="shared" ref="I142" si="8">COUNTIF($A$1:$Z$122,H142)</f>
        <v>23</v>
      </c>
      <c r="J142" s="91" t="s">
        <v>133</v>
      </c>
      <c r="K142" s="50">
        <f t="shared" ref="K142" si="9">COUNTIF($A$1:$Z$122,J142)</f>
        <v>6</v>
      </c>
    </row>
    <row r="143" spans="1:17" hidden="1" x14ac:dyDescent="0.2">
      <c r="D143" s="52" t="s">
        <v>97</v>
      </c>
      <c r="E143" s="50"/>
      <c r="F143" s="71" t="s">
        <v>112</v>
      </c>
      <c r="G143" s="50"/>
      <c r="H143" s="88" t="s">
        <v>128</v>
      </c>
      <c r="I143" s="50"/>
      <c r="J143" s="90" t="s">
        <v>129</v>
      </c>
      <c r="K143" s="50"/>
    </row>
    <row r="144" spans="1:17" hidden="1" x14ac:dyDescent="0.2">
      <c r="D144" s="53" t="s">
        <v>99</v>
      </c>
      <c r="E144" s="50">
        <f>COUNTIF(A11:Z139,D144)</f>
        <v>16</v>
      </c>
      <c r="F144" s="72" t="s">
        <v>111</v>
      </c>
      <c r="G144" s="50">
        <f t="shared" si="3"/>
        <v>30</v>
      </c>
      <c r="H144" s="89" t="s">
        <v>36</v>
      </c>
      <c r="I144" s="50">
        <f t="shared" ref="I144" si="10">COUNTIF($A$1:$Z$122,H144)</f>
        <v>2</v>
      </c>
      <c r="J144" s="91" t="s">
        <v>95</v>
      </c>
      <c r="K144" s="50">
        <f t="shared" ref="K144" si="11">COUNTIF($A$1:$Z$122,J144)</f>
        <v>30</v>
      </c>
    </row>
    <row r="145" spans="4:11" hidden="1" x14ac:dyDescent="0.2">
      <c r="D145" s="52" t="s">
        <v>97</v>
      </c>
      <c r="E145" s="50"/>
      <c r="F145" s="71" t="s">
        <v>113</v>
      </c>
      <c r="G145" s="50"/>
      <c r="H145" s="90" t="s">
        <v>129</v>
      </c>
      <c r="I145" s="50"/>
      <c r="J145" s="90" t="s">
        <v>129</v>
      </c>
      <c r="K145" s="50"/>
    </row>
    <row r="146" spans="4:11" hidden="1" x14ac:dyDescent="0.2">
      <c r="D146" s="56" t="s">
        <v>100</v>
      </c>
      <c r="E146" s="50">
        <f>COUNTIF(A13:Z141,D146)</f>
        <v>14</v>
      </c>
      <c r="F146" s="72" t="s">
        <v>114</v>
      </c>
      <c r="G146" s="50">
        <f t="shared" si="3"/>
        <v>30</v>
      </c>
      <c r="H146" s="91" t="s">
        <v>116</v>
      </c>
      <c r="I146" s="50">
        <f t="shared" ref="I146" si="12">COUNTIF($A$1:$Z$122,H146)</f>
        <v>34</v>
      </c>
      <c r="J146" s="91" t="s">
        <v>37</v>
      </c>
      <c r="K146" s="50">
        <f t="shared" ref="K146" si="13">COUNTIF($A$1:$Z$122,J146)</f>
        <v>4</v>
      </c>
    </row>
    <row r="147" spans="4:11" hidden="1" x14ac:dyDescent="0.2">
      <c r="D147" s="57" t="s">
        <v>101</v>
      </c>
      <c r="E147" s="50"/>
      <c r="F147" s="71" t="s">
        <v>115</v>
      </c>
      <c r="G147" s="50"/>
      <c r="H147" s="90" t="s">
        <v>129</v>
      </c>
      <c r="I147" s="50"/>
      <c r="J147" s="90" t="s">
        <v>129</v>
      </c>
      <c r="K147" s="50"/>
    </row>
    <row r="148" spans="4:11" hidden="1" x14ac:dyDescent="0.2">
      <c r="D148" s="58" t="s">
        <v>102</v>
      </c>
      <c r="E148" s="50">
        <f>COUNTIF($A$1:$Z$122,D148)</f>
        <v>6</v>
      </c>
      <c r="F148" s="72" t="s">
        <v>116</v>
      </c>
      <c r="G148" s="50">
        <f t="shared" si="3"/>
        <v>34</v>
      </c>
      <c r="H148" s="91" t="s">
        <v>119</v>
      </c>
      <c r="I148" s="50">
        <f t="shared" ref="I148" si="14">COUNTIF($A$1:$Z$122,H148)</f>
        <v>29</v>
      </c>
      <c r="J148" s="91" t="s">
        <v>35</v>
      </c>
      <c r="K148" s="50">
        <f t="shared" ref="K148" si="15">COUNTIF($A$1:$Z$122,J148)</f>
        <v>8</v>
      </c>
    </row>
    <row r="149" spans="4:11" hidden="1" x14ac:dyDescent="0.2">
      <c r="D149" s="57" t="s">
        <v>101</v>
      </c>
      <c r="E149" s="50"/>
      <c r="F149" s="71" t="s">
        <v>115</v>
      </c>
      <c r="G149" s="50"/>
      <c r="H149" s="90" t="s">
        <v>129</v>
      </c>
      <c r="I149" s="50"/>
      <c r="J149" s="90" t="s">
        <v>129</v>
      </c>
      <c r="K149" s="50"/>
    </row>
    <row r="150" spans="4:11" hidden="1" x14ac:dyDescent="0.2">
      <c r="D150" s="58" t="s">
        <v>222</v>
      </c>
      <c r="E150" s="50">
        <f t="shared" ref="E150:E154" si="16">COUNTIF($A$1:$Z$122,D150)</f>
        <v>30</v>
      </c>
      <c r="F150" s="72" t="s">
        <v>117</v>
      </c>
      <c r="G150" s="50">
        <f t="shared" si="3"/>
        <v>18</v>
      </c>
      <c r="H150" s="91" t="s">
        <v>87</v>
      </c>
      <c r="I150" s="50">
        <f t="shared" ref="I150" si="17">COUNTIF($A$1:$Z$122,H150)</f>
        <v>4</v>
      </c>
      <c r="J150" s="91" t="s">
        <v>107</v>
      </c>
      <c r="K150" s="50">
        <f t="shared" ref="K150" si="18">COUNTIF($A$1:$Z$122,J150)</f>
        <v>2</v>
      </c>
    </row>
    <row r="151" spans="4:11" hidden="1" x14ac:dyDescent="0.2">
      <c r="D151" s="57" t="s">
        <v>101</v>
      </c>
      <c r="E151" s="50"/>
      <c r="F151" s="71" t="s">
        <v>113</v>
      </c>
      <c r="G151" s="50"/>
      <c r="H151" s="90" t="s">
        <v>129</v>
      </c>
      <c r="I151" s="50"/>
      <c r="J151" s="90" t="s">
        <v>129</v>
      </c>
      <c r="K151" s="50"/>
    </row>
    <row r="152" spans="4:11" hidden="1" x14ac:dyDescent="0.2">
      <c r="D152" s="58" t="s">
        <v>103</v>
      </c>
      <c r="E152" s="50">
        <f t="shared" si="16"/>
        <v>24</v>
      </c>
      <c r="F152" s="75" t="s">
        <v>116</v>
      </c>
      <c r="G152" s="50">
        <f t="shared" si="3"/>
        <v>34</v>
      </c>
      <c r="H152" s="91" t="s">
        <v>130</v>
      </c>
      <c r="I152" s="50">
        <f t="shared" ref="I152" si="19">COUNTIF($A$1:$Z$122,H152)</f>
        <v>4</v>
      </c>
      <c r="J152" s="91" t="s">
        <v>134</v>
      </c>
      <c r="K152" s="50">
        <f t="shared" ref="K152" si="20">COUNTIF($A$1:$Z$122,J152)</f>
        <v>4</v>
      </c>
    </row>
    <row r="153" spans="4:11" hidden="1" x14ac:dyDescent="0.2">
      <c r="D153" s="57" t="s">
        <v>101</v>
      </c>
      <c r="E153" s="50"/>
      <c r="F153" s="71" t="s">
        <v>112</v>
      </c>
      <c r="G153" s="50"/>
      <c r="H153" s="90" t="s">
        <v>129</v>
      </c>
      <c r="I153" s="50"/>
      <c r="J153" s="90" t="s">
        <v>129</v>
      </c>
      <c r="K153" s="50"/>
    </row>
    <row r="154" spans="4:11" hidden="1" x14ac:dyDescent="0.2">
      <c r="D154" s="58" t="s">
        <v>203</v>
      </c>
      <c r="E154" s="50">
        <f t="shared" si="16"/>
        <v>30</v>
      </c>
      <c r="F154" s="72" t="s">
        <v>120</v>
      </c>
      <c r="G154" s="50">
        <f t="shared" si="3"/>
        <v>4</v>
      </c>
      <c r="H154" s="91" t="s">
        <v>72</v>
      </c>
      <c r="I154" s="50">
        <f t="shared" ref="I154" si="21">COUNTIF($A$1:$Z$122,H154)</f>
        <v>4</v>
      </c>
      <c r="J154" s="91" t="s">
        <v>135</v>
      </c>
      <c r="K154" s="50">
        <f t="shared" ref="K154" si="22">COUNTIF($A$1:$Z$122,J154)</f>
        <v>6</v>
      </c>
    </row>
    <row r="155" spans="4:11" hidden="1" x14ac:dyDescent="0.2">
      <c r="D155" s="57" t="s">
        <v>101</v>
      </c>
      <c r="E155" s="50"/>
      <c r="F155" s="76" t="s">
        <v>118</v>
      </c>
      <c r="G155" s="50"/>
      <c r="H155" s="90" t="s">
        <v>129</v>
      </c>
      <c r="I155" s="50"/>
      <c r="J155" s="90" t="s">
        <v>129</v>
      </c>
      <c r="K155" s="50"/>
    </row>
    <row r="156" spans="4:11" hidden="1" x14ac:dyDescent="0.2">
      <c r="D156" s="58" t="s">
        <v>104</v>
      </c>
      <c r="E156" s="50">
        <f>COUNTIF($A$1:$Z$122,D156)</f>
        <v>28</v>
      </c>
      <c r="F156" s="77" t="s">
        <v>223</v>
      </c>
      <c r="G156" s="50">
        <f t="shared" si="3"/>
        <v>0</v>
      </c>
      <c r="H156" s="91" t="s">
        <v>89</v>
      </c>
      <c r="I156" s="50">
        <f t="shared" ref="I156" si="23">COUNTIF($A$1:$Z$122,H156)</f>
        <v>6</v>
      </c>
      <c r="J156" s="91" t="s">
        <v>136</v>
      </c>
      <c r="K156" s="50">
        <f t="shared" ref="K156" si="24">COUNTIF($A$1:$Z$122,J156)</f>
        <v>4</v>
      </c>
    </row>
    <row r="157" spans="4:11" hidden="1" x14ac:dyDescent="0.2">
      <c r="D157" s="57" t="s">
        <v>101</v>
      </c>
      <c r="E157" s="50"/>
      <c r="F157" s="76" t="s">
        <v>118</v>
      </c>
      <c r="G157" s="50"/>
      <c r="H157" s="90" t="s">
        <v>129</v>
      </c>
      <c r="I157" s="50"/>
      <c r="J157" s="90" t="s">
        <v>129</v>
      </c>
      <c r="K157" s="50"/>
    </row>
    <row r="158" spans="4:11" hidden="1" x14ac:dyDescent="0.2">
      <c r="D158" s="58" t="s">
        <v>204</v>
      </c>
      <c r="E158" s="50">
        <f>COUNTIF($A$1:$Z$122,D158)</f>
        <v>24</v>
      </c>
      <c r="F158" s="77" t="s">
        <v>119</v>
      </c>
      <c r="G158" s="50">
        <f t="shared" si="3"/>
        <v>29</v>
      </c>
      <c r="H158" s="91" t="s">
        <v>131</v>
      </c>
      <c r="I158" s="50">
        <f t="shared" ref="I158" si="25">COUNTIF($A$1:$Z$122,H158)</f>
        <v>8</v>
      </c>
      <c r="J158" s="91" t="s">
        <v>137</v>
      </c>
      <c r="K158" s="50">
        <f t="shared" ref="K158" si="26">COUNTIF($A$1:$Z$122,J158)</f>
        <v>2</v>
      </c>
    </row>
    <row r="159" spans="4:11" hidden="1" x14ac:dyDescent="0.2">
      <c r="D159" s="43" t="s">
        <v>19</v>
      </c>
      <c r="E159" s="50"/>
      <c r="F159" s="76" t="s">
        <v>118</v>
      </c>
      <c r="G159" s="50"/>
      <c r="H159" s="90" t="s">
        <v>129</v>
      </c>
      <c r="I159" s="50"/>
    </row>
    <row r="160" spans="4:11" ht="66" hidden="1" x14ac:dyDescent="0.2">
      <c r="D160" s="44" t="s">
        <v>105</v>
      </c>
      <c r="E160" s="50">
        <f t="shared" ref="E160:E164" si="27">COUNTIF($A$1:$Z$122,D160)</f>
        <v>2</v>
      </c>
      <c r="F160" s="80" t="s">
        <v>230</v>
      </c>
      <c r="G160" s="50">
        <f t="shared" si="3"/>
        <v>30</v>
      </c>
      <c r="H160" s="91" t="s">
        <v>104</v>
      </c>
      <c r="I160" s="50">
        <f t="shared" ref="I160" si="28">COUNTIF($A$1:$Z$122,H160)</f>
        <v>28</v>
      </c>
    </row>
    <row r="161" spans="4:9" hidden="1" x14ac:dyDescent="0.2">
      <c r="D161" s="43" t="s">
        <v>19</v>
      </c>
      <c r="E161" s="50"/>
      <c r="F161" s="81" t="s">
        <v>121</v>
      </c>
      <c r="G161" s="50"/>
      <c r="H161" s="90" t="s">
        <v>129</v>
      </c>
      <c r="I161" s="50"/>
    </row>
    <row r="162" spans="4:9" hidden="1" x14ac:dyDescent="0.2">
      <c r="D162" s="44" t="s">
        <v>106</v>
      </c>
      <c r="E162" s="50">
        <f t="shared" si="27"/>
        <v>0</v>
      </c>
      <c r="F162" s="82" t="s">
        <v>122</v>
      </c>
      <c r="G162" s="50">
        <f t="shared" si="3"/>
        <v>4</v>
      </c>
      <c r="H162" s="91" t="s">
        <v>124</v>
      </c>
      <c r="I162" s="50">
        <f t="shared" ref="I162" si="29">COUNTIF($A$1:$Z$122,H162)</f>
        <v>30</v>
      </c>
    </row>
    <row r="163" spans="4:9" hidden="1" x14ac:dyDescent="0.2">
      <c r="D163" s="45" t="s">
        <v>19</v>
      </c>
      <c r="E163" s="50"/>
      <c r="F163" s="81" t="s">
        <v>121</v>
      </c>
      <c r="G163" s="50"/>
      <c r="H163" s="90" t="s">
        <v>129</v>
      </c>
      <c r="I163" s="50"/>
    </row>
    <row r="164" spans="4:9" hidden="1" x14ac:dyDescent="0.2">
      <c r="D164" s="10" t="s">
        <v>88</v>
      </c>
      <c r="E164" s="50">
        <f t="shared" si="27"/>
        <v>8</v>
      </c>
      <c r="F164" s="82" t="s">
        <v>238</v>
      </c>
      <c r="G164" s="50">
        <f t="shared" si="3"/>
        <v>28</v>
      </c>
      <c r="H164" s="91" t="s">
        <v>34</v>
      </c>
      <c r="I164" s="50">
        <f>COUNTIF($A$1:$Z$122,H164)</f>
        <v>6</v>
      </c>
    </row>
  </sheetData>
  <mergeCells count="258">
    <mergeCell ref="A1:Z3"/>
    <mergeCell ref="B5:C5"/>
    <mergeCell ref="D5:K5"/>
    <mergeCell ref="L5:S5"/>
    <mergeCell ref="T5:Z5"/>
    <mergeCell ref="D7:K7"/>
    <mergeCell ref="L7:S7"/>
    <mergeCell ref="T7:Z7"/>
    <mergeCell ref="B17:B18"/>
    <mergeCell ref="C17:C18"/>
    <mergeCell ref="H17:H20"/>
    <mergeCell ref="I17:I20"/>
    <mergeCell ref="J17:J20"/>
    <mergeCell ref="B19:B20"/>
    <mergeCell ref="C19:C20"/>
    <mergeCell ref="Z8:Z13"/>
    <mergeCell ref="B10:B11"/>
    <mergeCell ref="C10:C11"/>
    <mergeCell ref="B12:B13"/>
    <mergeCell ref="C12:C13"/>
    <mergeCell ref="D14:K14"/>
    <mergeCell ref="L14:S14"/>
    <mergeCell ref="T14:Z14"/>
    <mergeCell ref="B8:B9"/>
    <mergeCell ref="C8:C9"/>
    <mergeCell ref="D8:E13"/>
    <mergeCell ref="F8:G11"/>
    <mergeCell ref="X8:X13"/>
    <mergeCell ref="B15:B16"/>
    <mergeCell ref="C15:C16"/>
    <mergeCell ref="D15:E20"/>
    <mergeCell ref="N15:O20"/>
    <mergeCell ref="Q19:Q20"/>
    <mergeCell ref="D21:K21"/>
    <mergeCell ref="L21:S21"/>
    <mergeCell ref="T21:Z21"/>
    <mergeCell ref="B22:B23"/>
    <mergeCell ref="C22:C23"/>
    <mergeCell ref="D22:E29"/>
    <mergeCell ref="H22:H29"/>
    <mergeCell ref="J22:J29"/>
    <mergeCell ref="V22:W29"/>
    <mergeCell ref="A31:A52"/>
    <mergeCell ref="B31:B32"/>
    <mergeCell ref="C31:C32"/>
    <mergeCell ref="F31:G36"/>
    <mergeCell ref="L31:M36"/>
    <mergeCell ref="X31:X36"/>
    <mergeCell ref="Z31:Z36"/>
    <mergeCell ref="Y22:Y29"/>
    <mergeCell ref="B24:B25"/>
    <mergeCell ref="C24:C25"/>
    <mergeCell ref="B26:B27"/>
    <mergeCell ref="C26:C27"/>
    <mergeCell ref="L26:S29"/>
    <mergeCell ref="B28:B29"/>
    <mergeCell ref="C28:C29"/>
    <mergeCell ref="A8:A29"/>
    <mergeCell ref="B33:B34"/>
    <mergeCell ref="C33:C34"/>
    <mergeCell ref="B35:B36"/>
    <mergeCell ref="C35:C36"/>
    <mergeCell ref="D37:K37"/>
    <mergeCell ref="L37:S37"/>
    <mergeCell ref="D30:K30"/>
    <mergeCell ref="L30:S30"/>
    <mergeCell ref="T30:Z30"/>
    <mergeCell ref="J40:J43"/>
    <mergeCell ref="P40:P43"/>
    <mergeCell ref="R40:R43"/>
    <mergeCell ref="T40:Z43"/>
    <mergeCell ref="B42:B43"/>
    <mergeCell ref="C42:C43"/>
    <mergeCell ref="T37:Z37"/>
    <mergeCell ref="B38:B39"/>
    <mergeCell ref="C38:C39"/>
    <mergeCell ref="I38:I43"/>
    <mergeCell ref="L38:M43"/>
    <mergeCell ref="N38:O43"/>
    <mergeCell ref="Q38:Q43"/>
    <mergeCell ref="B40:B41"/>
    <mergeCell ref="C40:C41"/>
    <mergeCell ref="H40:H43"/>
    <mergeCell ref="B47:B48"/>
    <mergeCell ref="C47:C48"/>
    <mergeCell ref="B49:B50"/>
    <mergeCell ref="C49:C50"/>
    <mergeCell ref="B51:B52"/>
    <mergeCell ref="C51:C52"/>
    <mergeCell ref="D44:K44"/>
    <mergeCell ref="L44:S44"/>
    <mergeCell ref="T44:Z44"/>
    <mergeCell ref="B45:B46"/>
    <mergeCell ref="C45:C46"/>
    <mergeCell ref="L45:M52"/>
    <mergeCell ref="P45:P52"/>
    <mergeCell ref="R45:R52"/>
    <mergeCell ref="V45:W52"/>
    <mergeCell ref="Y45:Y52"/>
    <mergeCell ref="X56:X59"/>
    <mergeCell ref="Z56:Z59"/>
    <mergeCell ref="B58:B59"/>
    <mergeCell ref="C58:C59"/>
    <mergeCell ref="D60:K60"/>
    <mergeCell ref="L60:S60"/>
    <mergeCell ref="T60:Z60"/>
    <mergeCell ref="D53:K53"/>
    <mergeCell ref="L53:S53"/>
    <mergeCell ref="T53:Z53"/>
    <mergeCell ref="B54:B55"/>
    <mergeCell ref="C54:C55"/>
    <mergeCell ref="F54:G59"/>
    <mergeCell ref="L54:M55"/>
    <mergeCell ref="B56:B57"/>
    <mergeCell ref="C56:C57"/>
    <mergeCell ref="Q61:Q66"/>
    <mergeCell ref="X61:X66"/>
    <mergeCell ref="Z61:Z66"/>
    <mergeCell ref="B63:B64"/>
    <mergeCell ref="C63:C64"/>
    <mergeCell ref="B65:B66"/>
    <mergeCell ref="C65:C66"/>
    <mergeCell ref="B61:B62"/>
    <mergeCell ref="C61:C62"/>
    <mergeCell ref="H61:H66"/>
    <mergeCell ref="I61:I66"/>
    <mergeCell ref="J61:J66"/>
    <mergeCell ref="N61:O66"/>
    <mergeCell ref="D67:K67"/>
    <mergeCell ref="L67:S67"/>
    <mergeCell ref="T67:Z67"/>
    <mergeCell ref="B68:B69"/>
    <mergeCell ref="C68:C69"/>
    <mergeCell ref="V68:W75"/>
    <mergeCell ref="X68:X75"/>
    <mergeCell ref="Y68:Y75"/>
    <mergeCell ref="Z68:Z75"/>
    <mergeCell ref="B70:B71"/>
    <mergeCell ref="A77:A98"/>
    <mergeCell ref="B77:B78"/>
    <mergeCell ref="C77:C78"/>
    <mergeCell ref="F77:G82"/>
    <mergeCell ref="T77:U82"/>
    <mergeCell ref="X77:X82"/>
    <mergeCell ref="Z77:Z82"/>
    <mergeCell ref="C70:C71"/>
    <mergeCell ref="P70:P75"/>
    <mergeCell ref="R70:R75"/>
    <mergeCell ref="B72:B73"/>
    <mergeCell ref="C72:C73"/>
    <mergeCell ref="B74:B75"/>
    <mergeCell ref="C74:C75"/>
    <mergeCell ref="A54:A75"/>
    <mergeCell ref="B79:B80"/>
    <mergeCell ref="C79:C80"/>
    <mergeCell ref="B81:B82"/>
    <mergeCell ref="C81:C82"/>
    <mergeCell ref="D83:K83"/>
    <mergeCell ref="L83:S83"/>
    <mergeCell ref="D76:K76"/>
    <mergeCell ref="L76:S76"/>
    <mergeCell ref="T76:Z76"/>
    <mergeCell ref="C86:C87"/>
    <mergeCell ref="B88:B89"/>
    <mergeCell ref="C88:C89"/>
    <mergeCell ref="D90:K90"/>
    <mergeCell ref="L90:S90"/>
    <mergeCell ref="T90:Z90"/>
    <mergeCell ref="T83:Z83"/>
    <mergeCell ref="B84:B85"/>
    <mergeCell ref="C84:C85"/>
    <mergeCell ref="H84:H89"/>
    <mergeCell ref="I84:I89"/>
    <mergeCell ref="J84:J89"/>
    <mergeCell ref="N84:O89"/>
    <mergeCell ref="Q84:Q89"/>
    <mergeCell ref="T84:U89"/>
    <mergeCell ref="B86:B87"/>
    <mergeCell ref="Y91:Y98"/>
    <mergeCell ref="B93:B94"/>
    <mergeCell ref="C93:C94"/>
    <mergeCell ref="B95:B96"/>
    <mergeCell ref="C95:C96"/>
    <mergeCell ref="D95:K98"/>
    <mergeCell ref="B97:B98"/>
    <mergeCell ref="C97:C98"/>
    <mergeCell ref="B91:B92"/>
    <mergeCell ref="C91:C92"/>
    <mergeCell ref="P91:P98"/>
    <mergeCell ref="R91:R98"/>
    <mergeCell ref="T91:U98"/>
    <mergeCell ref="V91:W98"/>
    <mergeCell ref="D99:K99"/>
    <mergeCell ref="L99:S99"/>
    <mergeCell ref="T99:Z99"/>
    <mergeCell ref="A100:A121"/>
    <mergeCell ref="B100:B101"/>
    <mergeCell ref="C100:C101"/>
    <mergeCell ref="F100:G105"/>
    <mergeCell ref="T100:U105"/>
    <mergeCell ref="B102:B103"/>
    <mergeCell ref="C102:C103"/>
    <mergeCell ref="T107:U108"/>
    <mergeCell ref="B109:B110"/>
    <mergeCell ref="C109:C110"/>
    <mergeCell ref="B111:B112"/>
    <mergeCell ref="C111:C112"/>
    <mergeCell ref="D113:K113"/>
    <mergeCell ref="L113:S113"/>
    <mergeCell ref="T113:Z113"/>
    <mergeCell ref="B104:B105"/>
    <mergeCell ref="C104:C105"/>
    <mergeCell ref="D106:K106"/>
    <mergeCell ref="L106:S106"/>
    <mergeCell ref="T106:Z106"/>
    <mergeCell ref="B107:B108"/>
    <mergeCell ref="C107:C108"/>
    <mergeCell ref="I107:I112"/>
    <mergeCell ref="N107:O112"/>
    <mergeCell ref="Q107:Q112"/>
    <mergeCell ref="B114:B115"/>
    <mergeCell ref="C114:C115"/>
    <mergeCell ref="V114:W121"/>
    <mergeCell ref="Y114:Y121"/>
    <mergeCell ref="B116:B117"/>
    <mergeCell ref="C116:C117"/>
    <mergeCell ref="B118:B119"/>
    <mergeCell ref="C118:C119"/>
    <mergeCell ref="B120:B121"/>
    <mergeCell ref="C120:C121"/>
    <mergeCell ref="A125:C128"/>
    <mergeCell ref="D125:E125"/>
    <mergeCell ref="F125:H125"/>
    <mergeCell ref="I125:J125"/>
    <mergeCell ref="K125:L125"/>
    <mergeCell ref="M125:O125"/>
    <mergeCell ref="D127:E127"/>
    <mergeCell ref="F127:H127"/>
    <mergeCell ref="I127:J127"/>
    <mergeCell ref="K127:L127"/>
    <mergeCell ref="M127:O127"/>
    <mergeCell ref="R125:S125"/>
    <mergeCell ref="I129:J129"/>
    <mergeCell ref="I130:J130"/>
    <mergeCell ref="P127:Q127"/>
    <mergeCell ref="D128:E128"/>
    <mergeCell ref="F128:H128"/>
    <mergeCell ref="I128:J128"/>
    <mergeCell ref="K128:L128"/>
    <mergeCell ref="M128:O128"/>
    <mergeCell ref="P128:Q128"/>
    <mergeCell ref="P125:Q125"/>
    <mergeCell ref="D126:E126"/>
    <mergeCell ref="F126:H126"/>
    <mergeCell ref="I126:J126"/>
    <mergeCell ref="K126:L126"/>
    <mergeCell ref="M126:O126"/>
    <mergeCell ref="P126:Q126"/>
  </mergeCells>
  <conditionalFormatting sqref="A11:G11 U11:XFD11 I11:M11 O11:S11">
    <cfRule type="duplicateValues" dxfId="299" priority="306"/>
  </conditionalFormatting>
  <conditionalFormatting sqref="A13:K13 M13:N13 P13:Q13 S13:XFD13">
    <cfRule type="duplicateValues" dxfId="298" priority="305"/>
  </conditionalFormatting>
  <conditionalFormatting sqref="A16:K16 M16:P16 S16:XFD16">
    <cfRule type="duplicateValues" dxfId="297" priority="304"/>
  </conditionalFormatting>
  <conditionalFormatting sqref="A18:P18 T18:XFD18 R18">
    <cfRule type="duplicateValues" dxfId="296" priority="303"/>
  </conditionalFormatting>
  <conditionalFormatting sqref="A20:R20 T20:XFD20">
    <cfRule type="duplicateValues" dxfId="295" priority="302"/>
  </conditionalFormatting>
  <conditionalFormatting sqref="A23:F23 T23:XFD23 H23:R23">
    <cfRule type="duplicateValues" dxfId="294" priority="301"/>
  </conditionalFormatting>
  <conditionalFormatting sqref="A25:F25 T25:XFD25 S18 H25:R25">
    <cfRule type="duplicateValues" dxfId="293" priority="300"/>
  </conditionalFormatting>
  <conditionalFormatting sqref="A27:H27 J27 L27:XFD27">
    <cfRule type="duplicateValues" dxfId="292" priority="299"/>
  </conditionalFormatting>
  <conditionalFormatting sqref="A29:H29 J29 L29:XFD29">
    <cfRule type="duplicateValues" dxfId="291" priority="298"/>
  </conditionalFormatting>
  <conditionalFormatting sqref="A32:M32 S32:XFD32 O32:P32">
    <cfRule type="duplicateValues" dxfId="290" priority="297"/>
  </conditionalFormatting>
  <conditionalFormatting sqref="A34:P34 S34:XFD34">
    <cfRule type="duplicateValues" dxfId="289" priority="296"/>
  </conditionalFormatting>
  <conditionalFormatting sqref="A36:C36 E36:I36 K36:N36 P36:XFD36">
    <cfRule type="duplicateValues" dxfId="288" priority="295"/>
  </conditionalFormatting>
  <conditionalFormatting sqref="A39:C39 E39:I39 K39:XFD39">
    <cfRule type="duplicateValues" dxfId="287" priority="294"/>
  </conditionalFormatting>
  <conditionalFormatting sqref="A41:XFD41">
    <cfRule type="duplicateValues" dxfId="286" priority="293"/>
  </conditionalFormatting>
  <conditionalFormatting sqref="A43:XFD43">
    <cfRule type="duplicateValues" dxfId="285" priority="292"/>
  </conditionalFormatting>
  <conditionalFormatting sqref="A46:D46 G46 I46:XFD46">
    <cfRule type="duplicateValues" dxfId="284" priority="291"/>
  </conditionalFormatting>
  <conditionalFormatting sqref="A48:D48 G48 I48:XFD48">
    <cfRule type="duplicateValues" dxfId="283" priority="290"/>
  </conditionalFormatting>
  <conditionalFormatting sqref="A50:D50 J50:XFD50 F50:H50">
    <cfRule type="duplicateValues" dxfId="282" priority="289"/>
  </conditionalFormatting>
  <conditionalFormatting sqref="A52:D52 J52:XFD52 F52:H52">
    <cfRule type="duplicateValues" dxfId="281" priority="288"/>
  </conditionalFormatting>
  <conditionalFormatting sqref="A55:C55 F55:O55 Q55:XFD55">
    <cfRule type="duplicateValues" dxfId="280" priority="287"/>
  </conditionalFormatting>
  <conditionalFormatting sqref="A57:C57 F57:O57 Q57:XFD57">
    <cfRule type="duplicateValues" dxfId="279" priority="286"/>
  </conditionalFormatting>
  <conditionalFormatting sqref="A59:J59 S59:XFD59 N59 P59:Q59 L59">
    <cfRule type="duplicateValues" dxfId="278" priority="285"/>
  </conditionalFormatting>
  <conditionalFormatting sqref="A62:F62 S62:XFD62 N62:Q62 H62:L62">
    <cfRule type="duplicateValues" dxfId="277" priority="284"/>
  </conditionalFormatting>
  <conditionalFormatting sqref="A64:D64 H64:XFD64">
    <cfRule type="duplicateValues" dxfId="276" priority="283"/>
  </conditionalFormatting>
  <conditionalFormatting sqref="A66:D66 G66:XFD66">
    <cfRule type="duplicateValues" dxfId="275" priority="282"/>
  </conditionalFormatting>
  <conditionalFormatting sqref="A69:D69 F69:G69 I69:M69 O69:XFD69">
    <cfRule type="duplicateValues" dxfId="274" priority="227"/>
    <cfRule type="duplicateValues" dxfId="273" priority="281"/>
  </conditionalFormatting>
  <conditionalFormatting sqref="A71:D71 G71 E66 I71:M71 O71:XFD71">
    <cfRule type="duplicateValues" dxfId="272" priority="280"/>
  </conditionalFormatting>
  <conditionalFormatting sqref="A73:I73 K73:P73 R73:XFD73">
    <cfRule type="duplicateValues" dxfId="271" priority="279"/>
  </conditionalFormatting>
  <conditionalFormatting sqref="A75:I75 K75:P75 R75:XFD75">
    <cfRule type="duplicateValues" dxfId="270" priority="278"/>
  </conditionalFormatting>
  <conditionalFormatting sqref="A78:M78 O78:XFD78">
    <cfRule type="duplicateValues" dxfId="269" priority="277"/>
  </conditionalFormatting>
  <conditionalFormatting sqref="A80:C80 E80:M80 O80:XFD80">
    <cfRule type="duplicateValues" dxfId="268" priority="276"/>
  </conditionalFormatting>
  <conditionalFormatting sqref="A82:D82 F82:J82 M82:N82 P82:XFD82">
    <cfRule type="duplicateValues" dxfId="267" priority="275"/>
  </conditionalFormatting>
  <conditionalFormatting sqref="A85:D85 F85:J85 M85:XFD85">
    <cfRule type="duplicateValues" dxfId="266" priority="274"/>
  </conditionalFormatting>
  <conditionalFormatting sqref="A87:J87 L87 N87:O87 Q87:XFD87">
    <cfRule type="duplicateValues" dxfId="265" priority="273"/>
  </conditionalFormatting>
  <conditionalFormatting sqref="A89:J89 L89 K105 N89:O89 Q89:XFD89">
    <cfRule type="duplicateValues" dxfId="264" priority="272"/>
  </conditionalFormatting>
  <conditionalFormatting sqref="A92:C92 T92:XFD92 F92 H92 J92:N92 P92:R92">
    <cfRule type="duplicateValues" dxfId="263" priority="271"/>
  </conditionalFormatting>
  <conditionalFormatting sqref="A94:D94 H94 J94:XFD94 F94">
    <cfRule type="duplicateValues" dxfId="262" priority="270"/>
  </conditionalFormatting>
  <conditionalFormatting sqref="A96:XFD96">
    <cfRule type="duplicateValues" dxfId="261" priority="269"/>
  </conditionalFormatting>
  <conditionalFormatting sqref="A98:XFD98">
    <cfRule type="duplicateValues" dxfId="260" priority="268"/>
  </conditionalFormatting>
  <conditionalFormatting sqref="A101:C101 P101:XFD101 E101:N101">
    <cfRule type="duplicateValues" dxfId="259" priority="267"/>
  </conditionalFormatting>
  <conditionalFormatting sqref="A103:C103 Q103:XFD103 E103:N103">
    <cfRule type="duplicateValues" dxfId="258" priority="266"/>
  </conditionalFormatting>
  <conditionalFormatting sqref="A105:D105 L105:O105 F105:J105 Q105:XFD105">
    <cfRule type="duplicateValues" dxfId="257" priority="265"/>
  </conditionalFormatting>
  <conditionalFormatting sqref="A108:D108 L108:XFD108 G108:J108">
    <cfRule type="duplicateValues" dxfId="256" priority="264"/>
  </conditionalFormatting>
  <conditionalFormatting sqref="A110:E110 H110:I110 K110:L110 N110:XFD110">
    <cfRule type="duplicateValues" dxfId="255" priority="263"/>
  </conditionalFormatting>
  <conditionalFormatting sqref="A112:E112 H112:I112 K112:L112 N112:XFD112">
    <cfRule type="duplicateValues" dxfId="254" priority="262"/>
  </conditionalFormatting>
  <conditionalFormatting sqref="A115:C115 U115:XFD115 E115 G115 I115 K115:S115">
    <cfRule type="duplicateValues" dxfId="253" priority="261"/>
  </conditionalFormatting>
  <conditionalFormatting sqref="A119:E119 G119:H119 M119 P119:XFD119 J119:K119">
    <cfRule type="duplicateValues" dxfId="252" priority="259"/>
  </conditionalFormatting>
  <conditionalFormatting sqref="A121:E121 G121:H121 M121 P121:XFD121 J121:K121">
    <cfRule type="duplicateValues" dxfId="251" priority="258"/>
  </conditionalFormatting>
  <conditionalFormatting sqref="S23">
    <cfRule type="duplicateValues" dxfId="250" priority="257"/>
  </conditionalFormatting>
  <conditionalFormatting sqref="S20">
    <cfRule type="duplicateValues" dxfId="249" priority="256"/>
  </conditionalFormatting>
  <conditionalFormatting sqref="S25">
    <cfRule type="duplicateValues" dxfId="248" priority="255"/>
  </conditionalFormatting>
  <conditionalFormatting sqref="A18:P18 R18:XFD18">
    <cfRule type="duplicateValues" dxfId="247" priority="254"/>
  </conditionalFormatting>
  <conditionalFormatting sqref="A20:XFD20">
    <cfRule type="duplicateValues" dxfId="246" priority="253"/>
    <cfRule type="duplicateValues" dxfId="245" priority="20"/>
  </conditionalFormatting>
  <conditionalFormatting sqref="A23:F23 H23:XFD23">
    <cfRule type="duplicateValues" dxfId="244" priority="252"/>
  </conditionalFormatting>
  <conditionalFormatting sqref="A25:F25 H25:XFD25">
    <cfRule type="duplicateValues" dxfId="243" priority="251"/>
  </conditionalFormatting>
  <conditionalFormatting sqref="E85">
    <cfRule type="duplicateValues" dxfId="242" priority="250"/>
  </conditionalFormatting>
  <conditionalFormatting sqref="A82:J82 M82:N82 P82:XFD82">
    <cfRule type="duplicateValues" dxfId="241" priority="249"/>
  </conditionalFormatting>
  <conditionalFormatting sqref="A85:J85 M85:XFD85">
    <cfRule type="duplicateValues" dxfId="240" priority="229"/>
    <cfRule type="duplicateValues" dxfId="239" priority="241"/>
    <cfRule type="duplicateValues" dxfId="238" priority="248"/>
  </conditionalFormatting>
  <conditionalFormatting sqref="F64">
    <cfRule type="duplicateValues" dxfId="237" priority="247"/>
  </conditionalFormatting>
  <conditionalFormatting sqref="F66">
    <cfRule type="duplicateValues" dxfId="236" priority="246"/>
  </conditionalFormatting>
  <conditionalFormatting sqref="A119:E119 G119:H119 M119 P119:XFD119 J119:K119">
    <cfRule type="duplicateValues" dxfId="235" priority="243"/>
  </conditionalFormatting>
  <conditionalFormatting sqref="A121:E121 G121:H121 M121 P121:XFD121 J121:K121">
    <cfRule type="duplicateValues" dxfId="234" priority="242"/>
  </conditionalFormatting>
  <conditionalFormatting sqref="E55">
    <cfRule type="duplicateValues" dxfId="233" priority="240"/>
  </conditionalFormatting>
  <conditionalFormatting sqref="E57">
    <cfRule type="duplicateValues" dxfId="232" priority="239"/>
  </conditionalFormatting>
  <conditionalFormatting sqref="A55:C55 E55:O55 Q55:XFD55">
    <cfRule type="duplicateValues" dxfId="231" priority="238"/>
  </conditionalFormatting>
  <conditionalFormatting sqref="A57:C57 E57:O57 Q57:XFD57">
    <cfRule type="duplicateValues" dxfId="230" priority="237"/>
  </conditionalFormatting>
  <conditionalFormatting sqref="A48:E48 G48 I48:XFD48">
    <cfRule type="duplicateValues" dxfId="229" priority="236"/>
  </conditionalFormatting>
  <conditionalFormatting sqref="A46:E46 G46 I46:XFD46">
    <cfRule type="duplicateValues" dxfId="228" priority="235"/>
  </conditionalFormatting>
  <conditionalFormatting sqref="D55">
    <cfRule type="duplicateValues" dxfId="227" priority="234"/>
  </conditionalFormatting>
  <conditionalFormatting sqref="A117:C117 U117:XFD117 T115 E117 G117 I117 K117:S117">
    <cfRule type="duplicateValues" dxfId="226" priority="450"/>
  </conditionalFormatting>
  <conditionalFormatting sqref="T117">
    <cfRule type="duplicateValues" dxfId="225" priority="231"/>
  </conditionalFormatting>
  <conditionalFormatting sqref="A9:G9 U9:XFD9 T11 I9:M9 O9:S9">
    <cfRule type="duplicateValues" dxfId="224" priority="451"/>
  </conditionalFormatting>
  <conditionalFormatting sqref="T9">
    <cfRule type="duplicateValues" dxfId="223" priority="230"/>
  </conditionalFormatting>
  <conditionalFormatting sqref="A55:O55 Q55:XFD55">
    <cfRule type="duplicateValues" dxfId="222" priority="228"/>
  </conditionalFormatting>
  <conditionalFormatting sqref="E64">
    <cfRule type="duplicateValues" dxfId="221" priority="225"/>
    <cfRule type="duplicateValues" dxfId="220" priority="226"/>
  </conditionalFormatting>
  <conditionalFormatting sqref="A69:D69 F69:G69 I69:M69 O69:XFD69">
    <cfRule type="duplicateValues" dxfId="219" priority="222"/>
  </conditionalFormatting>
  <conditionalFormatting sqref="A71:D71 G71 I71:M71 O71:XFD71">
    <cfRule type="duplicateValues" dxfId="218" priority="221"/>
  </conditionalFormatting>
  <conditionalFormatting sqref="S92">
    <cfRule type="duplicateValues" dxfId="217" priority="220"/>
  </conditionalFormatting>
  <conditionalFormatting sqref="K87">
    <cfRule type="duplicateValues" dxfId="216" priority="219"/>
  </conditionalFormatting>
  <conditionalFormatting sqref="K108">
    <cfRule type="duplicateValues" dxfId="215" priority="218"/>
  </conditionalFormatting>
  <conditionalFormatting sqref="F119">
    <cfRule type="duplicateValues" dxfId="214" priority="216"/>
  </conditionalFormatting>
  <conditionalFormatting sqref="F121">
    <cfRule type="duplicateValues" dxfId="213" priority="215"/>
  </conditionalFormatting>
  <conditionalFormatting sqref="K89">
    <cfRule type="duplicateValues" dxfId="212" priority="214"/>
  </conditionalFormatting>
  <conditionalFormatting sqref="H9">
    <cfRule type="duplicateValues" dxfId="211" priority="213"/>
  </conditionalFormatting>
  <conditionalFormatting sqref="H11">
    <cfRule type="duplicateValues" dxfId="210" priority="212"/>
  </conditionalFormatting>
  <conditionalFormatting sqref="I27">
    <cfRule type="duplicateValues" dxfId="209" priority="211"/>
  </conditionalFormatting>
  <conditionalFormatting sqref="I29">
    <cfRule type="duplicateValues" dxfId="208" priority="210"/>
  </conditionalFormatting>
  <conditionalFormatting sqref="G23">
    <cfRule type="duplicateValues" dxfId="207" priority="209"/>
  </conditionalFormatting>
  <conditionalFormatting sqref="G25">
    <cfRule type="duplicateValues" dxfId="206" priority="208"/>
  </conditionalFormatting>
  <conditionalFormatting sqref="L13">
    <cfRule type="duplicateValues" dxfId="205" priority="207"/>
  </conditionalFormatting>
  <conditionalFormatting sqref="L13">
    <cfRule type="duplicateValues" dxfId="204" priority="206"/>
  </conditionalFormatting>
  <conditionalFormatting sqref="L13">
    <cfRule type="duplicateValues" dxfId="203" priority="205"/>
  </conditionalFormatting>
  <conditionalFormatting sqref="L13">
    <cfRule type="duplicateValues" dxfId="202" priority="204"/>
  </conditionalFormatting>
  <conditionalFormatting sqref="L16">
    <cfRule type="duplicateValues" dxfId="201" priority="203"/>
  </conditionalFormatting>
  <conditionalFormatting sqref="L16">
    <cfRule type="duplicateValues" dxfId="200" priority="202"/>
  </conditionalFormatting>
  <conditionalFormatting sqref="L16">
    <cfRule type="duplicateValues" dxfId="199" priority="201"/>
  </conditionalFormatting>
  <conditionalFormatting sqref="L16">
    <cfRule type="duplicateValues" dxfId="198" priority="200"/>
  </conditionalFormatting>
  <conditionalFormatting sqref="N9">
    <cfRule type="duplicateValues" dxfId="197" priority="199"/>
  </conditionalFormatting>
  <conditionalFormatting sqref="N11">
    <cfRule type="duplicateValues" dxfId="196" priority="198"/>
  </conditionalFormatting>
  <conditionalFormatting sqref="O13">
    <cfRule type="duplicateValues" dxfId="195" priority="197"/>
  </conditionalFormatting>
  <conditionalFormatting sqref="Q16">
    <cfRule type="duplicateValues" dxfId="194" priority="196"/>
  </conditionalFormatting>
  <conditionalFormatting sqref="Q18">
    <cfRule type="duplicateValues" dxfId="193" priority="195"/>
  </conditionalFormatting>
  <conditionalFormatting sqref="R13">
    <cfRule type="duplicateValues" dxfId="192" priority="194"/>
  </conditionalFormatting>
  <conditionalFormatting sqref="R16">
    <cfRule type="duplicateValues" dxfId="191" priority="193"/>
  </conditionalFormatting>
  <conditionalFormatting sqref="D36">
    <cfRule type="duplicateValues" dxfId="190" priority="190"/>
  </conditionalFormatting>
  <conditionalFormatting sqref="D36">
    <cfRule type="duplicateValues" dxfId="189" priority="191"/>
    <cfRule type="duplicateValues" dxfId="188" priority="192"/>
  </conditionalFormatting>
  <conditionalFormatting sqref="D36">
    <cfRule type="duplicateValues" dxfId="187" priority="189"/>
  </conditionalFormatting>
  <conditionalFormatting sqref="D39">
    <cfRule type="duplicateValues" dxfId="186" priority="186"/>
  </conditionalFormatting>
  <conditionalFormatting sqref="D39">
    <cfRule type="duplicateValues" dxfId="185" priority="187"/>
    <cfRule type="duplicateValues" dxfId="184" priority="188"/>
  </conditionalFormatting>
  <conditionalFormatting sqref="D39">
    <cfRule type="duplicateValues" dxfId="183" priority="185"/>
  </conditionalFormatting>
  <conditionalFormatting sqref="J36">
    <cfRule type="duplicateValues" dxfId="182" priority="184"/>
  </conditionalFormatting>
  <conditionalFormatting sqref="J39">
    <cfRule type="duplicateValues" dxfId="181" priority="183"/>
  </conditionalFormatting>
  <conditionalFormatting sqref="I50">
    <cfRule type="duplicateValues" dxfId="180" priority="182"/>
  </conditionalFormatting>
  <conditionalFormatting sqref="I52">
    <cfRule type="duplicateValues" dxfId="179" priority="181"/>
  </conditionalFormatting>
  <conditionalFormatting sqref="F46">
    <cfRule type="duplicateValues" dxfId="178" priority="180"/>
  </conditionalFormatting>
  <conditionalFormatting sqref="F48">
    <cfRule type="duplicateValues" dxfId="177" priority="179"/>
  </conditionalFormatting>
  <conditionalFormatting sqref="E50">
    <cfRule type="duplicateValues" dxfId="176" priority="176"/>
  </conditionalFormatting>
  <conditionalFormatting sqref="E50">
    <cfRule type="duplicateValues" dxfId="175" priority="177"/>
    <cfRule type="duplicateValues" dxfId="174" priority="178"/>
  </conditionalFormatting>
  <conditionalFormatting sqref="E52">
    <cfRule type="duplicateValues" dxfId="173" priority="173"/>
  </conditionalFormatting>
  <conditionalFormatting sqref="E52">
    <cfRule type="duplicateValues" dxfId="172" priority="174"/>
    <cfRule type="duplicateValues" dxfId="171" priority="175"/>
  </conditionalFormatting>
  <conditionalFormatting sqref="E50">
    <cfRule type="duplicateValues" dxfId="170" priority="172"/>
  </conditionalFormatting>
  <conditionalFormatting sqref="E52">
    <cfRule type="duplicateValues" dxfId="169" priority="171"/>
  </conditionalFormatting>
  <conditionalFormatting sqref="O36">
    <cfRule type="duplicateValues" dxfId="168" priority="170"/>
  </conditionalFormatting>
  <conditionalFormatting sqref="Q32">
    <cfRule type="duplicateValues" dxfId="167" priority="169"/>
  </conditionalFormatting>
  <conditionalFormatting sqref="Q34">
    <cfRule type="duplicateValues" dxfId="166" priority="168"/>
  </conditionalFormatting>
  <conditionalFormatting sqref="R32">
    <cfRule type="duplicateValues" dxfId="165" priority="167"/>
  </conditionalFormatting>
  <conditionalFormatting sqref="R34">
    <cfRule type="duplicateValues" dxfId="164" priority="166"/>
  </conditionalFormatting>
  <conditionalFormatting sqref="D57">
    <cfRule type="duplicateValues" dxfId="163" priority="163"/>
  </conditionalFormatting>
  <conditionalFormatting sqref="D57">
    <cfRule type="duplicateValues" dxfId="162" priority="164"/>
    <cfRule type="duplicateValues" dxfId="161" priority="165"/>
  </conditionalFormatting>
  <conditionalFormatting sqref="D57">
    <cfRule type="duplicateValues" dxfId="160" priority="162"/>
  </conditionalFormatting>
  <conditionalFormatting sqref="E69">
    <cfRule type="duplicateValues" dxfId="159" priority="159"/>
  </conditionalFormatting>
  <conditionalFormatting sqref="E69">
    <cfRule type="duplicateValues" dxfId="158" priority="160"/>
    <cfRule type="duplicateValues" dxfId="157" priority="161"/>
  </conditionalFormatting>
  <conditionalFormatting sqref="E69">
    <cfRule type="duplicateValues" dxfId="156" priority="158"/>
  </conditionalFormatting>
  <conditionalFormatting sqref="E71">
    <cfRule type="duplicateValues" dxfId="155" priority="155"/>
  </conditionalFormatting>
  <conditionalFormatting sqref="E71">
    <cfRule type="duplicateValues" dxfId="154" priority="156"/>
    <cfRule type="duplicateValues" dxfId="153" priority="157"/>
  </conditionalFormatting>
  <conditionalFormatting sqref="E71">
    <cfRule type="duplicateValues" dxfId="152" priority="154"/>
  </conditionalFormatting>
  <conditionalFormatting sqref="F71">
    <cfRule type="duplicateValues" dxfId="151" priority="153"/>
  </conditionalFormatting>
  <conditionalFormatting sqref="H69">
    <cfRule type="duplicateValues" dxfId="150" priority="152"/>
  </conditionalFormatting>
  <conditionalFormatting sqref="H71">
    <cfRule type="duplicateValues" dxfId="149" priority="151"/>
  </conditionalFormatting>
  <conditionalFormatting sqref="J73">
    <cfRule type="duplicateValues" dxfId="148" priority="150"/>
  </conditionalFormatting>
  <conditionalFormatting sqref="J75">
    <cfRule type="duplicateValues" dxfId="147" priority="149"/>
  </conditionalFormatting>
  <conditionalFormatting sqref="P55">
    <cfRule type="duplicateValues" dxfId="146" priority="148"/>
  </conditionalFormatting>
  <conditionalFormatting sqref="P57">
    <cfRule type="duplicateValues" dxfId="145" priority="147"/>
  </conditionalFormatting>
  <conditionalFormatting sqref="R59">
    <cfRule type="duplicateValues" dxfId="144" priority="146"/>
  </conditionalFormatting>
  <conditionalFormatting sqref="R62">
    <cfRule type="duplicateValues" dxfId="143" priority="145"/>
  </conditionalFormatting>
  <conditionalFormatting sqref="M59">
    <cfRule type="duplicateValues" dxfId="142" priority="144"/>
  </conditionalFormatting>
  <conditionalFormatting sqref="M59">
    <cfRule type="duplicateValues" dxfId="141" priority="143"/>
  </conditionalFormatting>
  <conditionalFormatting sqref="M59">
    <cfRule type="duplicateValues" dxfId="140" priority="142"/>
  </conditionalFormatting>
  <conditionalFormatting sqref="M59">
    <cfRule type="duplicateValues" dxfId="139" priority="141"/>
  </conditionalFormatting>
  <conditionalFormatting sqref="M62">
    <cfRule type="duplicateValues" dxfId="138" priority="140"/>
  </conditionalFormatting>
  <conditionalFormatting sqref="M62">
    <cfRule type="duplicateValues" dxfId="137" priority="139"/>
  </conditionalFormatting>
  <conditionalFormatting sqref="M62">
    <cfRule type="duplicateValues" dxfId="136" priority="138"/>
  </conditionalFormatting>
  <conditionalFormatting sqref="M62">
    <cfRule type="duplicateValues" dxfId="135" priority="137"/>
  </conditionalFormatting>
  <conditionalFormatting sqref="O59">
    <cfRule type="duplicateValues" dxfId="134" priority="136"/>
  </conditionalFormatting>
  <conditionalFormatting sqref="Q73">
    <cfRule type="duplicateValues" dxfId="133" priority="135"/>
  </conditionalFormatting>
  <conditionalFormatting sqref="Q75">
    <cfRule type="duplicateValues" dxfId="132" priority="134"/>
  </conditionalFormatting>
  <conditionalFormatting sqref="D92">
    <cfRule type="duplicateValues" dxfId="131" priority="131"/>
  </conditionalFormatting>
  <conditionalFormatting sqref="D92">
    <cfRule type="duplicateValues" dxfId="130" priority="132"/>
    <cfRule type="duplicateValues" dxfId="129" priority="133"/>
  </conditionalFormatting>
  <conditionalFormatting sqref="D92">
    <cfRule type="duplicateValues" dxfId="128" priority="130"/>
  </conditionalFormatting>
  <conditionalFormatting sqref="D92">
    <cfRule type="duplicateValues" dxfId="127" priority="129"/>
  </conditionalFormatting>
  <conditionalFormatting sqref="D80">
    <cfRule type="duplicateValues" dxfId="126" priority="128"/>
  </conditionalFormatting>
  <conditionalFormatting sqref="D80">
    <cfRule type="duplicateValues" dxfId="125" priority="127"/>
  </conditionalFormatting>
  <conditionalFormatting sqref="D80">
    <cfRule type="duplicateValues" dxfId="124" priority="126"/>
  </conditionalFormatting>
  <conditionalFormatting sqref="G92">
    <cfRule type="duplicateValues" dxfId="123" priority="125"/>
  </conditionalFormatting>
  <conditionalFormatting sqref="G94">
    <cfRule type="duplicateValues" dxfId="122" priority="124"/>
  </conditionalFormatting>
  <conditionalFormatting sqref="G92">
    <cfRule type="duplicateValues" dxfId="121" priority="123"/>
  </conditionalFormatting>
  <conditionalFormatting sqref="I92">
    <cfRule type="duplicateValues" dxfId="120" priority="122"/>
  </conditionalFormatting>
  <conditionalFormatting sqref="I94">
    <cfRule type="duplicateValues" dxfId="119" priority="121"/>
  </conditionalFormatting>
  <conditionalFormatting sqref="I92">
    <cfRule type="duplicateValues" dxfId="118" priority="120"/>
  </conditionalFormatting>
  <conditionalFormatting sqref="L82">
    <cfRule type="duplicateValues" dxfId="117" priority="119"/>
  </conditionalFormatting>
  <conditionalFormatting sqref="L82">
    <cfRule type="duplicateValues" dxfId="116" priority="118"/>
  </conditionalFormatting>
  <conditionalFormatting sqref="L82">
    <cfRule type="duplicateValues" dxfId="115" priority="117"/>
  </conditionalFormatting>
  <conditionalFormatting sqref="L82">
    <cfRule type="duplicateValues" dxfId="114" priority="116"/>
  </conditionalFormatting>
  <conditionalFormatting sqref="L85">
    <cfRule type="duplicateValues" dxfId="113" priority="115"/>
  </conditionalFormatting>
  <conditionalFormatting sqref="L85">
    <cfRule type="duplicateValues" dxfId="112" priority="114"/>
  </conditionalFormatting>
  <conditionalFormatting sqref="L85">
    <cfRule type="duplicateValues" dxfId="111" priority="113"/>
  </conditionalFormatting>
  <conditionalFormatting sqref="L85">
    <cfRule type="duplicateValues" dxfId="110" priority="112"/>
  </conditionalFormatting>
  <conditionalFormatting sqref="M87">
    <cfRule type="duplicateValues" dxfId="109" priority="111"/>
  </conditionalFormatting>
  <conditionalFormatting sqref="M87">
    <cfRule type="duplicateValues" dxfId="108" priority="110"/>
  </conditionalFormatting>
  <conditionalFormatting sqref="M87">
    <cfRule type="duplicateValues" dxfId="107" priority="109"/>
  </conditionalFormatting>
  <conditionalFormatting sqref="M87">
    <cfRule type="duplicateValues" dxfId="106" priority="108"/>
  </conditionalFormatting>
  <conditionalFormatting sqref="M89">
    <cfRule type="duplicateValues" dxfId="105" priority="107"/>
  </conditionalFormatting>
  <conditionalFormatting sqref="M89">
    <cfRule type="duplicateValues" dxfId="104" priority="106"/>
  </conditionalFormatting>
  <conditionalFormatting sqref="M89">
    <cfRule type="duplicateValues" dxfId="103" priority="105"/>
  </conditionalFormatting>
  <conditionalFormatting sqref="M89">
    <cfRule type="duplicateValues" dxfId="102" priority="104"/>
  </conditionalFormatting>
  <conditionalFormatting sqref="N80">
    <cfRule type="duplicateValues" dxfId="101" priority="103"/>
  </conditionalFormatting>
  <conditionalFormatting sqref="N78">
    <cfRule type="duplicateValues" dxfId="100" priority="102"/>
  </conditionalFormatting>
  <conditionalFormatting sqref="N80">
    <cfRule type="duplicateValues" dxfId="99" priority="101"/>
  </conditionalFormatting>
  <conditionalFormatting sqref="O82">
    <cfRule type="duplicateValues" dxfId="98" priority="100"/>
  </conditionalFormatting>
  <conditionalFormatting sqref="O82">
    <cfRule type="duplicateValues" dxfId="97" priority="99"/>
  </conditionalFormatting>
  <conditionalFormatting sqref="P87">
    <cfRule type="duplicateValues" dxfId="96" priority="98"/>
  </conditionalFormatting>
  <conditionalFormatting sqref="P89">
    <cfRule type="duplicateValues" dxfId="95" priority="97"/>
  </conditionalFormatting>
  <conditionalFormatting sqref="D115">
    <cfRule type="duplicateValues" dxfId="94" priority="94"/>
  </conditionalFormatting>
  <conditionalFormatting sqref="D115">
    <cfRule type="duplicateValues" dxfId="93" priority="95"/>
    <cfRule type="duplicateValues" dxfId="92" priority="96"/>
  </conditionalFormatting>
  <conditionalFormatting sqref="D117">
    <cfRule type="duplicateValues" dxfId="91" priority="91"/>
  </conditionalFormatting>
  <conditionalFormatting sqref="D117">
    <cfRule type="duplicateValues" dxfId="90" priority="92"/>
    <cfRule type="duplicateValues" dxfId="89" priority="93"/>
  </conditionalFormatting>
  <conditionalFormatting sqref="D115">
    <cfRule type="duplicateValues" dxfId="88" priority="90"/>
  </conditionalFormatting>
  <conditionalFormatting sqref="D117">
    <cfRule type="duplicateValues" dxfId="87" priority="89"/>
  </conditionalFormatting>
  <conditionalFormatting sqref="E105">
    <cfRule type="duplicateValues" dxfId="86" priority="86"/>
  </conditionalFormatting>
  <conditionalFormatting sqref="E105">
    <cfRule type="duplicateValues" dxfId="85" priority="87"/>
    <cfRule type="duplicateValues" dxfId="84" priority="88"/>
  </conditionalFormatting>
  <conditionalFormatting sqref="E105">
    <cfRule type="duplicateValues" dxfId="83" priority="85"/>
  </conditionalFormatting>
  <conditionalFormatting sqref="E108">
    <cfRule type="duplicateValues" dxfId="82" priority="82"/>
  </conditionalFormatting>
  <conditionalFormatting sqref="E108">
    <cfRule type="duplicateValues" dxfId="81" priority="83"/>
    <cfRule type="duplicateValues" dxfId="80" priority="84"/>
  </conditionalFormatting>
  <conditionalFormatting sqref="E108">
    <cfRule type="duplicateValues" dxfId="79" priority="81"/>
  </conditionalFormatting>
  <conditionalFormatting sqref="F108">
    <cfRule type="duplicateValues" dxfId="78" priority="80"/>
  </conditionalFormatting>
  <conditionalFormatting sqref="G110">
    <cfRule type="duplicateValues" dxfId="77" priority="79"/>
  </conditionalFormatting>
  <conditionalFormatting sqref="G112">
    <cfRule type="duplicateValues" dxfId="76" priority="78"/>
  </conditionalFormatting>
  <conditionalFormatting sqref="F115">
    <cfRule type="duplicateValues" dxfId="75" priority="77"/>
  </conditionalFormatting>
  <conditionalFormatting sqref="F117">
    <cfRule type="duplicateValues" dxfId="74" priority="76"/>
  </conditionalFormatting>
  <conditionalFormatting sqref="H115">
    <cfRule type="duplicateValues" dxfId="73" priority="75"/>
  </conditionalFormatting>
  <conditionalFormatting sqref="H117">
    <cfRule type="duplicateValues" dxfId="72" priority="74"/>
  </conditionalFormatting>
  <conditionalFormatting sqref="J110">
    <cfRule type="duplicateValues" dxfId="71" priority="73"/>
  </conditionalFormatting>
  <conditionalFormatting sqref="J112">
    <cfRule type="duplicateValues" dxfId="70" priority="72"/>
  </conditionalFormatting>
  <conditionalFormatting sqref="L119">
    <cfRule type="duplicateValues" dxfId="69" priority="71"/>
  </conditionalFormatting>
  <conditionalFormatting sqref="L119">
    <cfRule type="duplicateValues" dxfId="68" priority="70"/>
  </conditionalFormatting>
  <conditionalFormatting sqref="L119">
    <cfRule type="duplicateValues" dxfId="67" priority="69"/>
  </conditionalFormatting>
  <conditionalFormatting sqref="L121">
    <cfRule type="duplicateValues" dxfId="66" priority="68"/>
  </conditionalFormatting>
  <conditionalFormatting sqref="L121">
    <cfRule type="duplicateValues" dxfId="65" priority="67"/>
  </conditionalFormatting>
  <conditionalFormatting sqref="L121">
    <cfRule type="duplicateValues" dxfId="64" priority="66"/>
  </conditionalFormatting>
  <conditionalFormatting sqref="L119">
    <cfRule type="duplicateValues" dxfId="63" priority="65"/>
  </conditionalFormatting>
  <conditionalFormatting sqref="L121">
    <cfRule type="duplicateValues" dxfId="62" priority="64"/>
  </conditionalFormatting>
  <conditionalFormatting sqref="M110">
    <cfRule type="duplicateValues" dxfId="61" priority="63"/>
  </conditionalFormatting>
  <conditionalFormatting sqref="M110">
    <cfRule type="duplicateValues" dxfId="60" priority="62"/>
  </conditionalFormatting>
  <conditionalFormatting sqref="M110">
    <cfRule type="duplicateValues" dxfId="59" priority="61"/>
  </conditionalFormatting>
  <conditionalFormatting sqref="M112">
    <cfRule type="duplicateValues" dxfId="58" priority="60"/>
  </conditionalFormatting>
  <conditionalFormatting sqref="M112">
    <cfRule type="duplicateValues" dxfId="57" priority="59"/>
  </conditionalFormatting>
  <conditionalFormatting sqref="M112">
    <cfRule type="duplicateValues" dxfId="56" priority="58"/>
  </conditionalFormatting>
  <conditionalFormatting sqref="M110">
    <cfRule type="duplicateValues" dxfId="55" priority="57"/>
  </conditionalFormatting>
  <conditionalFormatting sqref="M112">
    <cfRule type="duplicateValues" dxfId="54" priority="56"/>
  </conditionalFormatting>
  <conditionalFormatting sqref="N119">
    <cfRule type="duplicateValues" dxfId="53" priority="55"/>
  </conditionalFormatting>
  <conditionalFormatting sqref="N121">
    <cfRule type="duplicateValues" dxfId="52" priority="54"/>
  </conditionalFormatting>
  <conditionalFormatting sqref="O101">
    <cfRule type="duplicateValues" dxfId="51" priority="53"/>
  </conditionalFormatting>
  <conditionalFormatting sqref="O103">
    <cfRule type="duplicateValues" dxfId="50" priority="52"/>
  </conditionalFormatting>
  <conditionalFormatting sqref="P103">
    <cfRule type="duplicateValues" dxfId="49" priority="51"/>
  </conditionalFormatting>
  <conditionalFormatting sqref="P105">
    <cfRule type="duplicateValues" dxfId="48" priority="50"/>
  </conditionalFormatting>
  <conditionalFormatting sqref="E92">
    <cfRule type="duplicateValues" dxfId="43" priority="45"/>
  </conditionalFormatting>
  <conditionalFormatting sqref="E94">
    <cfRule type="duplicateValues" dxfId="42" priority="44"/>
  </conditionalFormatting>
  <conditionalFormatting sqref="F110">
    <cfRule type="duplicateValues" dxfId="41" priority="43"/>
  </conditionalFormatting>
  <conditionalFormatting sqref="F112">
    <cfRule type="duplicateValues" dxfId="40" priority="42"/>
  </conditionalFormatting>
  <conditionalFormatting sqref="G62">
    <cfRule type="duplicateValues" dxfId="39" priority="41"/>
  </conditionalFormatting>
  <conditionalFormatting sqref="G64">
    <cfRule type="duplicateValues" dxfId="38" priority="40"/>
  </conditionalFormatting>
  <conditionalFormatting sqref="H46">
    <cfRule type="duplicateValues" dxfId="37" priority="39"/>
  </conditionalFormatting>
  <conditionalFormatting sqref="H48">
    <cfRule type="duplicateValues" dxfId="36" priority="38"/>
  </conditionalFormatting>
  <conditionalFormatting sqref="I119">
    <cfRule type="duplicateValues" dxfId="35" priority="37"/>
  </conditionalFormatting>
  <conditionalFormatting sqref="I121">
    <cfRule type="duplicateValues" dxfId="34" priority="36"/>
  </conditionalFormatting>
  <conditionalFormatting sqref="J115">
    <cfRule type="duplicateValues" dxfId="33" priority="35"/>
  </conditionalFormatting>
  <conditionalFormatting sqref="J117">
    <cfRule type="duplicateValues" dxfId="32" priority="34"/>
  </conditionalFormatting>
  <conditionalFormatting sqref="N32">
    <cfRule type="duplicateValues" dxfId="26" priority="28"/>
  </conditionalFormatting>
  <conditionalFormatting sqref="N69">
    <cfRule type="duplicateValues" dxfId="25" priority="27"/>
  </conditionalFormatting>
  <conditionalFormatting sqref="N71">
    <cfRule type="duplicateValues" dxfId="24" priority="26"/>
  </conditionalFormatting>
  <conditionalFormatting sqref="A9:XFD9">
    <cfRule type="duplicateValues" dxfId="23" priority="25"/>
  </conditionalFormatting>
  <conditionalFormatting sqref="A11:XFD11">
    <cfRule type="duplicateValues" dxfId="22" priority="24"/>
  </conditionalFormatting>
  <conditionalFormatting sqref="A13:XFD13">
    <cfRule type="duplicateValues" dxfId="21" priority="23"/>
  </conditionalFormatting>
  <conditionalFormatting sqref="A16:XFD16">
    <cfRule type="duplicateValues" dxfId="20" priority="22"/>
  </conditionalFormatting>
  <conditionalFormatting sqref="A18:XFD18">
    <cfRule type="duplicateValues" dxfId="19" priority="21"/>
  </conditionalFormatting>
  <conditionalFormatting sqref="A23:XFD23">
    <cfRule type="duplicateValues" dxfId="18" priority="19"/>
  </conditionalFormatting>
  <conditionalFormatting sqref="A25:XFD25">
    <cfRule type="duplicateValues" dxfId="17" priority="18"/>
  </conditionalFormatting>
  <conditionalFormatting sqref="A27:J27 L27:XFD27">
    <cfRule type="duplicateValues" dxfId="16" priority="17"/>
  </conditionalFormatting>
  <conditionalFormatting sqref="A29:J29 L29:XFD29">
    <cfRule type="duplicateValues" dxfId="15" priority="16"/>
  </conditionalFormatting>
  <conditionalFormatting sqref="A32:XFD32">
    <cfRule type="duplicateValues" dxfId="14" priority="15"/>
  </conditionalFormatting>
  <conditionalFormatting sqref="A34:XFD34">
    <cfRule type="duplicateValues" dxfId="13" priority="14"/>
  </conditionalFormatting>
  <conditionalFormatting sqref="A36:XFD36">
    <cfRule type="duplicateValues" dxfId="12" priority="13"/>
  </conditionalFormatting>
  <conditionalFormatting sqref="K29">
    <cfRule type="duplicateValues" dxfId="11" priority="11"/>
  </conditionalFormatting>
  <conditionalFormatting sqref="K27">
    <cfRule type="duplicateValues" dxfId="10" priority="12"/>
  </conditionalFormatting>
  <conditionalFormatting sqref="K27">
    <cfRule type="duplicateValues" dxfId="9" priority="10"/>
  </conditionalFormatting>
  <conditionalFormatting sqref="K29">
    <cfRule type="duplicateValues" dxfId="8" priority="9"/>
  </conditionalFormatting>
  <conditionalFormatting sqref="K82">
    <cfRule type="duplicateValues" dxfId="7" priority="8"/>
  </conditionalFormatting>
  <conditionalFormatting sqref="K85">
    <cfRule type="duplicateValues" dxfId="6" priority="7"/>
  </conditionalFormatting>
  <conditionalFormatting sqref="K59">
    <cfRule type="duplicateValues" dxfId="5" priority="6"/>
  </conditionalFormatting>
  <conditionalFormatting sqref="D101">
    <cfRule type="duplicateValues" dxfId="4" priority="5"/>
  </conditionalFormatting>
  <conditionalFormatting sqref="D103">
    <cfRule type="duplicateValues" dxfId="3" priority="4"/>
  </conditionalFormatting>
  <conditionalFormatting sqref="O119">
    <cfRule type="duplicateValues" dxfId="2" priority="3"/>
  </conditionalFormatting>
  <conditionalFormatting sqref="O121">
    <cfRule type="duplicateValues" dxfId="1" priority="2"/>
  </conditionalFormatting>
  <conditionalFormatting sqref="O92">
    <cfRule type="duplicateValues" dxfId="0" priority="1"/>
  </conditionalFormatting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BÁSICA SUP.</vt:lpstr>
      <vt:lpstr>HORARIO BACHILLERATO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CTDB</cp:lastModifiedBy>
  <cp:lastPrinted>2023-11-15T15:40:34Z</cp:lastPrinted>
  <dcterms:created xsi:type="dcterms:W3CDTF">2023-01-13T20:38:06Z</dcterms:created>
  <dcterms:modified xsi:type="dcterms:W3CDTF">2025-01-06T20:10:46Z</dcterms:modified>
</cp:coreProperties>
</file>