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ocuments\01, 개발\09, 2021 KDT 해커톤 대회\99, Reference\SMP\"/>
    </mc:Choice>
  </mc:AlternateContent>
  <bookViews>
    <workbookView xWindow="0" yWindow="0" windowWidth="11496" windowHeight="9084" tabRatio="20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G4" i="1" l="1"/>
</calcChain>
</file>

<file path=xl/sharedStrings.xml><?xml version="1.0" encoding="utf-8"?>
<sst xmlns="http://schemas.openxmlformats.org/spreadsheetml/2006/main" count="250" uniqueCount="250">
  <si>
    <t>기간</t>
  </si>
  <si>
    <t>SMP</t>
  </si>
  <si>
    <t>육지</t>
  </si>
  <si>
    <t>제주</t>
  </si>
  <si>
    <t>통합</t>
  </si>
  <si>
    <t>BLMP</t>
  </si>
  <si>
    <t>2021/06</t>
  </si>
  <si>
    <t>2021/05</t>
  </si>
  <si>
    <t>2021/04</t>
  </si>
  <si>
    <t>2021/03</t>
  </si>
  <si>
    <t>2021/02</t>
  </si>
  <si>
    <t>2021/01</t>
  </si>
  <si>
    <t>2020/12</t>
  </si>
  <si>
    <t>2020/11</t>
  </si>
  <si>
    <t>2020/10</t>
  </si>
  <si>
    <t>2020/09</t>
  </si>
  <si>
    <t>2020/08</t>
  </si>
  <si>
    <t>2020/07</t>
  </si>
  <si>
    <t>2020/06</t>
  </si>
  <si>
    <t>2020/05</t>
  </si>
  <si>
    <t>2020/04</t>
  </si>
  <si>
    <t>2020/03</t>
  </si>
  <si>
    <t>2020/02</t>
  </si>
  <si>
    <t>2020/01</t>
  </si>
  <si>
    <t>2019/12</t>
  </si>
  <si>
    <t>2019/11</t>
  </si>
  <si>
    <t>2019/10</t>
  </si>
  <si>
    <t>2019/09</t>
  </si>
  <si>
    <t>2019/08</t>
  </si>
  <si>
    <t>2019/07</t>
  </si>
  <si>
    <t>2019/06</t>
  </si>
  <si>
    <t>2019/05</t>
  </si>
  <si>
    <t>2019/04</t>
  </si>
  <si>
    <t>2019/03</t>
  </si>
  <si>
    <t>2019/02</t>
  </si>
  <si>
    <t>2019/01</t>
  </si>
  <si>
    <t>2018/12</t>
  </si>
  <si>
    <t>2018/11</t>
  </si>
  <si>
    <t>2018/10</t>
  </si>
  <si>
    <t>2018/09</t>
  </si>
  <si>
    <t>2018/08</t>
  </si>
  <si>
    <t>2018/07</t>
  </si>
  <si>
    <t>2018/06</t>
  </si>
  <si>
    <t>2018/05</t>
  </si>
  <si>
    <t>2018/04</t>
  </si>
  <si>
    <t>2018/03</t>
  </si>
  <si>
    <t>2018/02</t>
  </si>
  <si>
    <t>2018/01</t>
  </si>
  <si>
    <t>2017/12</t>
  </si>
  <si>
    <t>2017/11</t>
  </si>
  <si>
    <t>2017/10</t>
  </si>
  <si>
    <t>2017/09</t>
  </si>
  <si>
    <t>2017/08</t>
  </si>
  <si>
    <t>2017/07</t>
  </si>
  <si>
    <t>2017/06</t>
  </si>
  <si>
    <t>2017/05</t>
  </si>
  <si>
    <t>2017/04</t>
  </si>
  <si>
    <t>2017/03</t>
  </si>
  <si>
    <t>2017/02</t>
  </si>
  <si>
    <t>2017/01</t>
  </si>
  <si>
    <t>2016/12</t>
  </si>
  <si>
    <t>2016/11</t>
  </si>
  <si>
    <t>2016/10</t>
  </si>
  <si>
    <t>2016/09</t>
  </si>
  <si>
    <t>2016/08</t>
  </si>
  <si>
    <t>2016/07</t>
  </si>
  <si>
    <t>2016/06</t>
  </si>
  <si>
    <t>2016/05</t>
  </si>
  <si>
    <t>2016/04</t>
  </si>
  <si>
    <t>2016/03</t>
  </si>
  <si>
    <t>2016/02</t>
  </si>
  <si>
    <t>2016/01</t>
  </si>
  <si>
    <t>2015/12</t>
  </si>
  <si>
    <t>2015/11</t>
  </si>
  <si>
    <t>2015/10</t>
  </si>
  <si>
    <t>2015/09</t>
  </si>
  <si>
    <t>2015/08</t>
  </si>
  <si>
    <t>2015/07</t>
  </si>
  <si>
    <t>2015/06</t>
  </si>
  <si>
    <t>2015/05</t>
  </si>
  <si>
    <t>2015/04</t>
  </si>
  <si>
    <t>2015/03</t>
  </si>
  <si>
    <t>2015/02</t>
  </si>
  <si>
    <t>2015/01</t>
  </si>
  <si>
    <t>2014/12</t>
  </si>
  <si>
    <t>2014/11</t>
  </si>
  <si>
    <t>2014/10</t>
  </si>
  <si>
    <t>2014/09</t>
  </si>
  <si>
    <t>2014/08</t>
  </si>
  <si>
    <t>2014/07</t>
  </si>
  <si>
    <t>2014/06</t>
  </si>
  <si>
    <t>2014/05</t>
  </si>
  <si>
    <t>2014/04</t>
  </si>
  <si>
    <t>2014/03</t>
  </si>
  <si>
    <t>2014/02</t>
  </si>
  <si>
    <t>2014/01</t>
  </si>
  <si>
    <t>2013/12</t>
  </si>
  <si>
    <t>2013/11</t>
  </si>
  <si>
    <t>2013/10</t>
  </si>
  <si>
    <t>2013/09</t>
  </si>
  <si>
    <t>2013/08</t>
  </si>
  <si>
    <t>2013/07</t>
  </si>
  <si>
    <t>2013/06</t>
  </si>
  <si>
    <t>2013/05</t>
  </si>
  <si>
    <t>2013/04</t>
  </si>
  <si>
    <t>2013/03</t>
  </si>
  <si>
    <t>2013/02</t>
  </si>
  <si>
    <t>2013/01</t>
  </si>
  <si>
    <t>2012/12</t>
  </si>
  <si>
    <t>2012/11</t>
  </si>
  <si>
    <t>2012/10</t>
  </si>
  <si>
    <t>2012/09</t>
  </si>
  <si>
    <t>2012/08</t>
  </si>
  <si>
    <t>2012/07</t>
  </si>
  <si>
    <t>2012/06</t>
  </si>
  <si>
    <t>2012/05</t>
  </si>
  <si>
    <t>2012/04</t>
  </si>
  <si>
    <t>2012/03</t>
  </si>
  <si>
    <t>2012/02</t>
  </si>
  <si>
    <t>2012/01</t>
  </si>
  <si>
    <t>2011/12</t>
  </si>
  <si>
    <t>2011/11</t>
  </si>
  <si>
    <t>2011/10</t>
  </si>
  <si>
    <t>2011/09</t>
  </si>
  <si>
    <t>2011/08</t>
  </si>
  <si>
    <t>2011/07</t>
  </si>
  <si>
    <t>2011/06</t>
  </si>
  <si>
    <t>2011/05</t>
  </si>
  <si>
    <t>2011/04</t>
  </si>
  <si>
    <t>2011/03</t>
  </si>
  <si>
    <t>2011/02</t>
  </si>
  <si>
    <t>2011/01</t>
  </si>
  <si>
    <t>2010/12</t>
  </si>
  <si>
    <t>2010/11</t>
  </si>
  <si>
    <t>2010/10</t>
  </si>
  <si>
    <t>2010/09</t>
  </si>
  <si>
    <t>2010/08</t>
  </si>
  <si>
    <t>2010/07</t>
  </si>
  <si>
    <t>2010/06</t>
  </si>
  <si>
    <t>2010/05</t>
  </si>
  <si>
    <t>2010/04</t>
  </si>
  <si>
    <t>2010/03</t>
  </si>
  <si>
    <t>2010/02</t>
  </si>
  <si>
    <t>2010/01</t>
  </si>
  <si>
    <t>2009/12</t>
  </si>
  <si>
    <t>2009/11</t>
  </si>
  <si>
    <t>2009/10</t>
  </si>
  <si>
    <t>2009/09</t>
  </si>
  <si>
    <t>2009/08</t>
  </si>
  <si>
    <t>2009/07</t>
  </si>
  <si>
    <t>2009/06</t>
  </si>
  <si>
    <t>2009/05</t>
  </si>
  <si>
    <t>2009/04</t>
  </si>
  <si>
    <t>2009/03</t>
  </si>
  <si>
    <t>2009/02</t>
  </si>
  <si>
    <t>2009/01</t>
  </si>
  <si>
    <t>2008/12</t>
  </si>
  <si>
    <t>2008/11</t>
  </si>
  <si>
    <t>2008/10</t>
  </si>
  <si>
    <t>2008/09</t>
  </si>
  <si>
    <t>2008/08</t>
  </si>
  <si>
    <t>2008/07</t>
  </si>
  <si>
    <t>2008/06</t>
  </si>
  <si>
    <t>2008/05</t>
  </si>
  <si>
    <t>2008/04</t>
  </si>
  <si>
    <t>2008/03</t>
  </si>
  <si>
    <t>2008/02</t>
  </si>
  <si>
    <t>2008/01</t>
  </si>
  <si>
    <t>2007/12</t>
  </si>
  <si>
    <t>2007/11</t>
  </si>
  <si>
    <t>2007/10</t>
  </si>
  <si>
    <t>2007/09</t>
  </si>
  <si>
    <t>2007/08</t>
  </si>
  <si>
    <t>2007/07</t>
  </si>
  <si>
    <t>2007/06</t>
  </si>
  <si>
    <t>2007/05</t>
  </si>
  <si>
    <t>2007/04</t>
  </si>
  <si>
    <t>2007/03</t>
  </si>
  <si>
    <t>2007/02</t>
  </si>
  <si>
    <t>2007/01</t>
  </si>
  <si>
    <t>2006/12</t>
  </si>
  <si>
    <t>2006/11</t>
  </si>
  <si>
    <t>2006/10</t>
  </si>
  <si>
    <t>2006/09</t>
  </si>
  <si>
    <t>2006/08</t>
  </si>
  <si>
    <t>2006/07</t>
  </si>
  <si>
    <t>2006/06</t>
  </si>
  <si>
    <t>2006/05</t>
  </si>
  <si>
    <t>2006/04</t>
  </si>
  <si>
    <t>2006/03</t>
  </si>
  <si>
    <t>2006/02</t>
  </si>
  <si>
    <t>2006/01</t>
  </si>
  <si>
    <t>2005/12</t>
  </si>
  <si>
    <t>2005/11</t>
  </si>
  <si>
    <t>2005/10</t>
  </si>
  <si>
    <t>2005/09</t>
  </si>
  <si>
    <t>2005/08</t>
  </si>
  <si>
    <t>2005/07</t>
  </si>
  <si>
    <t>2005/06</t>
  </si>
  <si>
    <t>2005/05</t>
  </si>
  <si>
    <t>2005/04</t>
  </si>
  <si>
    <t>2005/03</t>
  </si>
  <si>
    <t>2005/02</t>
  </si>
  <si>
    <t>2005/01</t>
  </si>
  <si>
    <t>2004/12</t>
  </si>
  <si>
    <t>2004/11</t>
  </si>
  <si>
    <t>2004/10</t>
  </si>
  <si>
    <t>2004/09</t>
  </si>
  <si>
    <t>2004/08</t>
  </si>
  <si>
    <t>2004/07</t>
  </si>
  <si>
    <t>2004/06</t>
  </si>
  <si>
    <t>2004/05</t>
  </si>
  <si>
    <t>2004/04</t>
  </si>
  <si>
    <t>2004/03</t>
  </si>
  <si>
    <t>2004/02</t>
  </si>
  <si>
    <t>2004/01</t>
  </si>
  <si>
    <t>2003/12</t>
  </si>
  <si>
    <t>2003/11</t>
  </si>
  <si>
    <t>2003/10</t>
  </si>
  <si>
    <t>2003/09</t>
  </si>
  <si>
    <t>2003/08</t>
  </si>
  <si>
    <t>2003/07</t>
  </si>
  <si>
    <t>2003/06</t>
  </si>
  <si>
    <t>2003/05</t>
  </si>
  <si>
    <t>2003/04</t>
  </si>
  <si>
    <t>2003/03</t>
  </si>
  <si>
    <t>2003/02</t>
  </si>
  <si>
    <t>2003/01</t>
  </si>
  <si>
    <t>2002/12</t>
  </si>
  <si>
    <t>2002/11</t>
  </si>
  <si>
    <t>2002/10</t>
  </si>
  <si>
    <t>2002/09</t>
  </si>
  <si>
    <t>2002/08</t>
  </si>
  <si>
    <t>2002/07</t>
  </si>
  <si>
    <t>2002/06</t>
  </si>
  <si>
    <t>2002/05</t>
  </si>
  <si>
    <t>2002/04</t>
  </si>
  <si>
    <t>2002/03</t>
  </si>
  <si>
    <t>2002/02</t>
  </si>
  <si>
    <t>2002/01</t>
  </si>
  <si>
    <t>2001/12</t>
  </si>
  <si>
    <t>2001/11</t>
  </si>
  <si>
    <t>2001/10</t>
  </si>
  <si>
    <t>2001/09</t>
  </si>
  <si>
    <t>2001/08</t>
  </si>
  <si>
    <t>2001/07</t>
  </si>
  <si>
    <t>2001/06</t>
  </si>
  <si>
    <t>2001/05</t>
  </si>
  <si>
    <t>2001/04</t>
  </si>
  <si>
    <t>SMP 평균값 [원/kWh]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</si>
</sst>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3"/>
      <color indexed="0"/>
      <name val="맑은 고딕"/>
      <charset val="1"/>
    </font>
    <font>
      <sz val="13"/>
      <color indexed="0"/>
      <name val="맑은 고딕"/>
      <family val="3"/>
      <charset val="129"/>
    </font>
    <font>
      <b/>
      <sz val="10"/>
      <color indexed="63"/>
      <name val="맑은 고딕"/>
      <family val="3"/>
      <charset val="129"/>
    </font>
    <font>
      <sz val="10"/>
      <color indexed="10"/>
      <name val="맑은 고딕"/>
      <family val="3"/>
      <charset val="129"/>
    </font>
    <font>
      <sz val="8"/>
      <name val="돋움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indexed="8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11"/>
      </left>
      <right style="thin">
        <color indexed="11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top"/>
    </xf>
    <xf numFmtId="4" fontId="3" fillId="0" borderId="2" xfId="0" applyNumberFormat="1" applyFont="1" applyBorder="1" applyAlignment="1">
      <alignment horizontal="right" vertical="top"/>
    </xf>
    <xf numFmtId="0" fontId="2" fillId="2" borderId="1" xfId="0" applyFont="1" applyFill="1" applyBorder="1" applyAlignment="1">
      <alignment horizontal="center" vertical="center" wrapText="1"/>
    </xf>
    <xf numFmtId="4" fontId="3" fillId="3" borderId="2" xfId="0" applyNumberFormat="1" applyFont="1" applyFill="1" applyBorder="1" applyAlignment="1">
      <alignment horizontal="right" vertical="top"/>
    </xf>
    <xf numFmtId="0" fontId="1" fillId="0" borderId="0" xfId="0" applyFont="1">
      <alignment vertical="center"/>
    </xf>
    <xf numFmtId="4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DDDDDD"/>
      <rgbColor rgb="00999999"/>
      <rgbColor rgb="0031393F"/>
      <rgbColor rgb="00EAEAEA"/>
      <rgbColor rgb="00000000"/>
      <rgbColor rgb="00000000"/>
      <rgbColor rgb="00000000"/>
      <rgbColor rgb="00000000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00"/>
      <rgbColor rgb="00000000"/>
      <rgbColor rgb="00000000"/>
      <rgbColor rgb="00000000"/>
      <rgbColor rgb="00000000"/>
      <rgbColor rgb="00000000"/>
      <rgbColor rgb="00000000"/>
      <rgbColor rgb="00000000"/>
      <rgbColor rgb="0000CCFF"/>
      <rgbColor rgb="00000000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000000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5"/>
  <sheetViews>
    <sheetView tabSelected="1" topLeftCell="C1" zoomScale="55" zoomScaleNormal="55" workbookViewId="0">
      <selection activeCell="F13" sqref="F13"/>
    </sheetView>
  </sheetViews>
  <sheetFormatPr defaultColWidth="20" defaultRowHeight="20.399999999999999" x14ac:dyDescent="0.45"/>
  <cols>
    <col min="1" max="1" width="11.75"/>
    <col min="2" max="4" width="23.5"/>
    <col min="5" max="5" width="40"/>
  </cols>
  <sheetData>
    <row r="1" spans="1:7" x14ac:dyDescent="0.45">
      <c r="A1" s="4" t="s">
        <v>0</v>
      </c>
      <c r="B1" s="4" t="s">
        <v>1</v>
      </c>
      <c r="C1" s="4"/>
      <c r="D1" s="4"/>
      <c r="E1" s="4" t="s">
        <v>5</v>
      </c>
    </row>
    <row r="2" spans="1:7" x14ac:dyDescent="0.45">
      <c r="A2" s="4"/>
      <c r="B2" s="1" t="s">
        <v>2</v>
      </c>
      <c r="C2" s="1" t="s">
        <v>3</v>
      </c>
      <c r="D2" s="1" t="s">
        <v>4</v>
      </c>
      <c r="E2" s="4"/>
    </row>
    <row r="3" spans="1:7" x14ac:dyDescent="0.45">
      <c r="A3" s="2" t="s">
        <v>6</v>
      </c>
      <c r="B3" s="3">
        <v>82.72</v>
      </c>
      <c r="C3" s="3">
        <v>121.49</v>
      </c>
      <c r="D3" s="3">
        <v>83.11</v>
      </c>
      <c r="E3" s="3">
        <v>0</v>
      </c>
      <c r="G3" s="6" t="s">
        <v>249</v>
      </c>
    </row>
    <row r="4" spans="1:7" x14ac:dyDescent="0.45">
      <c r="A4" s="2" t="s">
        <v>7</v>
      </c>
      <c r="B4" s="3">
        <v>78.930000000000007</v>
      </c>
      <c r="C4" s="3">
        <v>95.39</v>
      </c>
      <c r="D4" s="3">
        <v>79.099999999999994</v>
      </c>
      <c r="E4" s="3">
        <v>0</v>
      </c>
      <c r="G4" s="7">
        <f>AVERAGE(B9:B20)</f>
        <v>68.358333333333334</v>
      </c>
    </row>
    <row r="5" spans="1:7" x14ac:dyDescent="0.45">
      <c r="A5" s="2" t="s">
        <v>8</v>
      </c>
      <c r="B5" s="3">
        <v>75.97</v>
      </c>
      <c r="C5" s="3">
        <v>111</v>
      </c>
      <c r="D5" s="3">
        <v>76.349999999999994</v>
      </c>
      <c r="E5" s="3">
        <v>0</v>
      </c>
    </row>
    <row r="6" spans="1:7" x14ac:dyDescent="0.45">
      <c r="A6" s="2" t="s">
        <v>9</v>
      </c>
      <c r="B6" s="3">
        <v>83.78</v>
      </c>
      <c r="C6" s="3">
        <v>124.79</v>
      </c>
      <c r="D6" s="3">
        <v>84.22</v>
      </c>
      <c r="E6" s="3">
        <v>0</v>
      </c>
    </row>
    <row r="7" spans="1:7" x14ac:dyDescent="0.45">
      <c r="A7" s="2" t="s">
        <v>10</v>
      </c>
      <c r="B7" s="3">
        <v>75.25</v>
      </c>
      <c r="C7" s="3">
        <v>92.84</v>
      </c>
      <c r="D7" s="3">
        <v>75.44</v>
      </c>
      <c r="E7" s="3">
        <v>0</v>
      </c>
    </row>
    <row r="8" spans="1:7" x14ac:dyDescent="0.45">
      <c r="A8" s="2" t="s">
        <v>11</v>
      </c>
      <c r="B8" s="3">
        <v>70.47</v>
      </c>
      <c r="C8" s="3">
        <v>87.75</v>
      </c>
      <c r="D8" s="3">
        <v>70.650000000000006</v>
      </c>
      <c r="E8" s="3">
        <v>0</v>
      </c>
    </row>
    <row r="9" spans="1:7" x14ac:dyDescent="0.45">
      <c r="A9" s="2" t="s">
        <v>12</v>
      </c>
      <c r="B9" s="5">
        <v>66.98</v>
      </c>
      <c r="C9" s="3">
        <v>81.73</v>
      </c>
      <c r="D9" s="3">
        <v>67.14</v>
      </c>
      <c r="E9" s="3">
        <v>0</v>
      </c>
    </row>
    <row r="10" spans="1:7" x14ac:dyDescent="0.45">
      <c r="A10" s="2" t="s">
        <v>13</v>
      </c>
      <c r="B10" s="5">
        <v>49.65</v>
      </c>
      <c r="C10" s="3">
        <v>65.48</v>
      </c>
      <c r="D10" s="3">
        <v>49.8</v>
      </c>
      <c r="E10" s="3">
        <v>0</v>
      </c>
    </row>
    <row r="11" spans="1:7" x14ac:dyDescent="0.45">
      <c r="A11" s="2" t="s">
        <v>14</v>
      </c>
      <c r="B11" s="5">
        <v>50.23</v>
      </c>
      <c r="C11" s="3">
        <v>66.03</v>
      </c>
      <c r="D11" s="3">
        <v>50.39</v>
      </c>
      <c r="E11" s="3">
        <v>0</v>
      </c>
    </row>
    <row r="12" spans="1:7" x14ac:dyDescent="0.45">
      <c r="A12" s="2" t="s">
        <v>15</v>
      </c>
      <c r="B12" s="5">
        <v>55.43</v>
      </c>
      <c r="C12" s="3">
        <v>104.13</v>
      </c>
      <c r="D12" s="3">
        <v>55.94</v>
      </c>
      <c r="E12" s="3">
        <v>0</v>
      </c>
    </row>
    <row r="13" spans="1:7" x14ac:dyDescent="0.45">
      <c r="A13" s="2" t="s">
        <v>16</v>
      </c>
      <c r="B13" s="5">
        <v>62.33</v>
      </c>
      <c r="C13" s="3">
        <v>119.95</v>
      </c>
      <c r="D13" s="3">
        <v>63.01</v>
      </c>
      <c r="E13" s="3">
        <v>0</v>
      </c>
    </row>
    <row r="14" spans="1:7" x14ac:dyDescent="0.45">
      <c r="A14" s="2" t="s">
        <v>17</v>
      </c>
      <c r="B14" s="5">
        <v>70.959999999999994</v>
      </c>
      <c r="C14" s="3">
        <v>97.68</v>
      </c>
      <c r="D14" s="3">
        <v>71.25</v>
      </c>
      <c r="E14" s="3">
        <v>0</v>
      </c>
    </row>
    <row r="15" spans="1:7" x14ac:dyDescent="0.45">
      <c r="A15" s="2" t="s">
        <v>18</v>
      </c>
      <c r="B15" s="5">
        <v>70.58</v>
      </c>
      <c r="C15" s="3">
        <v>103.62</v>
      </c>
      <c r="D15" s="3">
        <v>70.92</v>
      </c>
      <c r="E15" s="3">
        <v>0</v>
      </c>
    </row>
    <row r="16" spans="1:7" x14ac:dyDescent="0.45">
      <c r="A16" s="2" t="s">
        <v>19</v>
      </c>
      <c r="B16" s="5">
        <v>70.45</v>
      </c>
      <c r="C16" s="3">
        <v>113.38</v>
      </c>
      <c r="D16" s="3">
        <v>70.91</v>
      </c>
      <c r="E16" s="3">
        <v>0</v>
      </c>
    </row>
    <row r="17" spans="1:5" x14ac:dyDescent="0.45">
      <c r="A17" s="2" t="s">
        <v>20</v>
      </c>
      <c r="B17" s="5">
        <v>74.78</v>
      </c>
      <c r="C17" s="3">
        <v>129.46</v>
      </c>
      <c r="D17" s="3">
        <v>75.38</v>
      </c>
      <c r="E17" s="3">
        <v>0</v>
      </c>
    </row>
    <row r="18" spans="1:5" x14ac:dyDescent="0.45">
      <c r="A18" s="2" t="s">
        <v>21</v>
      </c>
      <c r="B18" s="5">
        <v>83.05</v>
      </c>
      <c r="C18" s="3">
        <v>110.28</v>
      </c>
      <c r="D18" s="3">
        <v>83.35</v>
      </c>
      <c r="E18" s="3">
        <v>0</v>
      </c>
    </row>
    <row r="19" spans="1:5" x14ac:dyDescent="0.45">
      <c r="A19" s="2" t="s">
        <v>22</v>
      </c>
      <c r="B19" s="5">
        <v>81.599999999999994</v>
      </c>
      <c r="C19" s="3">
        <v>110.45</v>
      </c>
      <c r="D19" s="3">
        <v>81.91</v>
      </c>
      <c r="E19" s="3">
        <v>0</v>
      </c>
    </row>
    <row r="20" spans="1:5" x14ac:dyDescent="0.45">
      <c r="A20" s="2" t="s">
        <v>23</v>
      </c>
      <c r="B20" s="5">
        <v>84.26</v>
      </c>
      <c r="C20" s="3">
        <v>109.48</v>
      </c>
      <c r="D20" s="3">
        <v>84.54</v>
      </c>
      <c r="E20" s="3">
        <v>0</v>
      </c>
    </row>
    <row r="21" spans="1:5" x14ac:dyDescent="0.45">
      <c r="A21" s="2" t="s">
        <v>24</v>
      </c>
      <c r="B21" s="3">
        <v>83.72</v>
      </c>
      <c r="C21" s="3">
        <v>128.19</v>
      </c>
      <c r="D21" s="3">
        <v>84.18</v>
      </c>
      <c r="E21" s="3">
        <v>0</v>
      </c>
    </row>
    <row r="22" spans="1:5" x14ac:dyDescent="0.45">
      <c r="A22" s="2" t="s">
        <v>25</v>
      </c>
      <c r="B22" s="3">
        <v>81.13</v>
      </c>
      <c r="C22" s="3">
        <v>153.13</v>
      </c>
      <c r="D22" s="3">
        <v>81.83</v>
      </c>
      <c r="E22" s="3">
        <v>0</v>
      </c>
    </row>
    <row r="23" spans="1:5" x14ac:dyDescent="0.45">
      <c r="A23" s="2" t="s">
        <v>26</v>
      </c>
      <c r="B23" s="3">
        <v>87.47</v>
      </c>
      <c r="C23" s="3">
        <v>161.84</v>
      </c>
      <c r="D23" s="3">
        <v>88.21</v>
      </c>
      <c r="E23" s="3">
        <v>0</v>
      </c>
    </row>
    <row r="24" spans="1:5" x14ac:dyDescent="0.45">
      <c r="A24" s="2" t="s">
        <v>27</v>
      </c>
      <c r="B24" s="3">
        <v>78.73</v>
      </c>
      <c r="C24" s="3">
        <v>167.84</v>
      </c>
      <c r="D24" s="3">
        <v>79.64</v>
      </c>
      <c r="E24" s="3">
        <v>0</v>
      </c>
    </row>
    <row r="25" spans="1:5" x14ac:dyDescent="0.45">
      <c r="A25" s="2" t="s">
        <v>28</v>
      </c>
      <c r="B25" s="3">
        <v>83.93</v>
      </c>
      <c r="C25" s="3">
        <v>166.55</v>
      </c>
      <c r="D25" s="3">
        <v>84.83</v>
      </c>
      <c r="E25" s="3">
        <v>0</v>
      </c>
    </row>
    <row r="26" spans="1:5" x14ac:dyDescent="0.45">
      <c r="A26" s="2" t="s">
        <v>29</v>
      </c>
      <c r="B26" s="3">
        <v>78.900000000000006</v>
      </c>
      <c r="C26" s="3">
        <v>163.53</v>
      </c>
      <c r="D26" s="3">
        <v>79.760000000000005</v>
      </c>
      <c r="E26" s="3">
        <v>0</v>
      </c>
    </row>
    <row r="27" spans="1:5" x14ac:dyDescent="0.45">
      <c r="A27" s="2" t="s">
        <v>30</v>
      </c>
      <c r="B27" s="3">
        <v>77.67</v>
      </c>
      <c r="C27" s="3">
        <v>166.24</v>
      </c>
      <c r="D27" s="3">
        <v>78.540000000000006</v>
      </c>
      <c r="E27" s="3">
        <v>0</v>
      </c>
    </row>
    <row r="28" spans="1:5" x14ac:dyDescent="0.45">
      <c r="A28" s="2" t="s">
        <v>31</v>
      </c>
      <c r="B28" s="3">
        <v>78.989999999999995</v>
      </c>
      <c r="C28" s="3">
        <v>144.86000000000001</v>
      </c>
      <c r="D28" s="3">
        <v>79.650000000000006</v>
      </c>
      <c r="E28" s="3">
        <v>0</v>
      </c>
    </row>
    <row r="29" spans="1:5" x14ac:dyDescent="0.45">
      <c r="A29" s="2" t="s">
        <v>32</v>
      </c>
      <c r="B29" s="3">
        <v>98.93</v>
      </c>
      <c r="C29" s="3">
        <v>147.52000000000001</v>
      </c>
      <c r="D29" s="3">
        <v>99.44</v>
      </c>
      <c r="E29" s="3">
        <v>0</v>
      </c>
    </row>
    <row r="30" spans="1:5" x14ac:dyDescent="0.45">
      <c r="A30" s="2" t="s">
        <v>33</v>
      </c>
      <c r="B30" s="3">
        <v>112.1</v>
      </c>
      <c r="C30" s="3">
        <v>141.72999999999999</v>
      </c>
      <c r="D30" s="3">
        <v>112.42</v>
      </c>
      <c r="E30" s="3">
        <v>0</v>
      </c>
    </row>
    <row r="31" spans="1:5" x14ac:dyDescent="0.45">
      <c r="A31" s="2" t="s">
        <v>34</v>
      </c>
      <c r="B31" s="3">
        <v>105.5</v>
      </c>
      <c r="C31" s="3">
        <v>136.49</v>
      </c>
      <c r="D31" s="3">
        <v>105.85</v>
      </c>
      <c r="E31" s="3">
        <v>0</v>
      </c>
    </row>
    <row r="32" spans="1:5" x14ac:dyDescent="0.45">
      <c r="A32" s="2" t="s">
        <v>35</v>
      </c>
      <c r="B32" s="3">
        <v>110.78</v>
      </c>
      <c r="C32" s="3">
        <v>157.61000000000001</v>
      </c>
      <c r="D32" s="3">
        <v>111.28</v>
      </c>
      <c r="E32" s="3">
        <v>0</v>
      </c>
    </row>
    <row r="33" spans="1:5" x14ac:dyDescent="0.45">
      <c r="A33" s="2" t="s">
        <v>36</v>
      </c>
      <c r="B33" s="3">
        <v>109.34</v>
      </c>
      <c r="C33" s="3">
        <v>171.66</v>
      </c>
      <c r="D33" s="3">
        <v>109.95</v>
      </c>
      <c r="E33" s="3">
        <v>0</v>
      </c>
    </row>
    <row r="34" spans="1:5" x14ac:dyDescent="0.45">
      <c r="A34" s="2" t="s">
        <v>37</v>
      </c>
      <c r="B34" s="3">
        <v>104.59</v>
      </c>
      <c r="C34" s="3">
        <v>160.08000000000001</v>
      </c>
      <c r="D34" s="3">
        <v>105.11</v>
      </c>
      <c r="E34" s="3">
        <v>0</v>
      </c>
    </row>
    <row r="35" spans="1:5" x14ac:dyDescent="0.45">
      <c r="A35" s="2" t="s">
        <v>38</v>
      </c>
      <c r="B35" s="3">
        <v>101.82</v>
      </c>
      <c r="C35" s="3">
        <v>159.01</v>
      </c>
      <c r="D35" s="3">
        <v>102.36</v>
      </c>
      <c r="E35" s="3">
        <v>0</v>
      </c>
    </row>
    <row r="36" spans="1:5" x14ac:dyDescent="0.45">
      <c r="A36" s="2" t="s">
        <v>39</v>
      </c>
      <c r="B36" s="3">
        <v>92.14</v>
      </c>
      <c r="C36" s="3">
        <v>161.66999999999999</v>
      </c>
      <c r="D36" s="3">
        <v>92.87</v>
      </c>
      <c r="E36" s="3">
        <v>0</v>
      </c>
    </row>
    <row r="37" spans="1:5" x14ac:dyDescent="0.45">
      <c r="A37" s="2" t="s">
        <v>40</v>
      </c>
      <c r="B37" s="3">
        <v>90.28</v>
      </c>
      <c r="C37" s="3">
        <v>159.69999999999999</v>
      </c>
      <c r="D37" s="3">
        <v>91.02</v>
      </c>
      <c r="E37" s="3">
        <v>0</v>
      </c>
    </row>
    <row r="38" spans="1:5" x14ac:dyDescent="0.45">
      <c r="A38" s="2" t="s">
        <v>41</v>
      </c>
      <c r="B38" s="3">
        <v>86.58</v>
      </c>
      <c r="C38" s="3">
        <v>153.18</v>
      </c>
      <c r="D38" s="3">
        <v>87.27</v>
      </c>
      <c r="E38" s="3">
        <v>0</v>
      </c>
    </row>
    <row r="39" spans="1:5" x14ac:dyDescent="0.45">
      <c r="A39" s="2" t="s">
        <v>42</v>
      </c>
      <c r="B39" s="3">
        <v>89.29</v>
      </c>
      <c r="C39" s="3">
        <v>140.34</v>
      </c>
      <c r="D39" s="3">
        <v>89.79</v>
      </c>
      <c r="E39" s="3">
        <v>0</v>
      </c>
    </row>
    <row r="40" spans="1:5" x14ac:dyDescent="0.45">
      <c r="A40" s="2" t="s">
        <v>43</v>
      </c>
      <c r="B40" s="3">
        <v>87.22</v>
      </c>
      <c r="C40" s="3">
        <v>129.13999999999999</v>
      </c>
      <c r="D40" s="3">
        <v>87.64</v>
      </c>
      <c r="E40" s="3">
        <v>0</v>
      </c>
    </row>
    <row r="41" spans="1:5" x14ac:dyDescent="0.45">
      <c r="A41" s="2" t="s">
        <v>44</v>
      </c>
      <c r="B41" s="3">
        <v>90.54</v>
      </c>
      <c r="C41" s="3">
        <v>127.67</v>
      </c>
      <c r="D41" s="3">
        <v>90.91</v>
      </c>
      <c r="E41" s="3">
        <v>0</v>
      </c>
    </row>
    <row r="42" spans="1:5" x14ac:dyDescent="0.45">
      <c r="A42" s="2" t="s">
        <v>45</v>
      </c>
      <c r="B42" s="3">
        <v>101.15</v>
      </c>
      <c r="C42" s="3">
        <v>131.77000000000001</v>
      </c>
      <c r="D42" s="3">
        <v>101.47</v>
      </c>
      <c r="E42" s="3">
        <v>0</v>
      </c>
    </row>
    <row r="43" spans="1:5" x14ac:dyDescent="0.45">
      <c r="A43" s="2" t="s">
        <v>46</v>
      </c>
      <c r="B43" s="3">
        <v>90.3</v>
      </c>
      <c r="C43" s="3">
        <v>131.32</v>
      </c>
      <c r="D43" s="3">
        <v>90.75</v>
      </c>
      <c r="E43" s="3">
        <v>0</v>
      </c>
    </row>
    <row r="44" spans="1:5" x14ac:dyDescent="0.45">
      <c r="A44" s="2" t="s">
        <v>47</v>
      </c>
      <c r="B44" s="3">
        <v>91.8</v>
      </c>
      <c r="C44" s="3">
        <v>133.46</v>
      </c>
      <c r="D44" s="3">
        <v>92.23</v>
      </c>
      <c r="E44" s="3">
        <v>0</v>
      </c>
    </row>
    <row r="45" spans="1:5" x14ac:dyDescent="0.45">
      <c r="A45" s="2" t="s">
        <v>48</v>
      </c>
      <c r="B45" s="3">
        <v>90.41</v>
      </c>
      <c r="C45" s="3">
        <v>126.93</v>
      </c>
      <c r="D45" s="3">
        <v>90.77</v>
      </c>
      <c r="E45" s="3">
        <v>0</v>
      </c>
    </row>
    <row r="46" spans="1:5" x14ac:dyDescent="0.45">
      <c r="A46" s="2" t="s">
        <v>49</v>
      </c>
      <c r="B46" s="3">
        <v>81.150000000000006</v>
      </c>
      <c r="C46" s="3">
        <v>116.55</v>
      </c>
      <c r="D46" s="3">
        <v>81.48</v>
      </c>
      <c r="E46" s="3">
        <v>0</v>
      </c>
    </row>
    <row r="47" spans="1:5" x14ac:dyDescent="0.45">
      <c r="A47" s="2" t="s">
        <v>50</v>
      </c>
      <c r="B47" s="3">
        <v>72.41</v>
      </c>
      <c r="C47" s="3">
        <v>115.98</v>
      </c>
      <c r="D47" s="3">
        <v>72.84</v>
      </c>
      <c r="E47" s="3">
        <v>0</v>
      </c>
    </row>
    <row r="48" spans="1:5" x14ac:dyDescent="0.45">
      <c r="A48" s="2" t="s">
        <v>51</v>
      </c>
      <c r="B48" s="3">
        <v>72.819999999999993</v>
      </c>
      <c r="C48" s="3">
        <v>111.87</v>
      </c>
      <c r="D48" s="3">
        <v>73.209999999999994</v>
      </c>
      <c r="E48" s="3">
        <v>0</v>
      </c>
    </row>
    <row r="49" spans="1:5" x14ac:dyDescent="0.45">
      <c r="A49" s="2" t="s">
        <v>52</v>
      </c>
      <c r="B49" s="3">
        <v>75.91</v>
      </c>
      <c r="C49" s="3">
        <v>120.67</v>
      </c>
      <c r="D49" s="3">
        <v>76.400000000000006</v>
      </c>
      <c r="E49" s="3">
        <v>0</v>
      </c>
    </row>
    <row r="50" spans="1:5" x14ac:dyDescent="0.45">
      <c r="A50" s="2" t="s">
        <v>53</v>
      </c>
      <c r="B50" s="3">
        <v>76.3</v>
      </c>
      <c r="C50" s="3">
        <v>123.87</v>
      </c>
      <c r="D50" s="3">
        <v>76.790000000000006</v>
      </c>
      <c r="E50" s="3">
        <v>0</v>
      </c>
    </row>
    <row r="51" spans="1:5" x14ac:dyDescent="0.45">
      <c r="A51" s="2" t="s">
        <v>54</v>
      </c>
      <c r="B51" s="3">
        <v>82.33</v>
      </c>
      <c r="C51" s="3">
        <v>123.53</v>
      </c>
      <c r="D51" s="3">
        <v>82.71</v>
      </c>
      <c r="E51" s="3">
        <v>0</v>
      </c>
    </row>
    <row r="52" spans="1:5" x14ac:dyDescent="0.45">
      <c r="A52" s="2" t="s">
        <v>55</v>
      </c>
      <c r="B52" s="3">
        <v>78.760000000000005</v>
      </c>
      <c r="C52" s="3">
        <v>117.92</v>
      </c>
      <c r="D52" s="3">
        <v>79.14</v>
      </c>
      <c r="E52" s="3">
        <v>0</v>
      </c>
    </row>
    <row r="53" spans="1:5" x14ac:dyDescent="0.45">
      <c r="A53" s="2" t="s">
        <v>56</v>
      </c>
      <c r="B53" s="3">
        <v>74.88</v>
      </c>
      <c r="C53" s="3">
        <v>121.12</v>
      </c>
      <c r="D53" s="3">
        <v>75.349999999999994</v>
      </c>
      <c r="E53" s="3">
        <v>0</v>
      </c>
    </row>
    <row r="54" spans="1:5" x14ac:dyDescent="0.45">
      <c r="A54" s="2" t="s">
        <v>57</v>
      </c>
      <c r="B54" s="3">
        <v>91.67</v>
      </c>
      <c r="C54" s="3">
        <v>129.71</v>
      </c>
      <c r="D54" s="3">
        <v>92.06</v>
      </c>
      <c r="E54" s="3">
        <v>0</v>
      </c>
    </row>
    <row r="55" spans="1:5" x14ac:dyDescent="0.45">
      <c r="A55" s="2" t="s">
        <v>58</v>
      </c>
      <c r="B55" s="3">
        <v>90.76</v>
      </c>
      <c r="C55" s="3">
        <v>121.17</v>
      </c>
      <c r="D55" s="3">
        <v>91.07</v>
      </c>
      <c r="E55" s="3">
        <v>0</v>
      </c>
    </row>
    <row r="56" spans="1:5" x14ac:dyDescent="0.45">
      <c r="A56" s="2" t="s">
        <v>59</v>
      </c>
      <c r="B56" s="3">
        <v>86.1</v>
      </c>
      <c r="C56" s="3">
        <v>106.06</v>
      </c>
      <c r="D56" s="3">
        <v>86.31</v>
      </c>
      <c r="E56" s="3">
        <v>0</v>
      </c>
    </row>
    <row r="57" spans="1:5" x14ac:dyDescent="0.45">
      <c r="A57" s="2" t="s">
        <v>60</v>
      </c>
      <c r="B57" s="3">
        <v>86.76</v>
      </c>
      <c r="C57" s="3">
        <v>103.91</v>
      </c>
      <c r="D57" s="3">
        <v>86.93</v>
      </c>
      <c r="E57" s="3">
        <v>0</v>
      </c>
    </row>
    <row r="58" spans="1:5" x14ac:dyDescent="0.45">
      <c r="A58" s="2" t="s">
        <v>61</v>
      </c>
      <c r="B58" s="3">
        <v>74.83</v>
      </c>
      <c r="C58" s="3">
        <v>98.21</v>
      </c>
      <c r="D58" s="3">
        <v>75.040000000000006</v>
      </c>
      <c r="E58" s="3">
        <v>0</v>
      </c>
    </row>
    <row r="59" spans="1:5" x14ac:dyDescent="0.45">
      <c r="A59" s="2" t="s">
        <v>62</v>
      </c>
      <c r="B59" s="3">
        <v>73.27</v>
      </c>
      <c r="C59" s="3">
        <v>95.96</v>
      </c>
      <c r="D59" s="3">
        <v>73.48</v>
      </c>
      <c r="E59" s="3">
        <v>0</v>
      </c>
    </row>
    <row r="60" spans="1:5" x14ac:dyDescent="0.45">
      <c r="A60" s="2" t="s">
        <v>63</v>
      </c>
      <c r="B60" s="3">
        <v>71.3</v>
      </c>
      <c r="C60" s="3">
        <v>97.3</v>
      </c>
      <c r="D60" s="3">
        <v>71.55</v>
      </c>
      <c r="E60" s="3">
        <v>0</v>
      </c>
    </row>
    <row r="61" spans="1:5" x14ac:dyDescent="0.45">
      <c r="A61" s="2" t="s">
        <v>64</v>
      </c>
      <c r="B61" s="3">
        <v>71.430000000000007</v>
      </c>
      <c r="C61" s="3">
        <v>101.13</v>
      </c>
      <c r="D61" s="3">
        <v>71.73</v>
      </c>
      <c r="E61" s="3">
        <v>0</v>
      </c>
    </row>
    <row r="62" spans="1:5" x14ac:dyDescent="0.45">
      <c r="A62" s="2" t="s">
        <v>65</v>
      </c>
      <c r="B62" s="3">
        <v>66.790000000000006</v>
      </c>
      <c r="C62" s="3">
        <v>93.81</v>
      </c>
      <c r="D62" s="3">
        <v>67.06</v>
      </c>
      <c r="E62" s="3">
        <v>0</v>
      </c>
    </row>
    <row r="63" spans="1:5" x14ac:dyDescent="0.45">
      <c r="A63" s="2" t="s">
        <v>66</v>
      </c>
      <c r="B63" s="3">
        <v>65.150000000000006</v>
      </c>
      <c r="C63" s="3">
        <v>82.62</v>
      </c>
      <c r="D63" s="3">
        <v>65.31</v>
      </c>
      <c r="E63" s="3">
        <v>0</v>
      </c>
    </row>
    <row r="64" spans="1:5" x14ac:dyDescent="0.45">
      <c r="A64" s="2" t="s">
        <v>67</v>
      </c>
      <c r="B64" s="3">
        <v>68.72</v>
      </c>
      <c r="C64" s="3">
        <v>75.53</v>
      </c>
      <c r="D64" s="3">
        <v>68.78</v>
      </c>
      <c r="E64" s="3">
        <v>0</v>
      </c>
    </row>
    <row r="65" spans="1:5" x14ac:dyDescent="0.45">
      <c r="A65" s="2" t="s">
        <v>68</v>
      </c>
      <c r="B65" s="3">
        <v>75.37</v>
      </c>
      <c r="C65" s="3">
        <v>77.25</v>
      </c>
      <c r="D65" s="3">
        <v>75.38</v>
      </c>
      <c r="E65" s="3">
        <v>0</v>
      </c>
    </row>
    <row r="66" spans="1:5" x14ac:dyDescent="0.45">
      <c r="A66" s="2" t="s">
        <v>69</v>
      </c>
      <c r="B66" s="3">
        <v>87.34</v>
      </c>
      <c r="C66" s="3">
        <v>84.26</v>
      </c>
      <c r="D66" s="3">
        <v>87.31</v>
      </c>
      <c r="E66" s="3">
        <v>0</v>
      </c>
    </row>
    <row r="67" spans="1:5" x14ac:dyDescent="0.45">
      <c r="A67" s="2" t="s">
        <v>70</v>
      </c>
      <c r="B67" s="3">
        <v>87.62</v>
      </c>
      <c r="C67" s="3">
        <v>88.05</v>
      </c>
      <c r="D67" s="3">
        <v>87.62</v>
      </c>
      <c r="E67" s="3">
        <v>0</v>
      </c>
    </row>
    <row r="68" spans="1:5" x14ac:dyDescent="0.45">
      <c r="A68" s="2" t="s">
        <v>71</v>
      </c>
      <c r="B68" s="3">
        <v>90.7</v>
      </c>
      <c r="C68" s="3">
        <v>97.79</v>
      </c>
      <c r="D68" s="3">
        <v>90.77</v>
      </c>
      <c r="E68" s="3">
        <v>0</v>
      </c>
    </row>
    <row r="69" spans="1:5" x14ac:dyDescent="0.45">
      <c r="A69" s="2" t="s">
        <v>72</v>
      </c>
      <c r="B69" s="3">
        <v>95.41</v>
      </c>
      <c r="C69" s="3">
        <v>100.97</v>
      </c>
      <c r="D69" s="3">
        <v>95.46</v>
      </c>
      <c r="E69" s="3">
        <v>0</v>
      </c>
    </row>
    <row r="70" spans="1:5" x14ac:dyDescent="0.45">
      <c r="A70" s="2" t="s">
        <v>73</v>
      </c>
      <c r="B70" s="3">
        <v>94.89</v>
      </c>
      <c r="C70" s="3">
        <v>99.28</v>
      </c>
      <c r="D70" s="3">
        <v>94.93</v>
      </c>
      <c r="E70" s="3">
        <v>0</v>
      </c>
    </row>
    <row r="71" spans="1:5" x14ac:dyDescent="0.45">
      <c r="A71" s="2" t="s">
        <v>74</v>
      </c>
      <c r="B71" s="3">
        <v>98.29</v>
      </c>
      <c r="C71" s="3">
        <v>103.99</v>
      </c>
      <c r="D71" s="3">
        <v>98.34</v>
      </c>
      <c r="E71" s="3">
        <v>0</v>
      </c>
    </row>
    <row r="72" spans="1:5" x14ac:dyDescent="0.45">
      <c r="A72" s="2" t="s">
        <v>75</v>
      </c>
      <c r="B72" s="3">
        <v>90.73</v>
      </c>
      <c r="C72" s="3">
        <v>118.4</v>
      </c>
      <c r="D72" s="3">
        <v>90.98</v>
      </c>
      <c r="E72" s="3">
        <v>0</v>
      </c>
    </row>
    <row r="73" spans="1:5" x14ac:dyDescent="0.45">
      <c r="A73" s="2" t="s">
        <v>76</v>
      </c>
      <c r="B73" s="3">
        <v>88.15</v>
      </c>
      <c r="C73" s="3">
        <v>134.03</v>
      </c>
      <c r="D73" s="3">
        <v>88.59</v>
      </c>
      <c r="E73" s="3">
        <v>0</v>
      </c>
    </row>
    <row r="74" spans="1:5" x14ac:dyDescent="0.45">
      <c r="A74" s="2" t="s">
        <v>77</v>
      </c>
      <c r="B74" s="3">
        <v>81.53</v>
      </c>
      <c r="C74" s="3">
        <v>133.6</v>
      </c>
      <c r="D74" s="3">
        <v>81.99</v>
      </c>
      <c r="E74" s="3">
        <v>0</v>
      </c>
    </row>
    <row r="75" spans="1:5" x14ac:dyDescent="0.45">
      <c r="A75" s="2" t="s">
        <v>78</v>
      </c>
      <c r="B75" s="3">
        <v>84.13</v>
      </c>
      <c r="C75" s="3">
        <v>131.79</v>
      </c>
      <c r="D75" s="3">
        <v>84.54</v>
      </c>
      <c r="E75" s="3">
        <v>0</v>
      </c>
    </row>
    <row r="76" spans="1:5" x14ac:dyDescent="0.45">
      <c r="A76" s="2" t="s">
        <v>79</v>
      </c>
      <c r="B76" s="3">
        <v>96.31</v>
      </c>
      <c r="C76" s="3">
        <v>130.94</v>
      </c>
      <c r="D76" s="3">
        <v>96.62</v>
      </c>
      <c r="E76" s="3">
        <v>0</v>
      </c>
    </row>
    <row r="77" spans="1:5" x14ac:dyDescent="0.45">
      <c r="A77" s="2" t="s">
        <v>80</v>
      </c>
      <c r="B77" s="3">
        <v>103.45</v>
      </c>
      <c r="C77" s="3">
        <v>132.08000000000001</v>
      </c>
      <c r="D77" s="3">
        <v>103.72</v>
      </c>
      <c r="E77" s="3">
        <v>0</v>
      </c>
    </row>
    <row r="78" spans="1:5" x14ac:dyDescent="0.45">
      <c r="A78" s="2" t="s">
        <v>81</v>
      </c>
      <c r="B78" s="3">
        <v>118.35</v>
      </c>
      <c r="C78" s="3">
        <v>117.99</v>
      </c>
      <c r="D78" s="3">
        <v>118.35</v>
      </c>
      <c r="E78" s="3">
        <v>0</v>
      </c>
    </row>
    <row r="79" spans="1:5" x14ac:dyDescent="0.45">
      <c r="A79" s="2" t="s">
        <v>82</v>
      </c>
      <c r="B79" s="3">
        <v>121.16</v>
      </c>
      <c r="C79" s="3">
        <v>137.15</v>
      </c>
      <c r="D79" s="3">
        <v>121.33</v>
      </c>
      <c r="E79" s="3">
        <v>0</v>
      </c>
    </row>
    <row r="80" spans="1:5" x14ac:dyDescent="0.45">
      <c r="A80" s="2" t="s">
        <v>83</v>
      </c>
      <c r="B80" s="3">
        <v>140.54</v>
      </c>
      <c r="C80" s="3">
        <v>163.75</v>
      </c>
      <c r="D80" s="3">
        <v>140.76</v>
      </c>
      <c r="E80" s="3">
        <v>0</v>
      </c>
    </row>
    <row r="81" spans="1:5" x14ac:dyDescent="0.45">
      <c r="A81" s="2" t="s">
        <v>84</v>
      </c>
      <c r="B81" s="3">
        <v>143.86000000000001</v>
      </c>
      <c r="C81" s="3">
        <v>170.59</v>
      </c>
      <c r="D81" s="3">
        <v>144.1</v>
      </c>
      <c r="E81" s="3">
        <v>0</v>
      </c>
    </row>
    <row r="82" spans="1:5" x14ac:dyDescent="0.45">
      <c r="A82" s="2" t="s">
        <v>85</v>
      </c>
      <c r="B82" s="3">
        <v>133.27000000000001</v>
      </c>
      <c r="C82" s="3">
        <v>191.63</v>
      </c>
      <c r="D82" s="3">
        <v>133.78</v>
      </c>
      <c r="E82" s="3">
        <v>0</v>
      </c>
    </row>
    <row r="83" spans="1:5" x14ac:dyDescent="0.45">
      <c r="A83" s="2" t="s">
        <v>86</v>
      </c>
      <c r="B83" s="3">
        <v>131.66999999999999</v>
      </c>
      <c r="C83" s="3">
        <v>195.38</v>
      </c>
      <c r="D83" s="3">
        <v>132.22</v>
      </c>
      <c r="E83" s="3">
        <v>0</v>
      </c>
    </row>
    <row r="84" spans="1:5" x14ac:dyDescent="0.45">
      <c r="A84" s="2" t="s">
        <v>87</v>
      </c>
      <c r="B84" s="3">
        <v>130.91999999999999</v>
      </c>
      <c r="C84" s="3">
        <v>189.65</v>
      </c>
      <c r="D84" s="3">
        <v>131.44</v>
      </c>
      <c r="E84" s="3">
        <v>0</v>
      </c>
    </row>
    <row r="85" spans="1:5" x14ac:dyDescent="0.45">
      <c r="A85" s="2" t="s">
        <v>88</v>
      </c>
      <c r="B85" s="3">
        <v>128</v>
      </c>
      <c r="C85" s="3">
        <v>193.61</v>
      </c>
      <c r="D85" s="3">
        <v>128.6</v>
      </c>
      <c r="E85" s="3">
        <v>0</v>
      </c>
    </row>
    <row r="86" spans="1:5" x14ac:dyDescent="0.45">
      <c r="A86" s="2" t="s">
        <v>89</v>
      </c>
      <c r="B86" s="3">
        <v>142.26</v>
      </c>
      <c r="C86" s="3">
        <v>195.39</v>
      </c>
      <c r="D86" s="3">
        <v>142.72</v>
      </c>
      <c r="E86" s="3">
        <v>0</v>
      </c>
    </row>
    <row r="87" spans="1:5" x14ac:dyDescent="0.45">
      <c r="A87" s="2" t="s">
        <v>90</v>
      </c>
      <c r="B87" s="3">
        <v>135.85</v>
      </c>
      <c r="C87" s="3">
        <v>194.58</v>
      </c>
      <c r="D87" s="3">
        <v>136.35</v>
      </c>
      <c r="E87" s="3">
        <v>0</v>
      </c>
    </row>
    <row r="88" spans="1:5" x14ac:dyDescent="0.45">
      <c r="A88" s="2" t="s">
        <v>91</v>
      </c>
      <c r="B88" s="3">
        <v>144.13999999999999</v>
      </c>
      <c r="C88" s="3">
        <v>198.72</v>
      </c>
      <c r="D88" s="3">
        <v>144.61000000000001</v>
      </c>
      <c r="E88" s="3">
        <v>0</v>
      </c>
    </row>
    <row r="89" spans="1:5" x14ac:dyDescent="0.45">
      <c r="A89" s="2" t="s">
        <v>92</v>
      </c>
      <c r="B89" s="3">
        <v>150.54</v>
      </c>
      <c r="C89" s="3">
        <v>209.62</v>
      </c>
      <c r="D89" s="3">
        <v>151.09</v>
      </c>
      <c r="E89" s="3">
        <v>0</v>
      </c>
    </row>
    <row r="90" spans="1:5" x14ac:dyDescent="0.45">
      <c r="A90" s="2" t="s">
        <v>93</v>
      </c>
      <c r="B90" s="3">
        <v>162.99</v>
      </c>
      <c r="C90" s="3">
        <v>207.52</v>
      </c>
      <c r="D90" s="3">
        <v>163.4</v>
      </c>
      <c r="E90" s="3">
        <v>0</v>
      </c>
    </row>
    <row r="91" spans="1:5" x14ac:dyDescent="0.45">
      <c r="A91" s="2" t="s">
        <v>94</v>
      </c>
      <c r="B91" s="3">
        <v>153.16</v>
      </c>
      <c r="C91" s="3">
        <v>203.51</v>
      </c>
      <c r="D91" s="3">
        <v>153.63</v>
      </c>
      <c r="E91" s="3">
        <v>0</v>
      </c>
    </row>
    <row r="92" spans="1:5" x14ac:dyDescent="0.45">
      <c r="A92" s="2" t="s">
        <v>95</v>
      </c>
      <c r="B92" s="3">
        <v>142.61000000000001</v>
      </c>
      <c r="C92" s="3">
        <v>201.94</v>
      </c>
      <c r="D92" s="3">
        <v>143.16</v>
      </c>
      <c r="E92" s="3">
        <v>0</v>
      </c>
    </row>
    <row r="93" spans="1:5" x14ac:dyDescent="0.45">
      <c r="A93" s="2" t="s">
        <v>96</v>
      </c>
      <c r="B93" s="3">
        <v>149.41999999999999</v>
      </c>
      <c r="C93" s="3">
        <v>204.36</v>
      </c>
      <c r="D93" s="3">
        <v>149.9</v>
      </c>
      <c r="E93" s="3">
        <v>0</v>
      </c>
    </row>
    <row r="94" spans="1:5" x14ac:dyDescent="0.45">
      <c r="A94" s="2" t="s">
        <v>97</v>
      </c>
      <c r="B94" s="3">
        <v>144.52000000000001</v>
      </c>
      <c r="C94" s="3">
        <v>208.15</v>
      </c>
      <c r="D94" s="3">
        <v>145.05000000000001</v>
      </c>
      <c r="E94" s="3">
        <v>0</v>
      </c>
    </row>
    <row r="95" spans="1:5" x14ac:dyDescent="0.45">
      <c r="A95" s="2" t="s">
        <v>98</v>
      </c>
      <c r="B95" s="3">
        <v>155.37</v>
      </c>
      <c r="C95" s="3">
        <v>206.72</v>
      </c>
      <c r="D95" s="3">
        <v>155.80000000000001</v>
      </c>
      <c r="E95" s="3">
        <v>0</v>
      </c>
    </row>
    <row r="96" spans="1:5" x14ac:dyDescent="0.45">
      <c r="A96" s="2" t="s">
        <v>99</v>
      </c>
      <c r="B96" s="3">
        <v>136.22</v>
      </c>
      <c r="C96" s="3">
        <v>210.87</v>
      </c>
      <c r="D96" s="3">
        <v>136.88</v>
      </c>
      <c r="E96" s="3">
        <v>0</v>
      </c>
    </row>
    <row r="97" spans="1:5" x14ac:dyDescent="0.45">
      <c r="A97" s="2" t="s">
        <v>100</v>
      </c>
      <c r="B97" s="3">
        <v>153.44</v>
      </c>
      <c r="C97" s="3">
        <v>231.09</v>
      </c>
      <c r="D97" s="3">
        <v>154.19</v>
      </c>
      <c r="E97" s="3">
        <v>0</v>
      </c>
    </row>
    <row r="98" spans="1:5" x14ac:dyDescent="0.45">
      <c r="A98" s="2" t="s">
        <v>101</v>
      </c>
      <c r="B98" s="3">
        <v>154.75</v>
      </c>
      <c r="C98" s="3">
        <v>215.14</v>
      </c>
      <c r="D98" s="3">
        <v>155.29</v>
      </c>
      <c r="E98" s="3">
        <v>0</v>
      </c>
    </row>
    <row r="99" spans="1:5" x14ac:dyDescent="0.45">
      <c r="A99" s="2" t="s">
        <v>102</v>
      </c>
      <c r="B99" s="3">
        <v>157.66999999999999</v>
      </c>
      <c r="C99" s="3">
        <v>215.21</v>
      </c>
      <c r="D99" s="3">
        <v>158.13</v>
      </c>
      <c r="E99" s="3">
        <v>0</v>
      </c>
    </row>
    <row r="100" spans="1:5" x14ac:dyDescent="0.45">
      <c r="A100" s="2" t="s">
        <v>103</v>
      </c>
      <c r="B100" s="3">
        <v>150.47999999999999</v>
      </c>
      <c r="C100" s="3">
        <v>217.65</v>
      </c>
      <c r="D100" s="3">
        <v>151.04</v>
      </c>
      <c r="E100" s="3">
        <v>0</v>
      </c>
    </row>
    <row r="101" spans="1:5" x14ac:dyDescent="0.45">
      <c r="A101" s="2" t="s">
        <v>104</v>
      </c>
      <c r="B101" s="3">
        <v>162.85</v>
      </c>
      <c r="C101" s="3">
        <v>218.78</v>
      </c>
      <c r="D101" s="3">
        <v>163.33000000000001</v>
      </c>
      <c r="E101" s="3">
        <v>0</v>
      </c>
    </row>
    <row r="102" spans="1:5" x14ac:dyDescent="0.45">
      <c r="A102" s="2" t="s">
        <v>105</v>
      </c>
      <c r="B102" s="3">
        <v>151.61000000000001</v>
      </c>
      <c r="C102" s="3">
        <v>211.3</v>
      </c>
      <c r="D102" s="3">
        <v>152.13</v>
      </c>
      <c r="E102" s="3">
        <v>0</v>
      </c>
    </row>
    <row r="103" spans="1:5" x14ac:dyDescent="0.45">
      <c r="A103" s="2" t="s">
        <v>106</v>
      </c>
      <c r="B103" s="3">
        <v>150.24</v>
      </c>
      <c r="C103" s="3">
        <v>210.85</v>
      </c>
      <c r="D103" s="3">
        <v>150.79</v>
      </c>
      <c r="E103" s="3">
        <v>0</v>
      </c>
    </row>
    <row r="104" spans="1:5" x14ac:dyDescent="0.45">
      <c r="A104" s="2" t="s">
        <v>107</v>
      </c>
      <c r="B104" s="3">
        <v>151.59</v>
      </c>
      <c r="C104" s="3">
        <v>214.19</v>
      </c>
      <c r="D104" s="3">
        <v>152.13999999999999</v>
      </c>
      <c r="E104" s="3">
        <v>0</v>
      </c>
    </row>
    <row r="105" spans="1:5" x14ac:dyDescent="0.45">
      <c r="A105" s="2" t="s">
        <v>108</v>
      </c>
      <c r="B105" s="3">
        <v>164.94</v>
      </c>
      <c r="C105" s="3">
        <v>227.87</v>
      </c>
      <c r="D105" s="3">
        <v>165.46</v>
      </c>
      <c r="E105" s="3">
        <v>0</v>
      </c>
    </row>
    <row r="106" spans="1:5" x14ac:dyDescent="0.45">
      <c r="A106" s="2" t="s">
        <v>109</v>
      </c>
      <c r="B106" s="3">
        <v>138.1</v>
      </c>
      <c r="C106" s="3">
        <v>255.22</v>
      </c>
      <c r="D106" s="3">
        <v>139.04</v>
      </c>
      <c r="E106" s="3">
        <v>0</v>
      </c>
    </row>
    <row r="107" spans="1:5" x14ac:dyDescent="0.45">
      <c r="A107" s="2" t="s">
        <v>110</v>
      </c>
      <c r="B107" s="3">
        <v>149.57</v>
      </c>
      <c r="C107" s="3">
        <v>250.32</v>
      </c>
      <c r="D107" s="3">
        <v>150.38999999999999</v>
      </c>
      <c r="E107" s="3">
        <v>0</v>
      </c>
    </row>
    <row r="108" spans="1:5" x14ac:dyDescent="0.45">
      <c r="A108" s="2" t="s">
        <v>111</v>
      </c>
      <c r="B108" s="3">
        <v>133.21</v>
      </c>
      <c r="C108" s="3">
        <v>230.1</v>
      </c>
      <c r="D108" s="3">
        <v>134.01</v>
      </c>
      <c r="E108" s="3">
        <v>0</v>
      </c>
    </row>
    <row r="109" spans="1:5" x14ac:dyDescent="0.45">
      <c r="A109" s="2" t="s">
        <v>112</v>
      </c>
      <c r="B109" s="3">
        <v>160.35</v>
      </c>
      <c r="C109" s="3">
        <v>225.76</v>
      </c>
      <c r="D109" s="3">
        <v>160.94</v>
      </c>
      <c r="E109" s="3">
        <v>0</v>
      </c>
    </row>
    <row r="110" spans="1:5" x14ac:dyDescent="0.45">
      <c r="A110" s="2" t="s">
        <v>113</v>
      </c>
      <c r="B110" s="3">
        <v>184.64</v>
      </c>
      <c r="C110" s="3">
        <v>243.87</v>
      </c>
      <c r="D110" s="3">
        <v>185.14</v>
      </c>
      <c r="E110" s="3">
        <v>0</v>
      </c>
    </row>
    <row r="111" spans="1:5" x14ac:dyDescent="0.45">
      <c r="A111" s="2" t="s">
        <v>114</v>
      </c>
      <c r="B111" s="3">
        <v>177.55</v>
      </c>
      <c r="C111" s="3">
        <v>255.93</v>
      </c>
      <c r="D111" s="3">
        <v>178.16</v>
      </c>
      <c r="E111" s="3">
        <v>0</v>
      </c>
    </row>
    <row r="112" spans="1:5" x14ac:dyDescent="0.45">
      <c r="A112" s="2" t="s">
        <v>115</v>
      </c>
      <c r="B112" s="3">
        <v>170.58</v>
      </c>
      <c r="C112" s="3">
        <v>264.27999999999997</v>
      </c>
      <c r="D112" s="3">
        <v>171.35</v>
      </c>
      <c r="E112" s="3">
        <v>0</v>
      </c>
    </row>
    <row r="113" spans="1:5" x14ac:dyDescent="0.45">
      <c r="A113" s="2" t="s">
        <v>116</v>
      </c>
      <c r="B113" s="3">
        <v>157.43</v>
      </c>
      <c r="C113" s="3">
        <v>252.32</v>
      </c>
      <c r="D113" s="3">
        <v>158.24</v>
      </c>
      <c r="E113" s="3">
        <v>0</v>
      </c>
    </row>
    <row r="114" spans="1:5" x14ac:dyDescent="0.45">
      <c r="A114" s="2" t="s">
        <v>117</v>
      </c>
      <c r="B114" s="3">
        <v>176.86</v>
      </c>
      <c r="C114" s="3">
        <v>254.55</v>
      </c>
      <c r="D114" s="3">
        <v>177.53</v>
      </c>
      <c r="E114" s="3">
        <v>0</v>
      </c>
    </row>
    <row r="115" spans="1:5" x14ac:dyDescent="0.45">
      <c r="A115" s="2" t="s">
        <v>118</v>
      </c>
      <c r="B115" s="3">
        <v>159.16</v>
      </c>
      <c r="C115" s="3">
        <v>248.49</v>
      </c>
      <c r="D115" s="3">
        <v>159.93</v>
      </c>
      <c r="E115" s="3">
        <v>0</v>
      </c>
    </row>
    <row r="116" spans="1:5" x14ac:dyDescent="0.45">
      <c r="A116" s="2" t="s">
        <v>119</v>
      </c>
      <c r="B116" s="3">
        <v>147.01</v>
      </c>
      <c r="C116" s="3">
        <v>248.52</v>
      </c>
      <c r="D116" s="3">
        <v>147.88</v>
      </c>
      <c r="E116" s="3">
        <v>0</v>
      </c>
    </row>
    <row r="117" spans="1:5" x14ac:dyDescent="0.45">
      <c r="A117" s="2" t="s">
        <v>120</v>
      </c>
      <c r="B117" s="3">
        <v>145.87</v>
      </c>
      <c r="C117" s="3">
        <v>238.71</v>
      </c>
      <c r="D117" s="3">
        <v>146.63999999999999</v>
      </c>
      <c r="E117" s="3">
        <v>0</v>
      </c>
    </row>
    <row r="118" spans="1:5" x14ac:dyDescent="0.45">
      <c r="A118" s="2" t="s">
        <v>121</v>
      </c>
      <c r="B118" s="3">
        <v>139.94</v>
      </c>
      <c r="C118" s="3">
        <v>228.61</v>
      </c>
      <c r="D118" s="3">
        <v>140.63</v>
      </c>
      <c r="E118" s="3">
        <v>0</v>
      </c>
    </row>
    <row r="119" spans="1:5" x14ac:dyDescent="0.45">
      <c r="A119" s="2" t="s">
        <v>122</v>
      </c>
      <c r="B119" s="3">
        <v>122.94</v>
      </c>
      <c r="C119" s="3">
        <v>223.34</v>
      </c>
      <c r="D119" s="3">
        <v>123.73</v>
      </c>
      <c r="E119" s="3">
        <v>0</v>
      </c>
    </row>
    <row r="120" spans="1:5" x14ac:dyDescent="0.45">
      <c r="A120" s="2" t="s">
        <v>123</v>
      </c>
      <c r="B120" s="3">
        <v>132.75</v>
      </c>
      <c r="C120" s="3">
        <v>226.55</v>
      </c>
      <c r="D120" s="3">
        <v>133.51</v>
      </c>
      <c r="E120" s="3">
        <v>0</v>
      </c>
    </row>
    <row r="121" spans="1:5" x14ac:dyDescent="0.45">
      <c r="A121" s="2" t="s">
        <v>124</v>
      </c>
      <c r="B121" s="3">
        <v>116.09</v>
      </c>
      <c r="C121" s="3">
        <v>229.82</v>
      </c>
      <c r="D121" s="3">
        <v>117.09</v>
      </c>
      <c r="E121" s="3">
        <v>0</v>
      </c>
    </row>
    <row r="122" spans="1:5" x14ac:dyDescent="0.45">
      <c r="A122" s="2" t="s">
        <v>125</v>
      </c>
      <c r="B122" s="3">
        <v>118.56</v>
      </c>
      <c r="C122" s="3">
        <v>227.65</v>
      </c>
      <c r="D122" s="3">
        <v>119.5</v>
      </c>
      <c r="E122" s="3">
        <v>0</v>
      </c>
    </row>
    <row r="123" spans="1:5" x14ac:dyDescent="0.45">
      <c r="A123" s="2" t="s">
        <v>126</v>
      </c>
      <c r="B123" s="3">
        <v>118.91</v>
      </c>
      <c r="C123" s="3">
        <v>235.93</v>
      </c>
      <c r="D123" s="3">
        <v>119.84</v>
      </c>
      <c r="E123" s="3">
        <v>0</v>
      </c>
    </row>
    <row r="124" spans="1:5" x14ac:dyDescent="0.45">
      <c r="A124" s="2" t="s">
        <v>127</v>
      </c>
      <c r="B124" s="3">
        <v>117.02</v>
      </c>
      <c r="C124" s="3">
        <v>211.07</v>
      </c>
      <c r="D124" s="3">
        <v>117.78</v>
      </c>
      <c r="E124" s="3">
        <v>0</v>
      </c>
    </row>
    <row r="125" spans="1:5" x14ac:dyDescent="0.45">
      <c r="A125" s="2" t="s">
        <v>128</v>
      </c>
      <c r="B125" s="3">
        <v>116.95</v>
      </c>
      <c r="C125" s="3">
        <v>190.36</v>
      </c>
      <c r="D125" s="3">
        <v>117.56</v>
      </c>
      <c r="E125" s="3">
        <v>0</v>
      </c>
    </row>
    <row r="126" spans="1:5" x14ac:dyDescent="0.45">
      <c r="A126" s="2" t="s">
        <v>129</v>
      </c>
      <c r="B126" s="3">
        <v>123.25</v>
      </c>
      <c r="C126" s="3">
        <v>177.01</v>
      </c>
      <c r="D126" s="3">
        <v>123.7</v>
      </c>
      <c r="E126" s="3">
        <v>0</v>
      </c>
    </row>
    <row r="127" spans="1:5" x14ac:dyDescent="0.45">
      <c r="A127" s="2" t="s">
        <v>130</v>
      </c>
      <c r="B127" s="3">
        <v>123.02</v>
      </c>
      <c r="C127" s="3">
        <v>177.82</v>
      </c>
      <c r="D127" s="3">
        <v>123.47</v>
      </c>
      <c r="E127" s="3">
        <v>0</v>
      </c>
    </row>
    <row r="128" spans="1:5" x14ac:dyDescent="0.45">
      <c r="A128" s="2" t="s">
        <v>131</v>
      </c>
      <c r="B128" s="3">
        <v>131.94999999999999</v>
      </c>
      <c r="C128" s="3">
        <v>173.2</v>
      </c>
      <c r="D128" s="3">
        <v>132.30000000000001</v>
      </c>
      <c r="E128" s="3">
        <v>0</v>
      </c>
    </row>
    <row r="129" spans="1:5" x14ac:dyDescent="0.45">
      <c r="A129" s="2" t="s">
        <v>132</v>
      </c>
      <c r="B129" s="3">
        <v>131.16999999999999</v>
      </c>
      <c r="C129" s="3">
        <v>164.09</v>
      </c>
      <c r="D129" s="3">
        <v>131.43</v>
      </c>
      <c r="E129" s="3">
        <v>0</v>
      </c>
    </row>
    <row r="130" spans="1:5" x14ac:dyDescent="0.45">
      <c r="A130" s="2" t="s">
        <v>133</v>
      </c>
      <c r="B130" s="3">
        <v>105.36</v>
      </c>
      <c r="C130" s="3">
        <v>152.59</v>
      </c>
      <c r="D130" s="3">
        <v>105.74</v>
      </c>
      <c r="E130" s="3">
        <v>0</v>
      </c>
    </row>
    <row r="131" spans="1:5" x14ac:dyDescent="0.45">
      <c r="A131" s="2" t="s">
        <v>134</v>
      </c>
      <c r="B131" s="3">
        <v>111.64</v>
      </c>
      <c r="C131" s="3">
        <v>159.44999999999999</v>
      </c>
      <c r="D131" s="3">
        <v>112.01</v>
      </c>
      <c r="E131" s="3">
        <v>0</v>
      </c>
    </row>
    <row r="132" spans="1:5" x14ac:dyDescent="0.45">
      <c r="A132" s="2" t="s">
        <v>135</v>
      </c>
      <c r="B132" s="3">
        <v>116.04</v>
      </c>
      <c r="C132" s="3">
        <v>160.9</v>
      </c>
      <c r="D132" s="3">
        <v>116.42</v>
      </c>
      <c r="E132" s="3">
        <v>0</v>
      </c>
    </row>
    <row r="133" spans="1:5" x14ac:dyDescent="0.45">
      <c r="A133" s="2" t="s">
        <v>136</v>
      </c>
      <c r="B133" s="3">
        <v>119.51</v>
      </c>
      <c r="C133" s="3">
        <v>161.96</v>
      </c>
      <c r="D133" s="3">
        <v>119.89</v>
      </c>
      <c r="E133" s="3">
        <v>0</v>
      </c>
    </row>
    <row r="134" spans="1:5" x14ac:dyDescent="0.45">
      <c r="A134" s="2" t="s">
        <v>137</v>
      </c>
      <c r="B134" s="3">
        <v>114.11</v>
      </c>
      <c r="C134" s="3">
        <v>162.13</v>
      </c>
      <c r="D134" s="3">
        <v>114.51</v>
      </c>
      <c r="E134" s="3">
        <v>0</v>
      </c>
    </row>
    <row r="135" spans="1:5" x14ac:dyDescent="0.45">
      <c r="A135" s="2" t="s">
        <v>138</v>
      </c>
      <c r="B135" s="3">
        <v>114.45</v>
      </c>
      <c r="C135" s="3">
        <v>158.63</v>
      </c>
      <c r="D135" s="3">
        <v>114.8</v>
      </c>
      <c r="E135" s="3">
        <v>0</v>
      </c>
    </row>
    <row r="136" spans="1:5" x14ac:dyDescent="0.45">
      <c r="A136" s="2" t="s">
        <v>139</v>
      </c>
      <c r="B136" s="3">
        <v>115.33</v>
      </c>
      <c r="C136" s="3">
        <v>155.82</v>
      </c>
      <c r="D136" s="3">
        <v>115.66</v>
      </c>
      <c r="E136" s="3">
        <v>0</v>
      </c>
    </row>
    <row r="137" spans="1:5" x14ac:dyDescent="0.45">
      <c r="A137" s="2" t="s">
        <v>140</v>
      </c>
      <c r="B137" s="3">
        <v>115.15</v>
      </c>
      <c r="C137" s="3">
        <v>154.78</v>
      </c>
      <c r="D137" s="3">
        <v>115.48</v>
      </c>
      <c r="E137" s="3">
        <v>0</v>
      </c>
    </row>
    <row r="138" spans="1:5" x14ac:dyDescent="0.45">
      <c r="A138" s="2" t="s">
        <v>141</v>
      </c>
      <c r="B138" s="3">
        <v>120.55</v>
      </c>
      <c r="C138" s="3">
        <v>159.52000000000001</v>
      </c>
      <c r="D138" s="3">
        <v>120.88</v>
      </c>
      <c r="E138" s="3">
        <v>0</v>
      </c>
    </row>
    <row r="139" spans="1:5" x14ac:dyDescent="0.45">
      <c r="A139" s="2" t="s">
        <v>142</v>
      </c>
      <c r="B139" s="3">
        <v>120.21</v>
      </c>
      <c r="C139" s="3">
        <v>157.69999999999999</v>
      </c>
      <c r="D139" s="3">
        <v>120.52</v>
      </c>
      <c r="E139" s="3">
        <v>0</v>
      </c>
    </row>
    <row r="140" spans="1:5" x14ac:dyDescent="0.45">
      <c r="A140" s="2" t="s">
        <v>143</v>
      </c>
      <c r="B140" s="3">
        <v>122.28</v>
      </c>
      <c r="C140" s="3">
        <v>160.33000000000001</v>
      </c>
      <c r="D140" s="3">
        <v>122.58</v>
      </c>
      <c r="E140" s="3">
        <v>0</v>
      </c>
    </row>
    <row r="141" spans="1:5" x14ac:dyDescent="0.45">
      <c r="A141" s="2" t="s">
        <v>144</v>
      </c>
      <c r="B141" s="3">
        <v>0</v>
      </c>
      <c r="C141" s="3">
        <v>0</v>
      </c>
      <c r="D141" s="3">
        <v>116.77</v>
      </c>
      <c r="E141" s="3">
        <v>0</v>
      </c>
    </row>
    <row r="142" spans="1:5" x14ac:dyDescent="0.45">
      <c r="A142" s="2" t="s">
        <v>145</v>
      </c>
      <c r="B142" s="3">
        <v>0</v>
      </c>
      <c r="C142" s="3">
        <v>0</v>
      </c>
      <c r="D142" s="3">
        <v>104.45</v>
      </c>
      <c r="E142" s="3">
        <v>0</v>
      </c>
    </row>
    <row r="143" spans="1:5" x14ac:dyDescent="0.45">
      <c r="A143" s="2" t="s">
        <v>146</v>
      </c>
      <c r="B143" s="3">
        <v>0</v>
      </c>
      <c r="C143" s="3">
        <v>0</v>
      </c>
      <c r="D143" s="3">
        <v>83.56</v>
      </c>
      <c r="E143" s="3">
        <v>0</v>
      </c>
    </row>
    <row r="144" spans="1:5" x14ac:dyDescent="0.45">
      <c r="A144" s="2" t="s">
        <v>147</v>
      </c>
      <c r="B144" s="3">
        <v>0</v>
      </c>
      <c r="C144" s="3">
        <v>0</v>
      </c>
      <c r="D144" s="3">
        <v>79.78</v>
      </c>
      <c r="E144" s="3">
        <v>0</v>
      </c>
    </row>
    <row r="145" spans="1:5" x14ac:dyDescent="0.45">
      <c r="A145" s="2" t="s">
        <v>148</v>
      </c>
      <c r="B145" s="3">
        <v>0</v>
      </c>
      <c r="C145" s="3">
        <v>0</v>
      </c>
      <c r="D145" s="3">
        <v>75.7</v>
      </c>
      <c r="E145" s="3">
        <v>0</v>
      </c>
    </row>
    <row r="146" spans="1:5" x14ac:dyDescent="0.45">
      <c r="A146" s="2" t="s">
        <v>149</v>
      </c>
      <c r="B146" s="3">
        <v>0</v>
      </c>
      <c r="C146" s="3">
        <v>0</v>
      </c>
      <c r="D146" s="3">
        <v>66.39</v>
      </c>
      <c r="E146" s="3">
        <v>0</v>
      </c>
    </row>
    <row r="147" spans="1:5" x14ac:dyDescent="0.45">
      <c r="A147" s="2" t="s">
        <v>150</v>
      </c>
      <c r="B147" s="3">
        <v>0</v>
      </c>
      <c r="C147" s="3">
        <v>0</v>
      </c>
      <c r="D147" s="3">
        <v>74.08</v>
      </c>
      <c r="E147" s="3">
        <v>0</v>
      </c>
    </row>
    <row r="148" spans="1:5" x14ac:dyDescent="0.45">
      <c r="A148" s="2" t="s">
        <v>151</v>
      </c>
      <c r="B148" s="3">
        <v>0</v>
      </c>
      <c r="C148" s="3">
        <v>0</v>
      </c>
      <c r="D148" s="3">
        <v>93.69</v>
      </c>
      <c r="E148" s="3">
        <v>0</v>
      </c>
    </row>
    <row r="149" spans="1:5" x14ac:dyDescent="0.45">
      <c r="A149" s="2" t="s">
        <v>152</v>
      </c>
      <c r="B149" s="3">
        <v>0</v>
      </c>
      <c r="C149" s="3">
        <v>0</v>
      </c>
      <c r="D149" s="3">
        <v>114.18</v>
      </c>
      <c r="E149" s="3">
        <v>0</v>
      </c>
    </row>
    <row r="150" spans="1:5" x14ac:dyDescent="0.45">
      <c r="A150" s="2" t="s">
        <v>153</v>
      </c>
      <c r="B150" s="3">
        <v>0</v>
      </c>
      <c r="C150" s="3">
        <v>0</v>
      </c>
      <c r="D150" s="3">
        <v>126.37</v>
      </c>
      <c r="E150" s="3">
        <v>0</v>
      </c>
    </row>
    <row r="151" spans="1:5" x14ac:dyDescent="0.45">
      <c r="A151" s="2" t="s">
        <v>154</v>
      </c>
      <c r="B151" s="3">
        <v>0</v>
      </c>
      <c r="C151" s="3">
        <v>0</v>
      </c>
      <c r="D151" s="3">
        <v>161.05000000000001</v>
      </c>
      <c r="E151" s="3">
        <v>0</v>
      </c>
    </row>
    <row r="152" spans="1:5" x14ac:dyDescent="0.45">
      <c r="A152" s="2" t="s">
        <v>155</v>
      </c>
      <c r="B152" s="3">
        <v>0</v>
      </c>
      <c r="C152" s="3">
        <v>0</v>
      </c>
      <c r="D152" s="3">
        <v>159.44</v>
      </c>
      <c r="E152" s="3">
        <v>0</v>
      </c>
    </row>
    <row r="153" spans="1:5" x14ac:dyDescent="0.45">
      <c r="A153" s="2" t="s">
        <v>156</v>
      </c>
      <c r="B153" s="3">
        <v>0</v>
      </c>
      <c r="C153" s="3">
        <v>0</v>
      </c>
      <c r="D153" s="3">
        <v>167.37</v>
      </c>
      <c r="E153" s="3">
        <v>0</v>
      </c>
    </row>
    <row r="154" spans="1:5" x14ac:dyDescent="0.45">
      <c r="A154" s="2" t="s">
        <v>157</v>
      </c>
      <c r="B154" s="3">
        <v>0</v>
      </c>
      <c r="C154" s="3">
        <v>0</v>
      </c>
      <c r="D154" s="3">
        <v>161.11000000000001</v>
      </c>
      <c r="E154" s="3">
        <v>0</v>
      </c>
    </row>
    <row r="155" spans="1:5" x14ac:dyDescent="0.45">
      <c r="A155" s="2" t="s">
        <v>158</v>
      </c>
      <c r="B155" s="3">
        <v>0</v>
      </c>
      <c r="C155" s="3">
        <v>0</v>
      </c>
      <c r="D155" s="3">
        <v>144</v>
      </c>
      <c r="E155" s="3">
        <v>0</v>
      </c>
    </row>
    <row r="156" spans="1:5" x14ac:dyDescent="0.45">
      <c r="A156" s="2" t="s">
        <v>159</v>
      </c>
      <c r="B156" s="3">
        <v>0</v>
      </c>
      <c r="C156" s="3">
        <v>0</v>
      </c>
      <c r="D156" s="3">
        <v>129.27000000000001</v>
      </c>
      <c r="E156" s="3">
        <v>0</v>
      </c>
    </row>
    <row r="157" spans="1:5" x14ac:dyDescent="0.45">
      <c r="A157" s="2" t="s">
        <v>160</v>
      </c>
      <c r="B157" s="3">
        <v>0</v>
      </c>
      <c r="C157" s="3">
        <v>0</v>
      </c>
      <c r="D157" s="3">
        <v>104.52</v>
      </c>
      <c r="E157" s="3">
        <v>0</v>
      </c>
    </row>
    <row r="158" spans="1:5" x14ac:dyDescent="0.45">
      <c r="A158" s="2" t="s">
        <v>161</v>
      </c>
      <c r="B158" s="3">
        <v>0</v>
      </c>
      <c r="C158" s="3">
        <v>0</v>
      </c>
      <c r="D158" s="3">
        <v>117.77</v>
      </c>
      <c r="E158" s="3">
        <v>0</v>
      </c>
    </row>
    <row r="159" spans="1:5" x14ac:dyDescent="0.45">
      <c r="A159" s="2" t="s">
        <v>162</v>
      </c>
      <c r="B159" s="3">
        <v>0</v>
      </c>
      <c r="C159" s="3">
        <v>0</v>
      </c>
      <c r="D159" s="3">
        <v>105.79</v>
      </c>
      <c r="E159" s="3">
        <v>0</v>
      </c>
    </row>
    <row r="160" spans="1:5" x14ac:dyDescent="0.45">
      <c r="A160" s="2" t="s">
        <v>163</v>
      </c>
      <c r="B160" s="3">
        <v>0</v>
      </c>
      <c r="C160" s="3">
        <v>0</v>
      </c>
      <c r="D160" s="3">
        <v>107.81</v>
      </c>
      <c r="E160" s="3">
        <v>0</v>
      </c>
    </row>
    <row r="161" spans="1:5" x14ac:dyDescent="0.45">
      <c r="A161" s="2" t="s">
        <v>164</v>
      </c>
      <c r="B161" s="3">
        <v>0</v>
      </c>
      <c r="C161" s="3">
        <v>0</v>
      </c>
      <c r="D161" s="3">
        <v>110.65</v>
      </c>
      <c r="E161" s="3">
        <v>0</v>
      </c>
    </row>
    <row r="162" spans="1:5" x14ac:dyDescent="0.45">
      <c r="A162" s="2" t="s">
        <v>165</v>
      </c>
      <c r="B162" s="3">
        <v>0</v>
      </c>
      <c r="C162" s="3">
        <v>0</v>
      </c>
      <c r="D162" s="3">
        <v>109.97</v>
      </c>
      <c r="E162" s="3">
        <v>0</v>
      </c>
    </row>
    <row r="163" spans="1:5" x14ac:dyDescent="0.45">
      <c r="A163" s="2" t="s">
        <v>166</v>
      </c>
      <c r="B163" s="3">
        <v>0</v>
      </c>
      <c r="C163" s="3">
        <v>0</v>
      </c>
      <c r="D163" s="3">
        <v>106.76</v>
      </c>
      <c r="E163" s="3">
        <v>0</v>
      </c>
    </row>
    <row r="164" spans="1:5" x14ac:dyDescent="0.45">
      <c r="A164" s="2" t="s">
        <v>167</v>
      </c>
      <c r="B164" s="3">
        <v>0</v>
      </c>
      <c r="C164" s="3">
        <v>0</v>
      </c>
      <c r="D164" s="3">
        <v>105.89</v>
      </c>
      <c r="E164" s="3">
        <v>0</v>
      </c>
    </row>
    <row r="165" spans="1:5" x14ac:dyDescent="0.45">
      <c r="A165" s="2" t="s">
        <v>168</v>
      </c>
      <c r="B165" s="3">
        <v>0</v>
      </c>
      <c r="C165" s="3">
        <v>0</v>
      </c>
      <c r="D165" s="3">
        <v>97.841486661523604</v>
      </c>
      <c r="E165" s="3">
        <v>0</v>
      </c>
    </row>
    <row r="166" spans="1:5" x14ac:dyDescent="0.45">
      <c r="A166" s="2" t="s">
        <v>169</v>
      </c>
      <c r="B166" s="3">
        <v>0</v>
      </c>
      <c r="C166" s="3">
        <v>0</v>
      </c>
      <c r="D166" s="3">
        <v>91.015032511613896</v>
      </c>
      <c r="E166" s="3">
        <v>0</v>
      </c>
    </row>
    <row r="167" spans="1:5" x14ac:dyDescent="0.45">
      <c r="A167" s="2" t="s">
        <v>170</v>
      </c>
      <c r="B167" s="3">
        <v>0</v>
      </c>
      <c r="C167" s="3">
        <v>0</v>
      </c>
      <c r="D167" s="3">
        <v>86.396022499976496</v>
      </c>
      <c r="E167" s="3">
        <v>0</v>
      </c>
    </row>
    <row r="168" spans="1:5" x14ac:dyDescent="0.45">
      <c r="A168" s="2" t="s">
        <v>171</v>
      </c>
      <c r="B168" s="3">
        <v>0</v>
      </c>
      <c r="C168" s="3">
        <v>0</v>
      </c>
      <c r="D168" s="3">
        <v>71.860475778995195</v>
      </c>
      <c r="E168" s="3">
        <v>0</v>
      </c>
    </row>
    <row r="169" spans="1:5" x14ac:dyDescent="0.45">
      <c r="A169" s="2" t="s">
        <v>172</v>
      </c>
      <c r="B169" s="3">
        <v>0</v>
      </c>
      <c r="C169" s="3">
        <v>0</v>
      </c>
      <c r="D169" s="3">
        <v>74.700483328901498</v>
      </c>
      <c r="E169" s="3">
        <v>0</v>
      </c>
    </row>
    <row r="170" spans="1:5" x14ac:dyDescent="0.45">
      <c r="A170" s="2" t="s">
        <v>173</v>
      </c>
      <c r="B170" s="3">
        <v>0</v>
      </c>
      <c r="C170" s="3">
        <v>0</v>
      </c>
      <c r="D170" s="3">
        <v>76.066596401057893</v>
      </c>
      <c r="E170" s="3">
        <v>0</v>
      </c>
    </row>
    <row r="171" spans="1:5" x14ac:dyDescent="0.45">
      <c r="A171" s="2" t="s">
        <v>174</v>
      </c>
      <c r="B171" s="3">
        <v>0</v>
      </c>
      <c r="C171" s="3">
        <v>0</v>
      </c>
      <c r="D171" s="3">
        <v>81.941514085603501</v>
      </c>
      <c r="E171" s="3">
        <v>0</v>
      </c>
    </row>
    <row r="172" spans="1:5" x14ac:dyDescent="0.45">
      <c r="A172" s="2" t="s">
        <v>175</v>
      </c>
      <c r="B172" s="3">
        <v>0</v>
      </c>
      <c r="C172" s="3">
        <v>0</v>
      </c>
      <c r="D172" s="3">
        <v>81.482599868247604</v>
      </c>
      <c r="E172" s="3">
        <v>0</v>
      </c>
    </row>
    <row r="173" spans="1:5" x14ac:dyDescent="0.45">
      <c r="A173" s="2" t="s">
        <v>176</v>
      </c>
      <c r="B173" s="3">
        <v>0</v>
      </c>
      <c r="C173" s="3">
        <v>0</v>
      </c>
      <c r="D173" s="3">
        <v>82.616902354282999</v>
      </c>
      <c r="E173" s="3">
        <v>0</v>
      </c>
    </row>
    <row r="174" spans="1:5" x14ac:dyDescent="0.45">
      <c r="A174" s="2" t="s">
        <v>177</v>
      </c>
      <c r="B174" s="3">
        <v>0</v>
      </c>
      <c r="C174" s="3">
        <v>0</v>
      </c>
      <c r="D174" s="3">
        <v>88.886504665807607</v>
      </c>
      <c r="E174" s="3">
        <v>0</v>
      </c>
    </row>
    <row r="175" spans="1:5" x14ac:dyDescent="0.45">
      <c r="A175" s="2" t="s">
        <v>178</v>
      </c>
      <c r="B175" s="3">
        <v>0</v>
      </c>
      <c r="C175" s="3">
        <v>0</v>
      </c>
      <c r="D175" s="3">
        <v>82.689432667982103</v>
      </c>
      <c r="E175" s="3">
        <v>0</v>
      </c>
    </row>
    <row r="176" spans="1:5" x14ac:dyDescent="0.45">
      <c r="A176" s="2" t="s">
        <v>179</v>
      </c>
      <c r="B176" s="3">
        <v>0</v>
      </c>
      <c r="C176" s="3">
        <v>0</v>
      </c>
      <c r="D176" s="3">
        <v>86.447828381620496</v>
      </c>
      <c r="E176" s="3">
        <v>0</v>
      </c>
    </row>
    <row r="177" spans="1:5" x14ac:dyDescent="0.45">
      <c r="A177" s="2" t="s">
        <v>180</v>
      </c>
      <c r="B177" s="3">
        <v>0</v>
      </c>
      <c r="C177" s="3">
        <v>0</v>
      </c>
      <c r="D177" s="3">
        <v>89.63</v>
      </c>
      <c r="E177" s="3">
        <v>19.739999999999998</v>
      </c>
    </row>
    <row r="178" spans="1:5" x14ac:dyDescent="0.45">
      <c r="A178" s="2" t="s">
        <v>181</v>
      </c>
      <c r="B178" s="3">
        <v>0</v>
      </c>
      <c r="C178" s="3">
        <v>0</v>
      </c>
      <c r="D178" s="3">
        <v>87.61</v>
      </c>
      <c r="E178" s="3">
        <v>19.09</v>
      </c>
    </row>
    <row r="179" spans="1:5" x14ac:dyDescent="0.45">
      <c r="A179" s="2" t="s">
        <v>182</v>
      </c>
      <c r="B179" s="3">
        <v>0</v>
      </c>
      <c r="C179" s="3">
        <v>0</v>
      </c>
      <c r="D179" s="3">
        <v>69.92</v>
      </c>
      <c r="E179" s="3">
        <v>19.489999999999998</v>
      </c>
    </row>
    <row r="180" spans="1:5" x14ac:dyDescent="0.45">
      <c r="A180" s="2" t="s">
        <v>183</v>
      </c>
      <c r="B180" s="3">
        <v>0</v>
      </c>
      <c r="C180" s="3">
        <v>0</v>
      </c>
      <c r="D180" s="3">
        <v>74.430000000000007</v>
      </c>
      <c r="E180" s="3">
        <v>19.100000000000001</v>
      </c>
    </row>
    <row r="181" spans="1:5" x14ac:dyDescent="0.45">
      <c r="A181" s="2" t="s">
        <v>184</v>
      </c>
      <c r="B181" s="3">
        <v>0</v>
      </c>
      <c r="C181" s="3">
        <v>0</v>
      </c>
      <c r="D181" s="3">
        <v>73.517379399513999</v>
      </c>
      <c r="E181" s="3">
        <v>19.214345387344402</v>
      </c>
    </row>
    <row r="182" spans="1:5" x14ac:dyDescent="0.45">
      <c r="A182" s="2" t="s">
        <v>185</v>
      </c>
      <c r="B182" s="3">
        <v>0</v>
      </c>
      <c r="C182" s="3">
        <v>0</v>
      </c>
      <c r="D182" s="3">
        <v>65.300910705587697</v>
      </c>
      <c r="E182" s="3">
        <v>19.3093829899185</v>
      </c>
    </row>
    <row r="183" spans="1:5" x14ac:dyDescent="0.45">
      <c r="A183" s="2" t="s">
        <v>186</v>
      </c>
      <c r="B183" s="3">
        <v>0</v>
      </c>
      <c r="C183" s="3">
        <v>0</v>
      </c>
      <c r="D183" s="3">
        <v>71.760135982813907</v>
      </c>
      <c r="E183" s="3">
        <v>19.677496841265501</v>
      </c>
    </row>
    <row r="184" spans="1:5" x14ac:dyDescent="0.45">
      <c r="A184" s="2" t="s">
        <v>187</v>
      </c>
      <c r="B184" s="3">
        <v>0</v>
      </c>
      <c r="C184" s="3">
        <v>0</v>
      </c>
      <c r="D184" s="3">
        <v>81.747798168626005</v>
      </c>
      <c r="E184" s="3">
        <v>19.2731002189098</v>
      </c>
    </row>
    <row r="185" spans="1:5" x14ac:dyDescent="0.45">
      <c r="A185" s="2" t="s">
        <v>188</v>
      </c>
      <c r="B185" s="3">
        <v>0</v>
      </c>
      <c r="C185" s="3">
        <v>0</v>
      </c>
      <c r="D185" s="3">
        <v>83.443758572777597</v>
      </c>
      <c r="E185" s="3">
        <v>19.478071418003999</v>
      </c>
    </row>
    <row r="186" spans="1:5" x14ac:dyDescent="0.45">
      <c r="A186" s="2" t="s">
        <v>189</v>
      </c>
      <c r="B186" s="3">
        <v>0</v>
      </c>
      <c r="C186" s="3">
        <v>0</v>
      </c>
      <c r="D186" s="3">
        <v>85.4929057509421</v>
      </c>
      <c r="E186" s="3">
        <v>19.228567871719299</v>
      </c>
    </row>
    <row r="187" spans="1:5" x14ac:dyDescent="0.45">
      <c r="A187" s="2" t="s">
        <v>190</v>
      </c>
      <c r="B187" s="3">
        <v>0</v>
      </c>
      <c r="C187" s="3">
        <v>0</v>
      </c>
      <c r="D187" s="3">
        <v>82.636609066622299</v>
      </c>
      <c r="E187" s="3">
        <v>19.1068730309632</v>
      </c>
    </row>
    <row r="188" spans="1:5" x14ac:dyDescent="0.45">
      <c r="A188" s="2" t="s">
        <v>191</v>
      </c>
      <c r="B188" s="3">
        <v>0</v>
      </c>
      <c r="C188" s="3">
        <v>0</v>
      </c>
      <c r="D188" s="3">
        <v>81.155443838196604</v>
      </c>
      <c r="E188" s="3">
        <v>19.185181745150899</v>
      </c>
    </row>
    <row r="189" spans="1:5" x14ac:dyDescent="0.45">
      <c r="A189" s="2" t="s">
        <v>192</v>
      </c>
      <c r="B189" s="3">
        <v>0</v>
      </c>
      <c r="C189" s="3">
        <v>0</v>
      </c>
      <c r="D189" s="3">
        <v>81.093094984345001</v>
      </c>
      <c r="E189" s="3">
        <v>19.282551844706799</v>
      </c>
    </row>
    <row r="190" spans="1:5" x14ac:dyDescent="0.45">
      <c r="A190" s="2" t="s">
        <v>193</v>
      </c>
      <c r="B190" s="3">
        <v>0</v>
      </c>
      <c r="C190" s="3">
        <v>0</v>
      </c>
      <c r="D190" s="3">
        <v>76.284934716220604</v>
      </c>
      <c r="E190" s="3">
        <v>19.1088984346232</v>
      </c>
    </row>
    <row r="191" spans="1:5" x14ac:dyDescent="0.45">
      <c r="A191" s="2" t="s">
        <v>194</v>
      </c>
      <c r="B191" s="3">
        <v>0</v>
      </c>
      <c r="C191" s="3">
        <v>0</v>
      </c>
      <c r="D191" s="3">
        <v>64.293634989888204</v>
      </c>
      <c r="E191" s="3">
        <v>19.379097253634999</v>
      </c>
    </row>
    <row r="192" spans="1:5" x14ac:dyDescent="0.45">
      <c r="A192" s="2" t="s">
        <v>195</v>
      </c>
      <c r="B192" s="3">
        <v>0</v>
      </c>
      <c r="C192" s="3">
        <v>0</v>
      </c>
      <c r="D192" s="3">
        <v>63.4873829253822</v>
      </c>
      <c r="E192" s="3">
        <v>19.278715866944999</v>
      </c>
    </row>
    <row r="193" spans="1:5" x14ac:dyDescent="0.45">
      <c r="A193" s="2" t="s">
        <v>196</v>
      </c>
      <c r="B193" s="3">
        <v>0</v>
      </c>
      <c r="C193" s="3">
        <v>0</v>
      </c>
      <c r="D193" s="3">
        <v>54.045566412206</v>
      </c>
      <c r="E193" s="3">
        <v>19.148683359084401</v>
      </c>
    </row>
    <row r="194" spans="1:5" x14ac:dyDescent="0.45">
      <c r="A194" s="2" t="s">
        <v>197</v>
      </c>
      <c r="B194" s="3">
        <v>0</v>
      </c>
      <c r="C194" s="3">
        <v>0</v>
      </c>
      <c r="D194" s="3">
        <v>55.356108687143397</v>
      </c>
      <c r="E194" s="3">
        <v>19.129986447928601</v>
      </c>
    </row>
    <row r="195" spans="1:5" x14ac:dyDescent="0.45">
      <c r="A195" s="2" t="s">
        <v>198</v>
      </c>
      <c r="B195" s="3">
        <v>0</v>
      </c>
      <c r="C195" s="3">
        <v>0</v>
      </c>
      <c r="D195" s="3">
        <v>52.847759124818801</v>
      </c>
      <c r="E195" s="3">
        <v>19.589954431725499</v>
      </c>
    </row>
    <row r="196" spans="1:5" x14ac:dyDescent="0.45">
      <c r="A196" s="2" t="s">
        <v>199</v>
      </c>
      <c r="B196" s="3">
        <v>0</v>
      </c>
      <c r="C196" s="3">
        <v>0</v>
      </c>
      <c r="D196" s="3">
        <v>47.008806353874</v>
      </c>
      <c r="E196" s="3">
        <v>19.4819747916472</v>
      </c>
    </row>
    <row r="197" spans="1:5" x14ac:dyDescent="0.45">
      <c r="A197" s="2" t="s">
        <v>200</v>
      </c>
      <c r="B197" s="3">
        <v>0</v>
      </c>
      <c r="C197" s="3">
        <v>0</v>
      </c>
      <c r="D197" s="3">
        <v>52.402170624277097</v>
      </c>
      <c r="E197" s="3">
        <v>19.361360158142102</v>
      </c>
    </row>
    <row r="198" spans="1:5" x14ac:dyDescent="0.45">
      <c r="A198" s="2" t="s">
        <v>201</v>
      </c>
      <c r="B198" s="3">
        <v>0</v>
      </c>
      <c r="C198" s="3">
        <v>0</v>
      </c>
      <c r="D198" s="3">
        <v>61.719857447017901</v>
      </c>
      <c r="E198" s="3">
        <v>19.269044022112599</v>
      </c>
    </row>
    <row r="199" spans="1:5" x14ac:dyDescent="0.45">
      <c r="A199" s="2" t="s">
        <v>202</v>
      </c>
      <c r="B199" s="3">
        <v>0</v>
      </c>
      <c r="C199" s="3">
        <v>0</v>
      </c>
      <c r="D199" s="3">
        <v>62.8545489399052</v>
      </c>
      <c r="E199" s="3">
        <v>19.1649110396963</v>
      </c>
    </row>
    <row r="200" spans="1:5" x14ac:dyDescent="0.45">
      <c r="A200" s="2" t="s">
        <v>203</v>
      </c>
      <c r="B200" s="3">
        <v>0</v>
      </c>
      <c r="C200" s="3">
        <v>0</v>
      </c>
      <c r="D200" s="3">
        <v>67.217505918373504</v>
      </c>
      <c r="E200" s="3">
        <v>19.238441667115101</v>
      </c>
    </row>
    <row r="201" spans="1:5" x14ac:dyDescent="0.45">
      <c r="A201" s="2" t="s">
        <v>204</v>
      </c>
      <c r="B201" s="3">
        <v>0</v>
      </c>
      <c r="C201" s="3">
        <v>0</v>
      </c>
      <c r="D201" s="3">
        <v>63.604957810844901</v>
      </c>
      <c r="E201" s="3">
        <v>19.136553903371301</v>
      </c>
    </row>
    <row r="202" spans="1:5" x14ac:dyDescent="0.45">
      <c r="A202" s="2" t="s">
        <v>205</v>
      </c>
      <c r="B202" s="3">
        <v>0</v>
      </c>
      <c r="C202" s="3">
        <v>0</v>
      </c>
      <c r="D202" s="3">
        <v>60.915897467190099</v>
      </c>
      <c r="E202" s="3">
        <v>19.2269682408965</v>
      </c>
    </row>
    <row r="203" spans="1:5" x14ac:dyDescent="0.45">
      <c r="A203" s="2" t="s">
        <v>206</v>
      </c>
      <c r="B203" s="3">
        <v>0</v>
      </c>
      <c r="C203" s="3">
        <v>0</v>
      </c>
      <c r="D203" s="3">
        <v>58.743768338268502</v>
      </c>
      <c r="E203" s="3">
        <v>19.2057995652439</v>
      </c>
    </row>
    <row r="204" spans="1:5" x14ac:dyDescent="0.45">
      <c r="A204" s="2" t="s">
        <v>207</v>
      </c>
      <c r="B204" s="3">
        <v>0</v>
      </c>
      <c r="C204" s="3">
        <v>0</v>
      </c>
      <c r="D204" s="3">
        <v>49.767336951645603</v>
      </c>
      <c r="E204" s="3">
        <v>19.3687656410501</v>
      </c>
    </row>
    <row r="205" spans="1:5" x14ac:dyDescent="0.45">
      <c r="A205" s="2" t="s">
        <v>208</v>
      </c>
      <c r="B205" s="3">
        <v>0</v>
      </c>
      <c r="C205" s="3">
        <v>0</v>
      </c>
      <c r="D205" s="3">
        <v>46.675971519038001</v>
      </c>
      <c r="E205" s="3">
        <v>19.419200305297501</v>
      </c>
    </row>
    <row r="206" spans="1:5" x14ac:dyDescent="0.45">
      <c r="A206" s="2" t="s">
        <v>209</v>
      </c>
      <c r="B206" s="3">
        <v>0</v>
      </c>
      <c r="C206" s="3">
        <v>0</v>
      </c>
      <c r="D206" s="3">
        <v>49.7190778651185</v>
      </c>
      <c r="E206" s="3">
        <v>19.3427346524205</v>
      </c>
    </row>
    <row r="207" spans="1:5" x14ac:dyDescent="0.45">
      <c r="A207" s="2" t="s">
        <v>210</v>
      </c>
      <c r="B207" s="3">
        <v>0</v>
      </c>
      <c r="C207" s="3">
        <v>0</v>
      </c>
      <c r="D207" s="3">
        <v>52.4771521071888</v>
      </c>
      <c r="E207" s="3">
        <v>19.2109280371814</v>
      </c>
    </row>
    <row r="208" spans="1:5" x14ac:dyDescent="0.45">
      <c r="A208" s="2" t="s">
        <v>211</v>
      </c>
      <c r="B208" s="3">
        <v>0</v>
      </c>
      <c r="C208" s="3">
        <v>0</v>
      </c>
      <c r="D208" s="3">
        <v>54.136082491594898</v>
      </c>
      <c r="E208" s="3">
        <v>19.372673326524598</v>
      </c>
    </row>
    <row r="209" spans="1:5" x14ac:dyDescent="0.45">
      <c r="A209" s="2" t="s">
        <v>212</v>
      </c>
      <c r="B209" s="3">
        <v>0</v>
      </c>
      <c r="C209" s="3">
        <v>0</v>
      </c>
      <c r="D209" s="3">
        <v>57.261058285697899</v>
      </c>
      <c r="E209" s="3">
        <v>19.1063969743286</v>
      </c>
    </row>
    <row r="210" spans="1:5" x14ac:dyDescent="0.45">
      <c r="A210" s="2" t="s">
        <v>213</v>
      </c>
      <c r="B210" s="3">
        <v>0</v>
      </c>
      <c r="C210" s="3">
        <v>0</v>
      </c>
      <c r="D210" s="3">
        <v>60.349001578681403</v>
      </c>
      <c r="E210" s="3">
        <v>18.983468393964898</v>
      </c>
    </row>
    <row r="211" spans="1:5" x14ac:dyDescent="0.45">
      <c r="A211" s="2" t="s">
        <v>214</v>
      </c>
      <c r="B211" s="3">
        <v>0</v>
      </c>
      <c r="C211" s="3">
        <v>0</v>
      </c>
      <c r="D211" s="3">
        <v>60.343475165183101</v>
      </c>
      <c r="E211" s="3">
        <v>18.9650102152271</v>
      </c>
    </row>
    <row r="212" spans="1:5" x14ac:dyDescent="0.45">
      <c r="A212" s="2" t="s">
        <v>215</v>
      </c>
      <c r="B212" s="3">
        <v>0</v>
      </c>
      <c r="C212" s="3">
        <v>0</v>
      </c>
      <c r="D212" s="3">
        <v>54.808110046485702</v>
      </c>
      <c r="E212" s="3">
        <v>18.7612155060358</v>
      </c>
    </row>
    <row r="213" spans="1:5" x14ac:dyDescent="0.45">
      <c r="A213" s="2" t="s">
        <v>216</v>
      </c>
      <c r="B213" s="3">
        <v>0</v>
      </c>
      <c r="C213" s="3">
        <v>0</v>
      </c>
      <c r="D213" s="3">
        <v>55.808199146401897</v>
      </c>
      <c r="E213" s="3">
        <v>19.034560389569702</v>
      </c>
    </row>
    <row r="214" spans="1:5" x14ac:dyDescent="0.45">
      <c r="A214" s="2" t="s">
        <v>217</v>
      </c>
      <c r="B214" s="3">
        <v>0</v>
      </c>
      <c r="C214" s="3">
        <v>0</v>
      </c>
      <c r="D214" s="3">
        <v>50.8563401565047</v>
      </c>
      <c r="E214" s="3">
        <v>18.595359147380499</v>
      </c>
    </row>
    <row r="215" spans="1:5" x14ac:dyDescent="0.45">
      <c r="A215" s="2" t="s">
        <v>218</v>
      </c>
      <c r="B215" s="3">
        <v>0</v>
      </c>
      <c r="C215" s="3">
        <v>0</v>
      </c>
      <c r="D215" s="3">
        <v>47.417056194462397</v>
      </c>
      <c r="E215" s="3">
        <v>18.0739393375619</v>
      </c>
    </row>
    <row r="216" spans="1:5" x14ac:dyDescent="0.45">
      <c r="A216" s="2" t="s">
        <v>219</v>
      </c>
      <c r="B216" s="3">
        <v>0</v>
      </c>
      <c r="C216" s="3">
        <v>0</v>
      </c>
      <c r="D216" s="3">
        <v>42.7191776481367</v>
      </c>
      <c r="E216" s="3">
        <v>17.196325274488299</v>
      </c>
    </row>
    <row r="217" spans="1:5" x14ac:dyDescent="0.45">
      <c r="A217" s="2" t="s">
        <v>220</v>
      </c>
      <c r="B217" s="3">
        <v>0</v>
      </c>
      <c r="C217" s="3">
        <v>0</v>
      </c>
      <c r="D217" s="3">
        <v>37.898481077711203</v>
      </c>
      <c r="E217" s="3">
        <v>16.766762692810499</v>
      </c>
    </row>
    <row r="218" spans="1:5" x14ac:dyDescent="0.45">
      <c r="A218" s="2" t="s">
        <v>221</v>
      </c>
      <c r="B218" s="3">
        <v>0</v>
      </c>
      <c r="C218" s="3">
        <v>0</v>
      </c>
      <c r="D218" s="3">
        <v>40.011011076528497</v>
      </c>
      <c r="E218" s="3">
        <v>16.983404560886601</v>
      </c>
    </row>
    <row r="219" spans="1:5" x14ac:dyDescent="0.45">
      <c r="A219" s="2" t="s">
        <v>222</v>
      </c>
      <c r="B219" s="3">
        <v>0</v>
      </c>
      <c r="C219" s="3">
        <v>0</v>
      </c>
      <c r="D219" s="3">
        <v>50.332686687017201</v>
      </c>
      <c r="E219" s="3">
        <v>18.282889242039602</v>
      </c>
    </row>
    <row r="220" spans="1:5" x14ac:dyDescent="0.45">
      <c r="A220" s="2" t="s">
        <v>223</v>
      </c>
      <c r="B220" s="3">
        <v>0</v>
      </c>
      <c r="C220" s="3">
        <v>0</v>
      </c>
      <c r="D220" s="3">
        <v>57.042883611696602</v>
      </c>
      <c r="E220" s="3">
        <v>18.870750985854801</v>
      </c>
    </row>
    <row r="221" spans="1:5" x14ac:dyDescent="0.45">
      <c r="A221" s="2" t="s">
        <v>224</v>
      </c>
      <c r="B221" s="3">
        <v>0</v>
      </c>
      <c r="C221" s="3">
        <v>0</v>
      </c>
      <c r="D221" s="3">
        <v>55.894426206161697</v>
      </c>
      <c r="E221" s="3">
        <v>18.942210342536001</v>
      </c>
    </row>
    <row r="222" spans="1:5" x14ac:dyDescent="0.45">
      <c r="A222" s="2" t="s">
        <v>225</v>
      </c>
      <c r="B222" s="3">
        <v>0</v>
      </c>
      <c r="C222" s="3">
        <v>0</v>
      </c>
      <c r="D222" s="3">
        <v>56.612306389204299</v>
      </c>
      <c r="E222" s="3">
        <v>18.938801021801101</v>
      </c>
    </row>
    <row r="223" spans="1:5" x14ac:dyDescent="0.45">
      <c r="A223" s="2" t="s">
        <v>226</v>
      </c>
      <c r="B223" s="3">
        <v>0</v>
      </c>
      <c r="C223" s="3">
        <v>0</v>
      </c>
      <c r="D223" s="3">
        <v>54.995191476633799</v>
      </c>
      <c r="E223" s="3">
        <v>18.7561430742985</v>
      </c>
    </row>
    <row r="224" spans="1:5" x14ac:dyDescent="0.45">
      <c r="A224" s="2" t="s">
        <v>227</v>
      </c>
      <c r="B224" s="3">
        <v>0</v>
      </c>
      <c r="C224" s="3">
        <v>0</v>
      </c>
      <c r="D224" s="3">
        <v>55.458085556485102</v>
      </c>
      <c r="E224" s="3">
        <v>18.675251537497399</v>
      </c>
    </row>
    <row r="225" spans="1:5" x14ac:dyDescent="0.45">
      <c r="A225" s="2" t="s">
        <v>228</v>
      </c>
      <c r="B225" s="3">
        <v>0</v>
      </c>
      <c r="C225" s="3">
        <v>0</v>
      </c>
      <c r="D225" s="3">
        <v>54.110524937002403</v>
      </c>
      <c r="E225" s="3">
        <v>18.796010634904</v>
      </c>
    </row>
    <row r="226" spans="1:5" x14ac:dyDescent="0.45">
      <c r="A226" s="2" t="s">
        <v>229</v>
      </c>
      <c r="B226" s="3">
        <v>0</v>
      </c>
      <c r="C226" s="3">
        <v>0</v>
      </c>
      <c r="D226" s="3">
        <v>53.9463200644648</v>
      </c>
      <c r="E226" s="3">
        <v>18.9502731624851</v>
      </c>
    </row>
    <row r="227" spans="1:5" x14ac:dyDescent="0.45">
      <c r="A227" s="2" t="s">
        <v>230</v>
      </c>
      <c r="B227" s="3">
        <v>0</v>
      </c>
      <c r="C227" s="3">
        <v>0</v>
      </c>
      <c r="D227" s="3">
        <v>46.313210423024998</v>
      </c>
      <c r="E227" s="3">
        <v>18.623524607907001</v>
      </c>
    </row>
    <row r="228" spans="1:5" x14ac:dyDescent="0.45">
      <c r="A228" s="2" t="s">
        <v>231</v>
      </c>
      <c r="B228" s="3">
        <v>0</v>
      </c>
      <c r="C228" s="3">
        <v>0</v>
      </c>
      <c r="D228" s="3">
        <v>40.755705240771299</v>
      </c>
      <c r="E228" s="3">
        <v>17.950192558604599</v>
      </c>
    </row>
    <row r="229" spans="1:5" x14ac:dyDescent="0.45">
      <c r="A229" s="2" t="s">
        <v>232</v>
      </c>
      <c r="B229" s="3">
        <v>0</v>
      </c>
      <c r="C229" s="3">
        <v>0</v>
      </c>
      <c r="D229" s="3">
        <v>36.081573073546302</v>
      </c>
      <c r="E229" s="3">
        <v>17.586526756294699</v>
      </c>
    </row>
    <row r="230" spans="1:5" x14ac:dyDescent="0.45">
      <c r="A230" s="2" t="s">
        <v>233</v>
      </c>
      <c r="B230" s="3">
        <v>0</v>
      </c>
      <c r="C230" s="3">
        <v>0</v>
      </c>
      <c r="D230" s="3">
        <v>40.063813118659702</v>
      </c>
      <c r="E230" s="3">
        <v>18.206889305925699</v>
      </c>
    </row>
    <row r="231" spans="1:5" x14ac:dyDescent="0.45">
      <c r="A231" s="2" t="s">
        <v>234</v>
      </c>
      <c r="B231" s="3">
        <v>0</v>
      </c>
      <c r="C231" s="3">
        <v>0</v>
      </c>
      <c r="D231" s="3">
        <v>39.202017560707901</v>
      </c>
      <c r="E231" s="3">
        <v>18.176185020833699</v>
      </c>
    </row>
    <row r="232" spans="1:5" x14ac:dyDescent="0.45">
      <c r="A232" s="2" t="s">
        <v>235</v>
      </c>
      <c r="B232" s="3">
        <v>0</v>
      </c>
      <c r="C232" s="3">
        <v>0</v>
      </c>
      <c r="D232" s="3">
        <v>48.237805187068503</v>
      </c>
      <c r="E232" s="3">
        <v>18.805028505959299</v>
      </c>
    </row>
    <row r="233" spans="1:5" x14ac:dyDescent="0.45">
      <c r="A233" s="2" t="s">
        <v>236</v>
      </c>
      <c r="B233" s="3">
        <v>0</v>
      </c>
      <c r="C233" s="3">
        <v>0</v>
      </c>
      <c r="D233" s="3">
        <v>46.754720891086897</v>
      </c>
      <c r="E233" s="3">
        <v>18.836520289254</v>
      </c>
    </row>
    <row r="234" spans="1:5" x14ac:dyDescent="0.45">
      <c r="A234" s="2" t="s">
        <v>237</v>
      </c>
      <c r="B234" s="3">
        <v>0</v>
      </c>
      <c r="C234" s="3">
        <v>0</v>
      </c>
      <c r="D234" s="3">
        <v>50.5000300315061</v>
      </c>
      <c r="E234" s="3">
        <v>18.878099445365802</v>
      </c>
    </row>
    <row r="235" spans="1:5" x14ac:dyDescent="0.45">
      <c r="A235" s="2" t="s">
        <v>238</v>
      </c>
      <c r="B235" s="3">
        <v>0</v>
      </c>
      <c r="C235" s="3">
        <v>0</v>
      </c>
      <c r="D235" s="3">
        <v>52.127754282797</v>
      </c>
      <c r="E235" s="3">
        <v>18.677256969816401</v>
      </c>
    </row>
    <row r="236" spans="1:5" x14ac:dyDescent="0.45">
      <c r="A236" s="2" t="s">
        <v>239</v>
      </c>
      <c r="B236" s="3">
        <v>0</v>
      </c>
      <c r="C236" s="3">
        <v>0</v>
      </c>
      <c r="D236" s="3">
        <v>58.116863197857903</v>
      </c>
      <c r="E236" s="3">
        <v>18.906447955670998</v>
      </c>
    </row>
    <row r="237" spans="1:5" x14ac:dyDescent="0.45">
      <c r="A237" s="2" t="s">
        <v>240</v>
      </c>
      <c r="B237" s="3">
        <v>0</v>
      </c>
      <c r="C237" s="3">
        <v>0</v>
      </c>
      <c r="D237" s="3">
        <v>56.2843923715158</v>
      </c>
      <c r="E237" s="3">
        <v>18.825729577969799</v>
      </c>
    </row>
    <row r="238" spans="1:5" x14ac:dyDescent="0.45">
      <c r="A238" s="2" t="s">
        <v>241</v>
      </c>
      <c r="B238" s="3">
        <v>0</v>
      </c>
      <c r="C238" s="3">
        <v>0</v>
      </c>
      <c r="D238" s="3">
        <v>47.139050978012698</v>
      </c>
      <c r="E238" s="3">
        <v>18.290275796940598</v>
      </c>
    </row>
    <row r="239" spans="1:5" x14ac:dyDescent="0.45">
      <c r="A239" s="2" t="s">
        <v>242</v>
      </c>
      <c r="B239" s="3">
        <v>0</v>
      </c>
      <c r="C239" s="3">
        <v>0</v>
      </c>
      <c r="D239" s="3">
        <v>46.931304415060801</v>
      </c>
      <c r="E239" s="3">
        <v>18.318137385666301</v>
      </c>
    </row>
    <row r="240" spans="1:5" x14ac:dyDescent="0.45">
      <c r="A240" s="2" t="s">
        <v>243</v>
      </c>
      <c r="B240" s="3">
        <v>0</v>
      </c>
      <c r="C240" s="3">
        <v>0</v>
      </c>
      <c r="D240" s="3">
        <v>44.540669199436103</v>
      </c>
      <c r="E240" s="3">
        <v>18.0647572370642</v>
      </c>
    </row>
    <row r="241" spans="1:5" x14ac:dyDescent="0.45">
      <c r="A241" s="2" t="s">
        <v>244</v>
      </c>
      <c r="B241" s="3">
        <v>0</v>
      </c>
      <c r="C241" s="3">
        <v>0</v>
      </c>
      <c r="D241" s="3">
        <v>42.293199691776202</v>
      </c>
      <c r="E241" s="3">
        <v>17.694454460905799</v>
      </c>
    </row>
    <row r="242" spans="1:5" x14ac:dyDescent="0.45">
      <c r="A242" s="2" t="s">
        <v>245</v>
      </c>
      <c r="B242" s="3">
        <v>0</v>
      </c>
      <c r="C242" s="3">
        <v>0</v>
      </c>
      <c r="D242" s="3">
        <v>47.428339245690204</v>
      </c>
      <c r="E242" s="3">
        <v>18.0587016321021</v>
      </c>
    </row>
    <row r="243" spans="1:5" x14ac:dyDescent="0.45">
      <c r="A243" s="2" t="s">
        <v>246</v>
      </c>
      <c r="B243" s="3">
        <v>0</v>
      </c>
      <c r="C243" s="3">
        <v>0</v>
      </c>
      <c r="D243" s="3">
        <v>51.247384919435497</v>
      </c>
      <c r="E243" s="3">
        <v>18.256078842468</v>
      </c>
    </row>
    <row r="244" spans="1:5" x14ac:dyDescent="0.45">
      <c r="A244" s="2" t="s">
        <v>247</v>
      </c>
      <c r="B244" s="3">
        <v>0</v>
      </c>
      <c r="C244" s="3">
        <v>0</v>
      </c>
      <c r="D244" s="3">
        <v>52.552364384002203</v>
      </c>
      <c r="E244" s="3">
        <v>18.597788679628898</v>
      </c>
    </row>
    <row r="245" spans="1:5" x14ac:dyDescent="0.45">
      <c r="A245" s="2" t="s">
        <v>248</v>
      </c>
      <c r="B245" s="3">
        <v>0</v>
      </c>
      <c r="C245" s="3">
        <v>0</v>
      </c>
      <c r="D245" s="3">
        <v>50.705398353024599</v>
      </c>
      <c r="E245" s="3">
        <v>18.5148281586116</v>
      </c>
    </row>
  </sheetData>
  <mergeCells count="3">
    <mergeCell ref="A1:A2"/>
    <mergeCell ref="B1:D1"/>
    <mergeCell ref="E1:E2"/>
  </mergeCells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RiaMore 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rMateGridH5.js</dc:creator>
  <cp:lastModifiedBy>admin</cp:lastModifiedBy>
  <dcterms:created xsi:type="dcterms:W3CDTF">2021-07-19T08:54:48Z</dcterms:created>
  <dcterms:modified xsi:type="dcterms:W3CDTF">2021-07-19T08:58:32Z</dcterms:modified>
</cp:coreProperties>
</file>